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public_repo\VBA\"/>
    </mc:Choice>
  </mc:AlternateContent>
  <xr:revisionPtr revIDLastSave="0" documentId="13_ncr:1_{E88FB4A8-613E-4F60-B722-957CF207EC9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PASTE HERE" sheetId="1" r:id="rId1"/>
    <sheet name="Data" sheetId="2" r:id="rId2"/>
  </sheets>
  <externalReferences>
    <externalReference r:id="rId3"/>
  </externalReferences>
  <calcPr calcId="191029"/>
  <pivotCaches>
    <pivotCache cacheId="3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4" i="2" l="1"/>
  <c r="AL4" i="2"/>
  <c r="AK5" i="2"/>
  <c r="AL5" i="2"/>
  <c r="AK6" i="2"/>
  <c r="AL6" i="2"/>
  <c r="AJ5" i="2"/>
  <c r="AJ6" i="2"/>
  <c r="AJ4" i="2"/>
  <c r="AI5" i="2"/>
  <c r="AI6" i="2"/>
  <c r="AI4" i="2"/>
  <c r="AJ3" i="2"/>
  <c r="AK3" i="2"/>
  <c r="AL3" i="2"/>
  <c r="AI3" i="2"/>
  <c r="AJ1" i="2"/>
  <c r="AK1" i="2"/>
  <c r="AL1" i="2"/>
  <c r="AI1" i="2"/>
  <c r="AL2" i="2"/>
  <c r="AK2" i="2"/>
  <c r="AJ2" i="2"/>
  <c r="AI2" i="2"/>
  <c r="AG3" i="2"/>
  <c r="AF3" i="2"/>
  <c r="AF4" i="2"/>
  <c r="AF5" i="2"/>
  <c r="AF2" i="2"/>
  <c r="K5" i="2" a="1"/>
  <c r="K5" i="2" s="1"/>
  <c r="K6" i="2" s="1" a="1"/>
  <c r="K6" i="2" s="1"/>
  <c r="K4" i="2" a="1"/>
  <c r="K4" i="2" s="1"/>
</calcChain>
</file>

<file path=xl/sharedStrings.xml><?xml version="1.0" encoding="utf-8"?>
<sst xmlns="http://schemas.openxmlformats.org/spreadsheetml/2006/main" count="4977" uniqueCount="56">
  <si>
    <t>UniqueID</t>
  </si>
  <si>
    <t>BatchID</t>
  </si>
  <si>
    <t>Title</t>
  </si>
  <si>
    <t>CellIDStr</t>
  </si>
  <si>
    <t>CellParamArea</t>
  </si>
  <si>
    <t>TestDate</t>
  </si>
  <si>
    <t>TestTime</t>
  </si>
  <si>
    <t>BIN</t>
  </si>
  <si>
    <t>RecipeName</t>
  </si>
  <si>
    <t>Pmpp</t>
  </si>
  <si>
    <t>Uoc</t>
  </si>
  <si>
    <t>Isc</t>
  </si>
  <si>
    <t>FF</t>
  </si>
  <si>
    <t>Eta</t>
  </si>
  <si>
    <t>IRev1</t>
  </si>
  <si>
    <t>IRev2</t>
  </si>
  <si>
    <t>URev1</t>
  </si>
  <si>
    <t>URev2</t>
  </si>
  <si>
    <t>Tcell</t>
  </si>
  <si>
    <t>Tmonicell</t>
  </si>
  <si>
    <t>Insol</t>
  </si>
  <si>
    <t>RserLfDf</t>
  </si>
  <si>
    <t>Umpp</t>
  </si>
  <si>
    <t>Impp</t>
  </si>
  <si>
    <t>RshuntDfDr</t>
  </si>
  <si>
    <t>AOI_1_Q</t>
  </si>
  <si>
    <t>AOI_1_R</t>
  </si>
  <si>
    <t>EL2CrackDefaultCount</t>
  </si>
  <si>
    <t>EL2Class</t>
  </si>
  <si>
    <t>EL2Contamination</t>
  </si>
  <si>
    <t>EL2Firing</t>
  </si>
  <si>
    <t>ELMeanGray</t>
  </si>
  <si>
    <t>EL2ContactIssue</t>
  </si>
  <si>
    <t>EL2FingerContinuousDefaultCount</t>
  </si>
  <si>
    <t>EL2GripperMark</t>
  </si>
  <si>
    <t>ELRecipeName</t>
  </si>
  <si>
    <t>ELCamExposureTime</t>
  </si>
  <si>
    <t>ELCamGain</t>
  </si>
  <si>
    <t>ELCurrent</t>
  </si>
  <si>
    <t>MonicellMvToInsol</t>
  </si>
  <si>
    <t>CellTempOffset</t>
  </si>
  <si>
    <t>d201</t>
  </si>
  <si>
    <t>BASELINE BEFORE</t>
  </si>
  <si>
    <t>BASELINE AFTER</t>
  </si>
  <si>
    <t>Row Labels</t>
  </si>
  <si>
    <t>Grand Total</t>
  </si>
  <si>
    <t xml:space="preserve">Uoc </t>
  </si>
  <si>
    <t>Values</t>
  </si>
  <si>
    <t xml:space="preserve">Isc </t>
  </si>
  <si>
    <t xml:space="preserve">FF </t>
  </si>
  <si>
    <t xml:space="preserve">Eta </t>
  </si>
  <si>
    <t xml:space="preserve">IRev2 </t>
  </si>
  <si>
    <t xml:space="preserve">RserLfDf </t>
  </si>
  <si>
    <t xml:space="preserve">RshuntDfDr </t>
  </si>
  <si>
    <t xml:space="preserve">Count 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</si>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</sst>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#"/>
    <numFmt numFmtId="165" formatCode="0.0#"/>
    <numFmt numFmtId="166" formatCode="0.0000#"/>
    <numFmt numFmtId="167" formatCode="0.#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/>
    <xf numFmtId="0" fontId="19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3" borderId="10" xfId="0" applyNumberFormat="1" applyFont="1" applyFill="1" applyBorder="1"/>
    <xf numFmtId="0" fontId="0" fillId="0" borderId="11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UOC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d201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6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</c:numLit>
          </c:xVal>
          <c:yVal>
            <c:numLit>
              <c:formatCode>General</c:formatCode>
              <c:ptCount val="2446"/>
              <c:pt idx="0">
                <c:v>0.67360500000000001</c:v>
              </c:pt>
              <c:pt idx="1">
                <c:v>0.67407099999999998</c:v>
              </c:pt>
              <c:pt idx="2">
                <c:v>0.67322599999999999</c:v>
              </c:pt>
              <c:pt idx="3">
                <c:v>0.67589500000000002</c:v>
              </c:pt>
              <c:pt idx="4">
                <c:v>0.67735100000000004</c:v>
              </c:pt>
              <c:pt idx="5">
                <c:v>0.67565799999999998</c:v>
              </c:pt>
              <c:pt idx="6">
                <c:v>0.67597200000000002</c:v>
              </c:pt>
              <c:pt idx="7">
                <c:v>0.674987</c:v>
              </c:pt>
              <c:pt idx="8">
                <c:v>0.67301800000000001</c:v>
              </c:pt>
              <c:pt idx="9">
                <c:v>0.67347500000000005</c:v>
              </c:pt>
              <c:pt idx="10">
                <c:v>0.67499100000000001</c:v>
              </c:pt>
              <c:pt idx="11">
                <c:v>0.67678000000000005</c:v>
              </c:pt>
              <c:pt idx="12">
                <c:v>0.67548200000000003</c:v>
              </c:pt>
              <c:pt idx="13">
                <c:v>0.67356099999999997</c:v>
              </c:pt>
              <c:pt idx="14">
                <c:v>0.67619300000000004</c:v>
              </c:pt>
              <c:pt idx="15">
                <c:v>0.67442800000000003</c:v>
              </c:pt>
              <c:pt idx="16">
                <c:v>0.67654800000000004</c:v>
              </c:pt>
              <c:pt idx="17">
                <c:v>0.67560600000000004</c:v>
              </c:pt>
              <c:pt idx="18">
                <c:v>0.67418500000000003</c:v>
              </c:pt>
              <c:pt idx="19">
                <c:v>0.67665699999999995</c:v>
              </c:pt>
              <c:pt idx="20">
                <c:v>0.67482799999999998</c:v>
              </c:pt>
              <c:pt idx="21">
                <c:v>0.67482900000000001</c:v>
              </c:pt>
              <c:pt idx="22">
                <c:v>0.67452299999999998</c:v>
              </c:pt>
              <c:pt idx="23">
                <c:v>0.67501900000000004</c:v>
              </c:pt>
              <c:pt idx="24">
                <c:v>0.67444000000000004</c:v>
              </c:pt>
              <c:pt idx="25">
                <c:v>0.67354199999999997</c:v>
              </c:pt>
              <c:pt idx="26">
                <c:v>0.67306699999999997</c:v>
              </c:pt>
              <c:pt idx="27">
                <c:v>0.67519899999999999</c:v>
              </c:pt>
              <c:pt idx="28">
                <c:v>0.67260399999999998</c:v>
              </c:pt>
              <c:pt idx="29">
                <c:v>0.67594600000000005</c:v>
              </c:pt>
              <c:pt idx="30">
                <c:v>0.67516399999999999</c:v>
              </c:pt>
              <c:pt idx="31">
                <c:v>0.67498100000000005</c:v>
              </c:pt>
              <c:pt idx="32">
                <c:v>0.67639099999999996</c:v>
              </c:pt>
              <c:pt idx="33">
                <c:v>0.67508800000000002</c:v>
              </c:pt>
              <c:pt idx="34">
                <c:v>0.67591199999999996</c:v>
              </c:pt>
              <c:pt idx="35">
                <c:v>0.67499900000000002</c:v>
              </c:pt>
              <c:pt idx="36">
                <c:v>0.67767500000000003</c:v>
              </c:pt>
              <c:pt idx="37">
                <c:v>0.67617300000000002</c:v>
              </c:pt>
              <c:pt idx="38">
                <c:v>0.67485799999999996</c:v>
              </c:pt>
              <c:pt idx="39">
                <c:v>0.67511900000000002</c:v>
              </c:pt>
              <c:pt idx="40">
                <c:v>0.67491599999999996</c:v>
              </c:pt>
              <c:pt idx="41">
                <c:v>0.677199</c:v>
              </c:pt>
              <c:pt idx="42">
                <c:v>0.676813</c:v>
              </c:pt>
              <c:pt idx="43">
                <c:v>0.67768499999999998</c:v>
              </c:pt>
              <c:pt idx="44">
                <c:v>0.67742999999999998</c:v>
              </c:pt>
              <c:pt idx="45">
                <c:v>0.67425299999999999</c:v>
              </c:pt>
              <c:pt idx="46">
                <c:v>0.67587200000000003</c:v>
              </c:pt>
              <c:pt idx="47">
                <c:v>0.67708500000000005</c:v>
              </c:pt>
              <c:pt idx="48">
                <c:v>0.67621500000000001</c:v>
              </c:pt>
              <c:pt idx="49">
                <c:v>0.67679100000000003</c:v>
              </c:pt>
              <c:pt idx="50">
                <c:v>0.67566499999999996</c:v>
              </c:pt>
              <c:pt idx="51">
                <c:v>0.67829099999999998</c:v>
              </c:pt>
              <c:pt idx="52">
                <c:v>0.67661199999999999</c:v>
              </c:pt>
              <c:pt idx="53">
                <c:v>0.67697399999999996</c:v>
              </c:pt>
              <c:pt idx="54">
                <c:v>0.67634700000000003</c:v>
              </c:pt>
              <c:pt idx="55">
                <c:v>0.67492200000000002</c:v>
              </c:pt>
              <c:pt idx="56">
                <c:v>0.67739899999999997</c:v>
              </c:pt>
              <c:pt idx="57">
                <c:v>0.67764100000000005</c:v>
              </c:pt>
              <c:pt idx="58">
                <c:v>0.67647699999999999</c:v>
              </c:pt>
              <c:pt idx="59">
                <c:v>0.675728</c:v>
              </c:pt>
              <c:pt idx="60">
                <c:v>0.67576700000000001</c:v>
              </c:pt>
              <c:pt idx="61">
                <c:v>0.67672200000000005</c:v>
              </c:pt>
              <c:pt idx="62">
                <c:v>0.67367699999999997</c:v>
              </c:pt>
              <c:pt idx="63">
                <c:v>0.67703100000000005</c:v>
              </c:pt>
              <c:pt idx="64">
                <c:v>0.676014</c:v>
              </c:pt>
              <c:pt idx="65">
                <c:v>0.67780700000000005</c:v>
              </c:pt>
              <c:pt idx="66">
                <c:v>0.677454</c:v>
              </c:pt>
              <c:pt idx="67">
                <c:v>0.67512499999999998</c:v>
              </c:pt>
              <c:pt idx="68">
                <c:v>0.67553700000000005</c:v>
              </c:pt>
              <c:pt idx="69">
                <c:v>0.67721200000000004</c:v>
              </c:pt>
              <c:pt idx="70">
                <c:v>0.67697399999999996</c:v>
              </c:pt>
              <c:pt idx="71">
                <c:v>0.67647299999999999</c:v>
              </c:pt>
              <c:pt idx="72">
                <c:v>0.67662</c:v>
              </c:pt>
              <c:pt idx="73">
                <c:v>0.67464800000000003</c:v>
              </c:pt>
              <c:pt idx="74">
                <c:v>0.67661700000000002</c:v>
              </c:pt>
              <c:pt idx="75">
                <c:v>0.67691599999999996</c:v>
              </c:pt>
              <c:pt idx="76">
                <c:v>0.67493599999999998</c:v>
              </c:pt>
              <c:pt idx="77">
                <c:v>0.67466700000000002</c:v>
              </c:pt>
              <c:pt idx="78">
                <c:v>0.67610099999999995</c:v>
              </c:pt>
              <c:pt idx="79">
                <c:v>0.67527800000000004</c:v>
              </c:pt>
              <c:pt idx="80">
                <c:v>0.67478199999999999</c:v>
              </c:pt>
              <c:pt idx="81">
                <c:v>0.67563700000000004</c:v>
              </c:pt>
              <c:pt idx="82">
                <c:v>0.67350900000000002</c:v>
              </c:pt>
              <c:pt idx="83">
                <c:v>0.67719300000000004</c:v>
              </c:pt>
              <c:pt idx="84">
                <c:v>0.67727199999999999</c:v>
              </c:pt>
              <c:pt idx="85">
                <c:v>0.67677900000000002</c:v>
              </c:pt>
              <c:pt idx="86">
                <c:v>0.67597600000000002</c:v>
              </c:pt>
              <c:pt idx="87">
                <c:v>0.67720800000000003</c:v>
              </c:pt>
              <c:pt idx="88">
                <c:v>0.67708999999999997</c:v>
              </c:pt>
              <c:pt idx="89">
                <c:v>0.67675799999999997</c:v>
              </c:pt>
              <c:pt idx="90">
                <c:v>0.67686500000000005</c:v>
              </c:pt>
              <c:pt idx="91">
                <c:v>0.67710199999999998</c:v>
              </c:pt>
              <c:pt idx="92">
                <c:v>0.67749199999999998</c:v>
              </c:pt>
              <c:pt idx="93">
                <c:v>0.67828200000000005</c:v>
              </c:pt>
              <c:pt idx="94">
                <c:v>0.67718400000000001</c:v>
              </c:pt>
              <c:pt idx="95">
                <c:v>0.67596199999999995</c:v>
              </c:pt>
              <c:pt idx="96">
                <c:v>0.67759400000000003</c:v>
              </c:pt>
              <c:pt idx="97">
                <c:v>0.67325699999999999</c:v>
              </c:pt>
              <c:pt idx="98">
                <c:v>0.67743900000000001</c:v>
              </c:pt>
              <c:pt idx="99">
                <c:v>0.67587900000000001</c:v>
              </c:pt>
              <c:pt idx="100">
                <c:v>0.67782900000000001</c:v>
              </c:pt>
              <c:pt idx="101">
                <c:v>0.67813000000000001</c:v>
              </c:pt>
              <c:pt idx="102">
                <c:v>0.67843799999999999</c:v>
              </c:pt>
              <c:pt idx="103">
                <c:v>0.67755500000000002</c:v>
              </c:pt>
              <c:pt idx="104">
                <c:v>0.67748600000000003</c:v>
              </c:pt>
              <c:pt idx="105">
                <c:v>0.67630000000000001</c:v>
              </c:pt>
              <c:pt idx="106">
                <c:v>0.67612000000000005</c:v>
              </c:pt>
              <c:pt idx="107">
                <c:v>0.67816699999999996</c:v>
              </c:pt>
              <c:pt idx="108">
                <c:v>0.67766800000000005</c:v>
              </c:pt>
              <c:pt idx="109">
                <c:v>0.67673000000000005</c:v>
              </c:pt>
              <c:pt idx="110">
                <c:v>0.67567699999999997</c:v>
              </c:pt>
              <c:pt idx="111">
                <c:v>0.67571999999999999</c:v>
              </c:pt>
              <c:pt idx="112">
                <c:v>0.677068</c:v>
              </c:pt>
              <c:pt idx="113">
                <c:v>0.67722700000000002</c:v>
              </c:pt>
              <c:pt idx="114">
                <c:v>0.67698899999999995</c:v>
              </c:pt>
              <c:pt idx="115">
                <c:v>0.67373000000000005</c:v>
              </c:pt>
              <c:pt idx="116">
                <c:v>0.67349899999999996</c:v>
              </c:pt>
              <c:pt idx="117">
                <c:v>0.67542599999999997</c:v>
              </c:pt>
              <c:pt idx="118">
                <c:v>0.67522700000000002</c:v>
              </c:pt>
              <c:pt idx="119">
                <c:v>0.678616</c:v>
              </c:pt>
              <c:pt idx="120">
                <c:v>0.67516399999999999</c:v>
              </c:pt>
              <c:pt idx="121">
                <c:v>0.67619200000000002</c:v>
              </c:pt>
              <c:pt idx="122">
                <c:v>0.67303900000000005</c:v>
              </c:pt>
              <c:pt idx="123">
                <c:v>0.67753200000000002</c:v>
              </c:pt>
              <c:pt idx="124">
                <c:v>0.67504600000000003</c:v>
              </c:pt>
              <c:pt idx="125">
                <c:v>0.674817</c:v>
              </c:pt>
              <c:pt idx="126">
                <c:v>0.67594399999999999</c:v>
              </c:pt>
              <c:pt idx="127">
                <c:v>0.67383000000000004</c:v>
              </c:pt>
              <c:pt idx="128">
                <c:v>0.67691299999999999</c:v>
              </c:pt>
              <c:pt idx="129">
                <c:v>0.67927499999999996</c:v>
              </c:pt>
              <c:pt idx="130">
                <c:v>0.67852699999999999</c:v>
              </c:pt>
              <c:pt idx="131">
                <c:v>0.675234</c:v>
              </c:pt>
              <c:pt idx="132">
                <c:v>0.67224799999999996</c:v>
              </c:pt>
              <c:pt idx="133">
                <c:v>0.67744400000000005</c:v>
              </c:pt>
              <c:pt idx="134">
                <c:v>0.676728</c:v>
              </c:pt>
              <c:pt idx="135">
                <c:v>0.67697399999999996</c:v>
              </c:pt>
              <c:pt idx="136">
                <c:v>0.67681999999999998</c:v>
              </c:pt>
              <c:pt idx="137">
                <c:v>0.67552100000000004</c:v>
              </c:pt>
              <c:pt idx="138">
                <c:v>0.67435699999999998</c:v>
              </c:pt>
              <c:pt idx="139">
                <c:v>0.67769500000000005</c:v>
              </c:pt>
              <c:pt idx="140">
                <c:v>0.67729700000000004</c:v>
              </c:pt>
              <c:pt idx="141">
                <c:v>0.671817</c:v>
              </c:pt>
              <c:pt idx="142">
                <c:v>0.67359899999999995</c:v>
              </c:pt>
              <c:pt idx="143">
                <c:v>0.67917000000000005</c:v>
              </c:pt>
              <c:pt idx="144">
                <c:v>0.67623100000000003</c:v>
              </c:pt>
              <c:pt idx="145">
                <c:v>0.67484999999999995</c:v>
              </c:pt>
              <c:pt idx="146">
                <c:v>0.67297499999999999</c:v>
              </c:pt>
              <c:pt idx="147">
                <c:v>0.64986500000000003</c:v>
              </c:pt>
              <c:pt idx="148">
                <c:v>0.67765299999999995</c:v>
              </c:pt>
              <c:pt idx="149">
                <c:v>0.67767299999999997</c:v>
              </c:pt>
              <c:pt idx="150">
                <c:v>0.676952</c:v>
              </c:pt>
              <c:pt idx="151">
                <c:v>0.67103199999999996</c:v>
              </c:pt>
              <c:pt idx="152">
                <c:v>0.67286900000000005</c:v>
              </c:pt>
              <c:pt idx="153">
                <c:v>0.67539099999999996</c:v>
              </c:pt>
              <c:pt idx="154">
                <c:v>0.67682799999999999</c:v>
              </c:pt>
              <c:pt idx="155">
                <c:v>0.67646200000000001</c:v>
              </c:pt>
              <c:pt idx="156">
                <c:v>0.67506200000000005</c:v>
              </c:pt>
              <c:pt idx="157">
                <c:v>0.67636200000000002</c:v>
              </c:pt>
              <c:pt idx="158">
                <c:v>0.67582200000000003</c:v>
              </c:pt>
              <c:pt idx="159">
                <c:v>0.673709</c:v>
              </c:pt>
              <c:pt idx="160">
                <c:v>0.67624899999999999</c:v>
              </c:pt>
              <c:pt idx="161">
                <c:v>0.67412799999999995</c:v>
              </c:pt>
              <c:pt idx="162">
                <c:v>0.67813900000000005</c:v>
              </c:pt>
              <c:pt idx="163">
                <c:v>0.67433600000000005</c:v>
              </c:pt>
              <c:pt idx="164">
                <c:v>0.677346</c:v>
              </c:pt>
              <c:pt idx="165">
                <c:v>0.67422700000000002</c:v>
              </c:pt>
              <c:pt idx="166">
                <c:v>0.67569599999999996</c:v>
              </c:pt>
              <c:pt idx="167">
                <c:v>0.67825400000000002</c:v>
              </c:pt>
              <c:pt idx="168">
                <c:v>0.67695700000000003</c:v>
              </c:pt>
              <c:pt idx="169">
                <c:v>0.67734000000000005</c:v>
              </c:pt>
              <c:pt idx="170">
                <c:v>0.67586000000000002</c:v>
              </c:pt>
              <c:pt idx="171">
                <c:v>0.675423</c:v>
              </c:pt>
              <c:pt idx="172">
                <c:v>0.67496800000000001</c:v>
              </c:pt>
              <c:pt idx="173">
                <c:v>0.67639199999999999</c:v>
              </c:pt>
              <c:pt idx="174">
                <c:v>0.67504399999999998</c:v>
              </c:pt>
              <c:pt idx="175">
                <c:v>0.67682200000000003</c:v>
              </c:pt>
              <c:pt idx="176">
                <c:v>0.67760900000000002</c:v>
              </c:pt>
              <c:pt idx="177">
                <c:v>0.67596599999999996</c:v>
              </c:pt>
              <c:pt idx="178">
                <c:v>0.67902099999999999</c:v>
              </c:pt>
              <c:pt idx="179">
                <c:v>0.67747400000000002</c:v>
              </c:pt>
              <c:pt idx="180">
                <c:v>0.675014</c:v>
              </c:pt>
              <c:pt idx="181">
                <c:v>0.675118</c:v>
              </c:pt>
              <c:pt idx="182">
                <c:v>0.67814200000000002</c:v>
              </c:pt>
              <c:pt idx="183">
                <c:v>0.67567999999999995</c:v>
              </c:pt>
              <c:pt idx="184">
                <c:v>0.67527099999999995</c:v>
              </c:pt>
              <c:pt idx="185">
                <c:v>0.67827000000000004</c:v>
              </c:pt>
              <c:pt idx="186">
                <c:v>0.67396900000000004</c:v>
              </c:pt>
              <c:pt idx="187">
                <c:v>0.67363399999999996</c:v>
              </c:pt>
              <c:pt idx="188">
                <c:v>0.67644899999999997</c:v>
              </c:pt>
              <c:pt idx="189">
                <c:v>0.67560100000000001</c:v>
              </c:pt>
              <c:pt idx="190">
                <c:v>0.67649999999999999</c:v>
              </c:pt>
              <c:pt idx="191">
                <c:v>0.67631600000000003</c:v>
              </c:pt>
              <c:pt idx="192">
                <c:v>0.67706500000000003</c:v>
              </c:pt>
              <c:pt idx="193">
                <c:v>0.67495099999999997</c:v>
              </c:pt>
              <c:pt idx="194">
                <c:v>0.67683000000000004</c:v>
              </c:pt>
              <c:pt idx="195">
                <c:v>0.67736700000000005</c:v>
              </c:pt>
              <c:pt idx="196">
                <c:v>0.676736</c:v>
              </c:pt>
              <c:pt idx="197">
                <c:v>0.66500700000000001</c:v>
              </c:pt>
              <c:pt idx="198">
                <c:v>0.67582500000000001</c:v>
              </c:pt>
              <c:pt idx="199">
                <c:v>0.67694699999999997</c:v>
              </c:pt>
              <c:pt idx="200">
                <c:v>0.67755399999999999</c:v>
              </c:pt>
              <c:pt idx="201">
                <c:v>0.67474699999999999</c:v>
              </c:pt>
              <c:pt idx="202">
                <c:v>0.67367999999999995</c:v>
              </c:pt>
              <c:pt idx="203">
                <c:v>0.67725999999999997</c:v>
              </c:pt>
              <c:pt idx="204">
                <c:v>0.67830500000000005</c:v>
              </c:pt>
              <c:pt idx="205">
                <c:v>0.674871</c:v>
              </c:pt>
              <c:pt idx="206">
                <c:v>0.67728900000000003</c:v>
              </c:pt>
              <c:pt idx="207">
                <c:v>0.67592099999999999</c:v>
              </c:pt>
              <c:pt idx="208">
                <c:v>0.67593800000000004</c:v>
              </c:pt>
              <c:pt idx="209">
                <c:v>0.67750699999999997</c:v>
              </c:pt>
              <c:pt idx="210">
                <c:v>0.67884100000000003</c:v>
              </c:pt>
              <c:pt idx="211">
                <c:v>0.67496800000000001</c:v>
              </c:pt>
              <c:pt idx="212">
                <c:v>0.67725800000000003</c:v>
              </c:pt>
              <c:pt idx="213">
                <c:v>0.67863300000000004</c:v>
              </c:pt>
              <c:pt idx="214">
                <c:v>0.67757699999999998</c:v>
              </c:pt>
              <c:pt idx="215">
                <c:v>0.67689699999999997</c:v>
              </c:pt>
              <c:pt idx="216">
                <c:v>0.67690700000000004</c:v>
              </c:pt>
              <c:pt idx="217">
                <c:v>0.677315</c:v>
              </c:pt>
              <c:pt idx="218">
                <c:v>0.67335699999999998</c:v>
              </c:pt>
              <c:pt idx="219">
                <c:v>0.67277699999999996</c:v>
              </c:pt>
              <c:pt idx="220">
                <c:v>0.67685600000000001</c:v>
              </c:pt>
              <c:pt idx="221">
                <c:v>0.67171400000000003</c:v>
              </c:pt>
              <c:pt idx="222">
                <c:v>0.67536600000000002</c:v>
              </c:pt>
              <c:pt idx="223">
                <c:v>0.67769299999999999</c:v>
              </c:pt>
              <c:pt idx="224">
                <c:v>0.67313999999999996</c:v>
              </c:pt>
              <c:pt idx="225">
                <c:v>0.67695000000000005</c:v>
              </c:pt>
              <c:pt idx="226">
                <c:v>0.67610000000000003</c:v>
              </c:pt>
              <c:pt idx="227">
                <c:v>0.67830299999999999</c:v>
              </c:pt>
              <c:pt idx="228">
                <c:v>0.67660100000000001</c:v>
              </c:pt>
              <c:pt idx="229">
                <c:v>0.67681999999999998</c:v>
              </c:pt>
              <c:pt idx="230">
                <c:v>0.67562</c:v>
              </c:pt>
              <c:pt idx="231">
                <c:v>0.67410099999999995</c:v>
              </c:pt>
              <c:pt idx="232">
                <c:v>0.67249199999999998</c:v>
              </c:pt>
              <c:pt idx="233">
                <c:v>0.67739300000000002</c:v>
              </c:pt>
              <c:pt idx="234">
                <c:v>0.67538600000000004</c:v>
              </c:pt>
              <c:pt idx="235">
                <c:v>0.67459100000000005</c:v>
              </c:pt>
              <c:pt idx="236">
                <c:v>0.67378199999999999</c:v>
              </c:pt>
              <c:pt idx="237">
                <c:v>0.67576899999999995</c:v>
              </c:pt>
              <c:pt idx="238">
                <c:v>0.67655100000000001</c:v>
              </c:pt>
              <c:pt idx="239">
                <c:v>0.675265</c:v>
              </c:pt>
              <c:pt idx="240">
                <c:v>0.67757199999999995</c:v>
              </c:pt>
              <c:pt idx="241">
                <c:v>0.67665799999999998</c:v>
              </c:pt>
              <c:pt idx="242">
                <c:v>0.67790899999999998</c:v>
              </c:pt>
              <c:pt idx="243">
                <c:v>0.67752400000000002</c:v>
              </c:pt>
              <c:pt idx="244">
                <c:v>0.67831699999999995</c:v>
              </c:pt>
              <c:pt idx="245">
                <c:v>0.67730599999999996</c:v>
              </c:pt>
              <c:pt idx="246">
                <c:v>0.67644099999999996</c:v>
              </c:pt>
              <c:pt idx="247">
                <c:v>0.67900300000000002</c:v>
              </c:pt>
              <c:pt idx="248">
                <c:v>0.67747400000000002</c:v>
              </c:pt>
              <c:pt idx="249">
                <c:v>0.67670200000000003</c:v>
              </c:pt>
              <c:pt idx="250">
                <c:v>0.67590300000000003</c:v>
              </c:pt>
              <c:pt idx="251">
                <c:v>0.67778400000000005</c:v>
              </c:pt>
              <c:pt idx="252">
                <c:v>0.67451000000000005</c:v>
              </c:pt>
              <c:pt idx="253">
                <c:v>0.67347999999999997</c:v>
              </c:pt>
              <c:pt idx="254">
                <c:v>0.636189</c:v>
              </c:pt>
              <c:pt idx="255">
                <c:v>0.67471800000000004</c:v>
              </c:pt>
              <c:pt idx="256">
                <c:v>0.67700499999999997</c:v>
              </c:pt>
              <c:pt idx="257">
                <c:v>0.67725199999999997</c:v>
              </c:pt>
              <c:pt idx="258">
                <c:v>0.67776099999999995</c:v>
              </c:pt>
              <c:pt idx="259">
                <c:v>0.676786</c:v>
              </c:pt>
              <c:pt idx="260">
                <c:v>0.67681899999999995</c:v>
              </c:pt>
              <c:pt idx="261">
                <c:v>0.67640100000000003</c:v>
              </c:pt>
              <c:pt idx="262">
                <c:v>0.67430999999999996</c:v>
              </c:pt>
              <c:pt idx="263">
                <c:v>0.67559000000000002</c:v>
              </c:pt>
              <c:pt idx="264">
                <c:v>0.67598000000000003</c:v>
              </c:pt>
              <c:pt idx="265">
                <c:v>0.67478300000000002</c:v>
              </c:pt>
              <c:pt idx="266">
                <c:v>0.67712799999999995</c:v>
              </c:pt>
              <c:pt idx="267">
                <c:v>0.67552000000000001</c:v>
              </c:pt>
              <c:pt idx="268">
                <c:v>0.67511699999999997</c:v>
              </c:pt>
              <c:pt idx="269">
                <c:v>0.675068</c:v>
              </c:pt>
              <c:pt idx="270">
                <c:v>0.67431099999999999</c:v>
              </c:pt>
              <c:pt idx="271">
                <c:v>0.67644000000000004</c:v>
              </c:pt>
              <c:pt idx="272">
                <c:v>0.67927199999999999</c:v>
              </c:pt>
              <c:pt idx="273">
                <c:v>0.67579500000000003</c:v>
              </c:pt>
              <c:pt idx="274">
                <c:v>0.67813900000000005</c:v>
              </c:pt>
              <c:pt idx="275">
                <c:v>0.67751399999999995</c:v>
              </c:pt>
              <c:pt idx="276">
                <c:v>0.67944400000000005</c:v>
              </c:pt>
              <c:pt idx="277">
                <c:v>0.67843699999999996</c:v>
              </c:pt>
              <c:pt idx="278">
                <c:v>0.67913500000000004</c:v>
              </c:pt>
              <c:pt idx="279">
                <c:v>0.67586100000000005</c:v>
              </c:pt>
              <c:pt idx="280">
                <c:v>0.67854899999999996</c:v>
              </c:pt>
              <c:pt idx="281">
                <c:v>0.67729099999999998</c:v>
              </c:pt>
              <c:pt idx="282">
                <c:v>0.67661000000000004</c:v>
              </c:pt>
              <c:pt idx="283">
                <c:v>0.67757000000000001</c:v>
              </c:pt>
              <c:pt idx="284">
                <c:v>0.68176099999999995</c:v>
              </c:pt>
              <c:pt idx="285">
                <c:v>0.679427</c:v>
              </c:pt>
              <c:pt idx="286">
                <c:v>0.67332899999999996</c:v>
              </c:pt>
              <c:pt idx="287">
                <c:v>0.67503800000000003</c:v>
              </c:pt>
              <c:pt idx="288">
                <c:v>0.67247999999999997</c:v>
              </c:pt>
              <c:pt idx="289">
                <c:v>0.67234000000000005</c:v>
              </c:pt>
              <c:pt idx="290">
                <c:v>0.67709299999999994</c:v>
              </c:pt>
              <c:pt idx="291">
                <c:v>0.67533699999999997</c:v>
              </c:pt>
              <c:pt idx="292">
                <c:v>0.67466400000000004</c:v>
              </c:pt>
              <c:pt idx="293">
                <c:v>0.67588700000000002</c:v>
              </c:pt>
              <c:pt idx="294">
                <c:v>0.67330500000000004</c:v>
              </c:pt>
              <c:pt idx="295">
                <c:v>0.67460200000000003</c:v>
              </c:pt>
              <c:pt idx="296">
                <c:v>0.67817000000000005</c:v>
              </c:pt>
              <c:pt idx="297">
                <c:v>0.67354400000000003</c:v>
              </c:pt>
              <c:pt idx="298">
                <c:v>0.67368600000000001</c:v>
              </c:pt>
              <c:pt idx="299">
                <c:v>0.675763</c:v>
              </c:pt>
              <c:pt idx="300">
                <c:v>0.67859499999999995</c:v>
              </c:pt>
              <c:pt idx="301">
                <c:v>0.67519700000000005</c:v>
              </c:pt>
              <c:pt idx="302">
                <c:v>0.67771800000000004</c:v>
              </c:pt>
              <c:pt idx="303">
                <c:v>0.67605499999999996</c:v>
              </c:pt>
              <c:pt idx="304">
                <c:v>0.67628500000000003</c:v>
              </c:pt>
              <c:pt idx="305">
                <c:v>0.67509399999999997</c:v>
              </c:pt>
              <c:pt idx="306">
                <c:v>0.67761800000000005</c:v>
              </c:pt>
              <c:pt idx="307">
                <c:v>0.67560399999999998</c:v>
              </c:pt>
              <c:pt idx="308">
                <c:v>0.67428399999999999</c:v>
              </c:pt>
              <c:pt idx="309">
                <c:v>0.67453799999999997</c:v>
              </c:pt>
              <c:pt idx="310">
                <c:v>0.67588300000000001</c:v>
              </c:pt>
              <c:pt idx="311">
                <c:v>0.67791599999999996</c:v>
              </c:pt>
              <c:pt idx="312">
                <c:v>0.67715099999999995</c:v>
              </c:pt>
              <c:pt idx="313">
                <c:v>0.67718500000000004</c:v>
              </c:pt>
              <c:pt idx="314">
                <c:v>0.67825400000000002</c:v>
              </c:pt>
              <c:pt idx="315">
                <c:v>0.67564000000000002</c:v>
              </c:pt>
              <c:pt idx="316">
                <c:v>0.67677200000000004</c:v>
              </c:pt>
              <c:pt idx="317">
                <c:v>0.67701500000000003</c:v>
              </c:pt>
              <c:pt idx="318">
                <c:v>0.67442199999999997</c:v>
              </c:pt>
              <c:pt idx="319">
                <c:v>0.67699200000000004</c:v>
              </c:pt>
              <c:pt idx="320">
                <c:v>0.677701</c:v>
              </c:pt>
              <c:pt idx="321">
                <c:v>0.67761899999999997</c:v>
              </c:pt>
              <c:pt idx="322">
                <c:v>0.67567900000000003</c:v>
              </c:pt>
              <c:pt idx="323">
                <c:v>0.67768200000000001</c:v>
              </c:pt>
              <c:pt idx="324">
                <c:v>0.67676099999999995</c:v>
              </c:pt>
              <c:pt idx="325">
                <c:v>0.67780200000000002</c:v>
              </c:pt>
              <c:pt idx="326">
                <c:v>0.67557699999999998</c:v>
              </c:pt>
              <c:pt idx="327">
                <c:v>0.67670799999999998</c:v>
              </c:pt>
              <c:pt idx="328">
                <c:v>0.67691999999999997</c:v>
              </c:pt>
              <c:pt idx="329">
                <c:v>0.67826600000000004</c:v>
              </c:pt>
              <c:pt idx="330">
                <c:v>0.67685399999999996</c:v>
              </c:pt>
              <c:pt idx="331">
                <c:v>0.67571300000000001</c:v>
              </c:pt>
              <c:pt idx="332">
                <c:v>0.67605999999999999</c:v>
              </c:pt>
              <c:pt idx="333">
                <c:v>0.67827300000000001</c:v>
              </c:pt>
              <c:pt idx="334">
                <c:v>0.67726900000000001</c:v>
              </c:pt>
              <c:pt idx="335">
                <c:v>0.67664999999999997</c:v>
              </c:pt>
              <c:pt idx="336">
                <c:v>0.67379999999999995</c:v>
              </c:pt>
              <c:pt idx="337">
                <c:v>0.67662999999999995</c:v>
              </c:pt>
              <c:pt idx="338">
                <c:v>0.67879800000000001</c:v>
              </c:pt>
              <c:pt idx="339">
                <c:v>0.67715599999999998</c:v>
              </c:pt>
              <c:pt idx="340">
                <c:v>0.67502099999999998</c:v>
              </c:pt>
              <c:pt idx="341">
                <c:v>0.67874999999999996</c:v>
              </c:pt>
              <c:pt idx="342">
                <c:v>0.67770699999999995</c:v>
              </c:pt>
              <c:pt idx="343">
                <c:v>0.678508</c:v>
              </c:pt>
              <c:pt idx="344">
                <c:v>0.67993999999999999</c:v>
              </c:pt>
              <c:pt idx="345">
                <c:v>0.67891900000000005</c:v>
              </c:pt>
              <c:pt idx="346">
                <c:v>0.67539300000000002</c:v>
              </c:pt>
              <c:pt idx="347">
                <c:v>0.67528200000000005</c:v>
              </c:pt>
              <c:pt idx="348">
                <c:v>0.67566999999999999</c:v>
              </c:pt>
              <c:pt idx="349">
                <c:v>0.67579500000000003</c:v>
              </c:pt>
              <c:pt idx="350">
                <c:v>0.67533900000000002</c:v>
              </c:pt>
              <c:pt idx="351">
                <c:v>0.68046499999999999</c:v>
              </c:pt>
              <c:pt idx="352">
                <c:v>0.67532199999999998</c:v>
              </c:pt>
              <c:pt idx="353">
                <c:v>0.677257</c:v>
              </c:pt>
              <c:pt idx="354">
                <c:v>0.67312300000000003</c:v>
              </c:pt>
              <c:pt idx="355">
                <c:v>0.67425000000000002</c:v>
              </c:pt>
              <c:pt idx="356">
                <c:v>0.67750999999999995</c:v>
              </c:pt>
              <c:pt idx="357">
                <c:v>0.67576999999999998</c:v>
              </c:pt>
              <c:pt idx="358">
                <c:v>0.67551000000000005</c:v>
              </c:pt>
              <c:pt idx="359">
                <c:v>0.67630800000000002</c:v>
              </c:pt>
              <c:pt idx="360">
                <c:v>0.67607899999999999</c:v>
              </c:pt>
              <c:pt idx="361">
                <c:v>0.67481400000000002</c:v>
              </c:pt>
              <c:pt idx="362">
                <c:v>0.67567999999999995</c:v>
              </c:pt>
              <c:pt idx="363">
                <c:v>0.67440699999999998</c:v>
              </c:pt>
              <c:pt idx="364">
                <c:v>0.67433200000000004</c:v>
              </c:pt>
              <c:pt idx="365">
                <c:v>0.67589299999999997</c:v>
              </c:pt>
              <c:pt idx="366">
                <c:v>0.67534400000000006</c:v>
              </c:pt>
              <c:pt idx="367">
                <c:v>0.67538600000000004</c:v>
              </c:pt>
              <c:pt idx="368">
                <c:v>0.67449899999999996</c:v>
              </c:pt>
              <c:pt idx="369">
                <c:v>0.67493599999999998</c:v>
              </c:pt>
              <c:pt idx="370">
                <c:v>0.67845100000000003</c:v>
              </c:pt>
              <c:pt idx="371">
                <c:v>0.67712000000000006</c:v>
              </c:pt>
              <c:pt idx="372">
                <c:v>0.67757900000000004</c:v>
              </c:pt>
              <c:pt idx="373">
                <c:v>0.67783599999999999</c:v>
              </c:pt>
              <c:pt idx="374">
                <c:v>0.67625000000000002</c:v>
              </c:pt>
              <c:pt idx="375">
                <c:v>0.67833299999999996</c:v>
              </c:pt>
              <c:pt idx="376">
                <c:v>0.67610400000000004</c:v>
              </c:pt>
              <c:pt idx="377">
                <c:v>0.677427</c:v>
              </c:pt>
              <c:pt idx="378">
                <c:v>0.67663700000000004</c:v>
              </c:pt>
              <c:pt idx="379">
                <c:v>0.67745699999999998</c:v>
              </c:pt>
              <c:pt idx="380">
                <c:v>0.67683899999999997</c:v>
              </c:pt>
              <c:pt idx="381">
                <c:v>0.67387600000000003</c:v>
              </c:pt>
              <c:pt idx="382">
                <c:v>0.67705199999999999</c:v>
              </c:pt>
              <c:pt idx="383">
                <c:v>0.67636600000000002</c:v>
              </c:pt>
              <c:pt idx="384">
                <c:v>0.67689100000000002</c:v>
              </c:pt>
              <c:pt idx="385">
                <c:v>0.67480200000000001</c:v>
              </c:pt>
              <c:pt idx="386">
                <c:v>0.67686299999999999</c:v>
              </c:pt>
              <c:pt idx="387">
                <c:v>0.67568099999999998</c:v>
              </c:pt>
              <c:pt idx="388">
                <c:v>0.67735999999999996</c:v>
              </c:pt>
              <c:pt idx="389">
                <c:v>0.67499799999999999</c:v>
              </c:pt>
              <c:pt idx="390">
                <c:v>0.67525599999999997</c:v>
              </c:pt>
              <c:pt idx="391">
                <c:v>0.67702700000000005</c:v>
              </c:pt>
              <c:pt idx="392">
                <c:v>0.67616200000000004</c:v>
              </c:pt>
              <c:pt idx="393">
                <c:v>0.67493700000000001</c:v>
              </c:pt>
              <c:pt idx="394">
                <c:v>0.67840999999999996</c:v>
              </c:pt>
              <c:pt idx="395">
                <c:v>0.67508800000000002</c:v>
              </c:pt>
              <c:pt idx="396">
                <c:v>0.67653600000000003</c:v>
              </c:pt>
              <c:pt idx="397">
                <c:v>0.67507700000000004</c:v>
              </c:pt>
              <c:pt idx="398">
                <c:v>0.678176</c:v>
              </c:pt>
              <c:pt idx="399">
                <c:v>0.67635000000000001</c:v>
              </c:pt>
              <c:pt idx="400">
                <c:v>0.67667900000000003</c:v>
              </c:pt>
              <c:pt idx="401">
                <c:v>0.67549899999999996</c:v>
              </c:pt>
              <c:pt idx="402">
                <c:v>0.67665200000000003</c:v>
              </c:pt>
              <c:pt idx="403">
                <c:v>0.67517099999999997</c:v>
              </c:pt>
              <c:pt idx="404">
                <c:v>0.67505300000000001</c:v>
              </c:pt>
              <c:pt idx="405">
                <c:v>0.67608599999999996</c:v>
              </c:pt>
              <c:pt idx="406">
                <c:v>0.67465299999999995</c:v>
              </c:pt>
              <c:pt idx="407">
                <c:v>0.67500499999999997</c:v>
              </c:pt>
              <c:pt idx="408">
                <c:v>0.67638699999999996</c:v>
              </c:pt>
              <c:pt idx="409">
                <c:v>0.67639199999999999</c:v>
              </c:pt>
              <c:pt idx="410">
                <c:v>0.67430800000000002</c:v>
              </c:pt>
              <c:pt idx="411">
                <c:v>0.67535599999999996</c:v>
              </c:pt>
              <c:pt idx="412">
                <c:v>0.67770300000000006</c:v>
              </c:pt>
              <c:pt idx="413">
                <c:v>0.67481500000000005</c:v>
              </c:pt>
              <c:pt idx="414">
                <c:v>0.67530999999999997</c:v>
              </c:pt>
              <c:pt idx="415">
                <c:v>0.67699500000000001</c:v>
              </c:pt>
              <c:pt idx="416">
                <c:v>0.675126</c:v>
              </c:pt>
              <c:pt idx="417">
                <c:v>0.67591500000000004</c:v>
              </c:pt>
              <c:pt idx="418">
                <c:v>0.67488599999999999</c:v>
              </c:pt>
              <c:pt idx="419">
                <c:v>0.67683199999999999</c:v>
              </c:pt>
              <c:pt idx="420">
                <c:v>0.67556099999999997</c:v>
              </c:pt>
              <c:pt idx="421">
                <c:v>0.67817799999999995</c:v>
              </c:pt>
              <c:pt idx="422">
                <c:v>0.67581899999999995</c:v>
              </c:pt>
              <c:pt idx="423">
                <c:v>0.67513500000000004</c:v>
              </c:pt>
              <c:pt idx="424">
                <c:v>0.67483899999999997</c:v>
              </c:pt>
              <c:pt idx="425">
                <c:v>0.67643600000000004</c:v>
              </c:pt>
              <c:pt idx="426">
                <c:v>0.67427400000000004</c:v>
              </c:pt>
              <c:pt idx="427">
                <c:v>0.67185499999999998</c:v>
              </c:pt>
              <c:pt idx="428">
                <c:v>0.67651899999999998</c:v>
              </c:pt>
              <c:pt idx="429">
                <c:v>0.67727800000000005</c:v>
              </c:pt>
              <c:pt idx="430">
                <c:v>0.67599900000000002</c:v>
              </c:pt>
              <c:pt idx="431">
                <c:v>0.67564199999999996</c:v>
              </c:pt>
              <c:pt idx="432">
                <c:v>0.67615999999999998</c:v>
              </c:pt>
              <c:pt idx="433">
                <c:v>0.677454</c:v>
              </c:pt>
              <c:pt idx="434">
                <c:v>0.677871</c:v>
              </c:pt>
              <c:pt idx="435">
                <c:v>0.676396</c:v>
              </c:pt>
              <c:pt idx="436">
                <c:v>0.67704799999999998</c:v>
              </c:pt>
              <c:pt idx="437">
                <c:v>0.67834300000000003</c:v>
              </c:pt>
              <c:pt idx="438">
                <c:v>0.67655399999999999</c:v>
              </c:pt>
              <c:pt idx="439">
                <c:v>0.67758700000000005</c:v>
              </c:pt>
              <c:pt idx="440">
                <c:v>0.67729300000000003</c:v>
              </c:pt>
              <c:pt idx="441">
                <c:v>0.67561300000000002</c:v>
              </c:pt>
              <c:pt idx="442">
                <c:v>0.67452500000000004</c:v>
              </c:pt>
              <c:pt idx="443">
                <c:v>0.67588499999999996</c:v>
              </c:pt>
              <c:pt idx="444">
                <c:v>0.67528299999999997</c:v>
              </c:pt>
              <c:pt idx="445">
                <c:v>0.67571700000000001</c:v>
              </c:pt>
              <c:pt idx="446">
                <c:v>0.67654199999999998</c:v>
              </c:pt>
              <c:pt idx="447">
                <c:v>0.67674400000000001</c:v>
              </c:pt>
              <c:pt idx="448">
                <c:v>0.67821500000000001</c:v>
              </c:pt>
              <c:pt idx="449">
                <c:v>0.67601500000000003</c:v>
              </c:pt>
              <c:pt idx="450">
                <c:v>0.67657800000000001</c:v>
              </c:pt>
              <c:pt idx="451">
                <c:v>0.67815400000000003</c:v>
              </c:pt>
              <c:pt idx="452">
                <c:v>0.678674</c:v>
              </c:pt>
              <c:pt idx="453">
                <c:v>0.675759</c:v>
              </c:pt>
              <c:pt idx="454">
                <c:v>0.67644599999999999</c:v>
              </c:pt>
              <c:pt idx="455">
                <c:v>0.67722300000000002</c:v>
              </c:pt>
              <c:pt idx="456">
                <c:v>0.67720000000000002</c:v>
              </c:pt>
              <c:pt idx="457">
                <c:v>0.67630299999999999</c:v>
              </c:pt>
              <c:pt idx="458">
                <c:v>0.67663700000000004</c:v>
              </c:pt>
              <c:pt idx="459">
                <c:v>0.67589399999999999</c:v>
              </c:pt>
              <c:pt idx="460">
                <c:v>0.67280499999999999</c:v>
              </c:pt>
              <c:pt idx="461">
                <c:v>0.67713599999999996</c:v>
              </c:pt>
              <c:pt idx="462">
                <c:v>0.67745999999999995</c:v>
              </c:pt>
              <c:pt idx="463">
                <c:v>0.67498800000000003</c:v>
              </c:pt>
              <c:pt idx="464">
                <c:v>0.67556899999999998</c:v>
              </c:pt>
              <c:pt idx="465">
                <c:v>0.67600899999999997</c:v>
              </c:pt>
              <c:pt idx="466">
                <c:v>0.67539499999999997</c:v>
              </c:pt>
              <c:pt idx="467">
                <c:v>0.67173700000000003</c:v>
              </c:pt>
              <c:pt idx="468">
                <c:v>0.676566</c:v>
              </c:pt>
              <c:pt idx="469">
                <c:v>0.67834300000000003</c:v>
              </c:pt>
              <c:pt idx="470">
                <c:v>0.676512</c:v>
              </c:pt>
              <c:pt idx="471">
                <c:v>0.67820000000000003</c:v>
              </c:pt>
              <c:pt idx="472">
                <c:v>0.67627000000000004</c:v>
              </c:pt>
              <c:pt idx="473">
                <c:v>0.67604399999999998</c:v>
              </c:pt>
              <c:pt idx="474">
                <c:v>0.675589</c:v>
              </c:pt>
              <c:pt idx="475">
                <c:v>0.67572299999999996</c:v>
              </c:pt>
              <c:pt idx="476">
                <c:v>0.67581999999999998</c:v>
              </c:pt>
              <c:pt idx="477">
                <c:v>0.67505599999999999</c:v>
              </c:pt>
              <c:pt idx="478">
                <c:v>0.67591699999999999</c:v>
              </c:pt>
              <c:pt idx="479">
                <c:v>0.67713100000000004</c:v>
              </c:pt>
              <c:pt idx="480">
                <c:v>0.67603000000000002</c:v>
              </c:pt>
              <c:pt idx="481">
                <c:v>0.67703400000000002</c:v>
              </c:pt>
              <c:pt idx="482">
                <c:v>0.67774500000000004</c:v>
              </c:pt>
              <c:pt idx="483">
                <c:v>0.67725100000000005</c:v>
              </c:pt>
              <c:pt idx="484">
                <c:v>0.67529700000000004</c:v>
              </c:pt>
              <c:pt idx="485">
                <c:v>0.675682</c:v>
              </c:pt>
              <c:pt idx="486">
                <c:v>0.67724799999999996</c:v>
              </c:pt>
              <c:pt idx="487">
                <c:v>0.67776999999999998</c:v>
              </c:pt>
              <c:pt idx="488">
                <c:v>0.67932199999999998</c:v>
              </c:pt>
              <c:pt idx="489">
                <c:v>0.67657299999999998</c:v>
              </c:pt>
              <c:pt idx="490">
                <c:v>0.67776400000000003</c:v>
              </c:pt>
              <c:pt idx="491">
                <c:v>0.67585899999999999</c:v>
              </c:pt>
              <c:pt idx="492">
                <c:v>0.67862</c:v>
              </c:pt>
              <c:pt idx="493">
                <c:v>0.67591299999999999</c:v>
              </c:pt>
              <c:pt idx="494">
                <c:v>0.67544999999999999</c:v>
              </c:pt>
              <c:pt idx="495">
                <c:v>0.67625299999999999</c:v>
              </c:pt>
              <c:pt idx="496">
                <c:v>0.67775399999999997</c:v>
              </c:pt>
              <c:pt idx="497">
                <c:v>0.67693700000000001</c:v>
              </c:pt>
              <c:pt idx="498">
                <c:v>0.677068</c:v>
              </c:pt>
              <c:pt idx="499">
                <c:v>0.67761300000000002</c:v>
              </c:pt>
              <c:pt idx="500">
                <c:v>0.67578400000000005</c:v>
              </c:pt>
              <c:pt idx="501">
                <c:v>0.67606999999999995</c:v>
              </c:pt>
              <c:pt idx="502">
                <c:v>0.67730599999999996</c:v>
              </c:pt>
              <c:pt idx="503">
                <c:v>0.67736200000000002</c:v>
              </c:pt>
              <c:pt idx="504">
                <c:v>0.677423</c:v>
              </c:pt>
              <c:pt idx="505">
                <c:v>0.676566</c:v>
              </c:pt>
              <c:pt idx="506">
                <c:v>0.67766499999999996</c:v>
              </c:pt>
              <c:pt idx="507">
                <c:v>0.67663499999999999</c:v>
              </c:pt>
              <c:pt idx="508">
                <c:v>0.67715099999999995</c:v>
              </c:pt>
              <c:pt idx="509">
                <c:v>0.67743699999999996</c:v>
              </c:pt>
              <c:pt idx="510">
                <c:v>0.67645100000000002</c:v>
              </c:pt>
              <c:pt idx="511">
                <c:v>0.67633299999999996</c:v>
              </c:pt>
              <c:pt idx="512">
                <c:v>0.67819300000000005</c:v>
              </c:pt>
              <c:pt idx="513">
                <c:v>0.67743799999999998</c:v>
              </c:pt>
              <c:pt idx="514">
                <c:v>0.67875799999999997</c:v>
              </c:pt>
              <c:pt idx="515">
                <c:v>0.67680099999999999</c:v>
              </c:pt>
              <c:pt idx="516">
                <c:v>0.67717400000000005</c:v>
              </c:pt>
              <c:pt idx="517">
                <c:v>0.67765699999999995</c:v>
              </c:pt>
              <c:pt idx="518">
                <c:v>0.67673899999999998</c:v>
              </c:pt>
              <c:pt idx="519">
                <c:v>0.67706500000000003</c:v>
              </c:pt>
              <c:pt idx="520">
                <c:v>0.67644700000000002</c:v>
              </c:pt>
              <c:pt idx="521">
                <c:v>0.67666400000000004</c:v>
              </c:pt>
              <c:pt idx="522">
                <c:v>0.67786900000000005</c:v>
              </c:pt>
              <c:pt idx="523">
                <c:v>0.67789900000000003</c:v>
              </c:pt>
              <c:pt idx="524">
                <c:v>0.67542000000000002</c:v>
              </c:pt>
              <c:pt idx="525">
                <c:v>0.67766300000000002</c:v>
              </c:pt>
              <c:pt idx="526">
                <c:v>0.67700000000000005</c:v>
              </c:pt>
              <c:pt idx="527">
                <c:v>0.677705</c:v>
              </c:pt>
              <c:pt idx="528">
                <c:v>0.67701299999999998</c:v>
              </c:pt>
              <c:pt idx="529">
                <c:v>0.67416600000000004</c:v>
              </c:pt>
              <c:pt idx="530">
                <c:v>0.67561000000000004</c:v>
              </c:pt>
              <c:pt idx="531">
                <c:v>0.67668700000000004</c:v>
              </c:pt>
              <c:pt idx="532">
                <c:v>0.67617400000000005</c:v>
              </c:pt>
              <c:pt idx="533">
                <c:v>0.67521200000000003</c:v>
              </c:pt>
              <c:pt idx="534">
                <c:v>0.67654300000000001</c:v>
              </c:pt>
              <c:pt idx="535">
                <c:v>0.67663300000000004</c:v>
              </c:pt>
              <c:pt idx="536">
                <c:v>0.676234</c:v>
              </c:pt>
              <c:pt idx="537">
                <c:v>0.67657599999999996</c:v>
              </c:pt>
              <c:pt idx="538">
                <c:v>0.67461300000000002</c:v>
              </c:pt>
              <c:pt idx="539">
                <c:v>0.67571700000000001</c:v>
              </c:pt>
              <c:pt idx="540">
                <c:v>0.67460600000000004</c:v>
              </c:pt>
              <c:pt idx="541">
                <c:v>0.67551499999999998</c:v>
              </c:pt>
              <c:pt idx="542">
                <c:v>0.67520400000000003</c:v>
              </c:pt>
              <c:pt idx="543">
                <c:v>0.67964899999999995</c:v>
              </c:pt>
              <c:pt idx="544">
                <c:v>0.67491599999999996</c:v>
              </c:pt>
              <c:pt idx="545">
                <c:v>0.67691000000000001</c:v>
              </c:pt>
              <c:pt idx="546">
                <c:v>0.67546799999999996</c:v>
              </c:pt>
              <c:pt idx="547">
                <c:v>0.67826500000000001</c:v>
              </c:pt>
              <c:pt idx="548">
                <c:v>0.67753099999999999</c:v>
              </c:pt>
              <c:pt idx="549">
                <c:v>0.66518100000000002</c:v>
              </c:pt>
              <c:pt idx="550">
                <c:v>0.67446499999999998</c:v>
              </c:pt>
              <c:pt idx="551">
                <c:v>0.67723100000000003</c:v>
              </c:pt>
              <c:pt idx="552">
                <c:v>0.67744800000000005</c:v>
              </c:pt>
              <c:pt idx="553">
                <c:v>0.67410999999999999</c:v>
              </c:pt>
              <c:pt idx="554">
                <c:v>0.67842599999999997</c:v>
              </c:pt>
              <c:pt idx="555">
                <c:v>0.67647000000000002</c:v>
              </c:pt>
              <c:pt idx="556">
                <c:v>0.67614300000000005</c:v>
              </c:pt>
              <c:pt idx="557">
                <c:v>0.675265</c:v>
              </c:pt>
              <c:pt idx="558">
                <c:v>0.67644199999999999</c:v>
              </c:pt>
              <c:pt idx="559">
                <c:v>0.67411699999999997</c:v>
              </c:pt>
              <c:pt idx="560">
                <c:v>0.677033</c:v>
              </c:pt>
              <c:pt idx="561">
                <c:v>0.67673099999999997</c:v>
              </c:pt>
              <c:pt idx="562">
                <c:v>0.67508900000000005</c:v>
              </c:pt>
              <c:pt idx="563">
                <c:v>0.67678700000000003</c:v>
              </c:pt>
              <c:pt idx="564">
                <c:v>0.67545299999999997</c:v>
              </c:pt>
              <c:pt idx="565">
                <c:v>0.67676499999999995</c:v>
              </c:pt>
              <c:pt idx="566">
                <c:v>0.676396</c:v>
              </c:pt>
              <c:pt idx="567">
                <c:v>0.67800300000000002</c:v>
              </c:pt>
              <c:pt idx="568">
                <c:v>0.67620400000000003</c:v>
              </c:pt>
              <c:pt idx="569">
                <c:v>0.67714600000000003</c:v>
              </c:pt>
              <c:pt idx="570">
                <c:v>0.67533100000000001</c:v>
              </c:pt>
              <c:pt idx="571">
                <c:v>0.67668600000000001</c:v>
              </c:pt>
              <c:pt idx="572">
                <c:v>0.67656099999999997</c:v>
              </c:pt>
              <c:pt idx="573">
                <c:v>0.67529300000000003</c:v>
              </c:pt>
              <c:pt idx="574">
                <c:v>0.67588099999999995</c:v>
              </c:pt>
              <c:pt idx="575">
                <c:v>0.67708599999999997</c:v>
              </c:pt>
              <c:pt idx="576">
                <c:v>0.67657100000000003</c:v>
              </c:pt>
              <c:pt idx="577">
                <c:v>0.677925</c:v>
              </c:pt>
              <c:pt idx="578">
                <c:v>0.67357500000000003</c:v>
              </c:pt>
              <c:pt idx="579">
                <c:v>0.67178599999999999</c:v>
              </c:pt>
              <c:pt idx="580">
                <c:v>0.67588400000000004</c:v>
              </c:pt>
              <c:pt idx="581">
                <c:v>0.67547999999999997</c:v>
              </c:pt>
              <c:pt idx="582">
                <c:v>0.67725299999999999</c:v>
              </c:pt>
              <c:pt idx="583">
                <c:v>0.67526699999999995</c:v>
              </c:pt>
              <c:pt idx="584">
                <c:v>0.67217899999999997</c:v>
              </c:pt>
              <c:pt idx="585">
                <c:v>0.674732</c:v>
              </c:pt>
              <c:pt idx="586">
                <c:v>0.67547599999999997</c:v>
              </c:pt>
              <c:pt idx="587">
                <c:v>0.67436700000000005</c:v>
              </c:pt>
              <c:pt idx="588">
                <c:v>0.66613999999999995</c:v>
              </c:pt>
              <c:pt idx="589">
                <c:v>0.67022199999999998</c:v>
              </c:pt>
              <c:pt idx="590">
                <c:v>0.67595000000000005</c:v>
              </c:pt>
              <c:pt idx="591">
                <c:v>0.67469100000000004</c:v>
              </c:pt>
              <c:pt idx="592">
                <c:v>0.65872200000000003</c:v>
              </c:pt>
              <c:pt idx="593">
                <c:v>0.671709</c:v>
              </c:pt>
              <c:pt idx="594">
                <c:v>0.67751600000000001</c:v>
              </c:pt>
              <c:pt idx="595">
                <c:v>0.67297700000000005</c:v>
              </c:pt>
              <c:pt idx="596">
                <c:v>0.67654400000000003</c:v>
              </c:pt>
              <c:pt idx="597">
                <c:v>0.67642100000000005</c:v>
              </c:pt>
              <c:pt idx="598">
                <c:v>0.67574800000000002</c:v>
              </c:pt>
              <c:pt idx="599">
                <c:v>0.67557900000000004</c:v>
              </c:pt>
              <c:pt idx="600">
                <c:v>0.67530299999999999</c:v>
              </c:pt>
              <c:pt idx="601">
                <c:v>0.67244199999999998</c:v>
              </c:pt>
              <c:pt idx="602">
                <c:v>0.67565299999999995</c:v>
              </c:pt>
              <c:pt idx="603">
                <c:v>0.67683700000000002</c:v>
              </c:pt>
              <c:pt idx="604">
                <c:v>0.67256800000000005</c:v>
              </c:pt>
              <c:pt idx="605">
                <c:v>0.67343799999999998</c:v>
              </c:pt>
              <c:pt idx="606">
                <c:v>0.67498199999999997</c:v>
              </c:pt>
              <c:pt idx="607">
                <c:v>0.67569299999999999</c:v>
              </c:pt>
              <c:pt idx="608">
                <c:v>0.67678199999999999</c:v>
              </c:pt>
              <c:pt idx="609">
                <c:v>0.67554099999999995</c:v>
              </c:pt>
              <c:pt idx="610">
                <c:v>0.67778799999999995</c:v>
              </c:pt>
              <c:pt idx="611">
                <c:v>0.67604200000000003</c:v>
              </c:pt>
              <c:pt idx="612">
                <c:v>0.67749999999999999</c:v>
              </c:pt>
              <c:pt idx="613">
                <c:v>0.67677500000000002</c:v>
              </c:pt>
              <c:pt idx="614">
                <c:v>0.67377299999999996</c:v>
              </c:pt>
              <c:pt idx="615">
                <c:v>0.67681400000000003</c:v>
              </c:pt>
              <c:pt idx="616">
                <c:v>0.67238100000000001</c:v>
              </c:pt>
              <c:pt idx="617">
                <c:v>0.67278300000000002</c:v>
              </c:pt>
              <c:pt idx="618">
                <c:v>0.67701100000000003</c:v>
              </c:pt>
              <c:pt idx="619">
                <c:v>0.67654199999999998</c:v>
              </c:pt>
              <c:pt idx="620">
                <c:v>0.673207</c:v>
              </c:pt>
              <c:pt idx="621">
                <c:v>0.67667999999999995</c:v>
              </c:pt>
              <c:pt idx="622">
                <c:v>0.67577900000000002</c:v>
              </c:pt>
              <c:pt idx="623">
                <c:v>0.67799600000000004</c:v>
              </c:pt>
              <c:pt idx="624">
                <c:v>0.67589100000000002</c:v>
              </c:pt>
              <c:pt idx="625">
                <c:v>0.67889699999999997</c:v>
              </c:pt>
              <c:pt idx="626">
                <c:v>0.67323100000000002</c:v>
              </c:pt>
              <c:pt idx="627">
                <c:v>0.67743699999999996</c:v>
              </c:pt>
              <c:pt idx="628">
                <c:v>0.678921</c:v>
              </c:pt>
              <c:pt idx="629">
                <c:v>0.67316100000000001</c:v>
              </c:pt>
              <c:pt idx="630">
                <c:v>0.67472299999999996</c:v>
              </c:pt>
              <c:pt idx="631">
                <c:v>0.67458700000000005</c:v>
              </c:pt>
              <c:pt idx="632">
                <c:v>0.67538799999999999</c:v>
              </c:pt>
              <c:pt idx="633">
                <c:v>0.67750999999999995</c:v>
              </c:pt>
              <c:pt idx="634">
                <c:v>0.67817300000000003</c:v>
              </c:pt>
              <c:pt idx="635">
                <c:v>0.67603899999999995</c:v>
              </c:pt>
              <c:pt idx="636">
                <c:v>0.67808999999999997</c:v>
              </c:pt>
              <c:pt idx="637">
                <c:v>0.67494699999999996</c:v>
              </c:pt>
              <c:pt idx="638">
                <c:v>0.67716799999999999</c:v>
              </c:pt>
              <c:pt idx="639">
                <c:v>0.67408000000000001</c:v>
              </c:pt>
              <c:pt idx="640">
                <c:v>0.67835199999999996</c:v>
              </c:pt>
              <c:pt idx="641">
                <c:v>0.67370300000000005</c:v>
              </c:pt>
              <c:pt idx="642">
                <c:v>0.67190000000000005</c:v>
              </c:pt>
              <c:pt idx="643">
                <c:v>0.674072</c:v>
              </c:pt>
              <c:pt idx="644">
                <c:v>0.67455500000000002</c:v>
              </c:pt>
              <c:pt idx="645">
                <c:v>0.67702200000000001</c:v>
              </c:pt>
              <c:pt idx="646">
                <c:v>0.67649899999999996</c:v>
              </c:pt>
              <c:pt idx="647">
                <c:v>0.67672299999999996</c:v>
              </c:pt>
              <c:pt idx="648">
                <c:v>0.67736600000000002</c:v>
              </c:pt>
              <c:pt idx="649">
                <c:v>0.67797799999999997</c:v>
              </c:pt>
              <c:pt idx="650">
                <c:v>0.67557900000000004</c:v>
              </c:pt>
              <c:pt idx="651">
                <c:v>0.67532999999999999</c:v>
              </c:pt>
              <c:pt idx="652">
                <c:v>0.67601</c:v>
              </c:pt>
              <c:pt idx="653">
                <c:v>0.67619499999999999</c:v>
              </c:pt>
              <c:pt idx="654">
                <c:v>0.67774999999999996</c:v>
              </c:pt>
              <c:pt idx="655">
                <c:v>0.67837400000000003</c:v>
              </c:pt>
              <c:pt idx="656">
                <c:v>0.67845</c:v>
              </c:pt>
              <c:pt idx="657">
                <c:v>0.67599900000000002</c:v>
              </c:pt>
              <c:pt idx="658">
                <c:v>0.67546099999999998</c:v>
              </c:pt>
              <c:pt idx="659">
                <c:v>0.67640800000000001</c:v>
              </c:pt>
              <c:pt idx="660">
                <c:v>0.67582100000000001</c:v>
              </c:pt>
              <c:pt idx="661">
                <c:v>0.67554000000000003</c:v>
              </c:pt>
              <c:pt idx="662">
                <c:v>0.67781100000000005</c:v>
              </c:pt>
              <c:pt idx="663">
                <c:v>0.67533500000000002</c:v>
              </c:pt>
              <c:pt idx="664">
                <c:v>0.67469299999999999</c:v>
              </c:pt>
              <c:pt idx="665">
                <c:v>0.67854199999999998</c:v>
              </c:pt>
              <c:pt idx="666">
                <c:v>0.67308999999999997</c:v>
              </c:pt>
              <c:pt idx="667">
                <c:v>0.677172</c:v>
              </c:pt>
              <c:pt idx="668">
                <c:v>0.678261</c:v>
              </c:pt>
              <c:pt idx="669">
                <c:v>0.676373</c:v>
              </c:pt>
              <c:pt idx="670">
                <c:v>0.67667100000000002</c:v>
              </c:pt>
              <c:pt idx="671">
                <c:v>0.67626799999999998</c:v>
              </c:pt>
              <c:pt idx="672">
                <c:v>0.67405599999999999</c:v>
              </c:pt>
              <c:pt idx="673">
                <c:v>0.674786</c:v>
              </c:pt>
              <c:pt idx="674">
                <c:v>0.67561700000000002</c:v>
              </c:pt>
              <c:pt idx="675">
                <c:v>0.67625900000000005</c:v>
              </c:pt>
              <c:pt idx="676">
                <c:v>0.67561599999999999</c:v>
              </c:pt>
              <c:pt idx="677">
                <c:v>0.67522199999999999</c:v>
              </c:pt>
              <c:pt idx="678">
                <c:v>0.66925000000000001</c:v>
              </c:pt>
              <c:pt idx="679">
                <c:v>0.67978700000000003</c:v>
              </c:pt>
              <c:pt idx="680">
                <c:v>0.679975</c:v>
              </c:pt>
              <c:pt idx="681">
                <c:v>0.67905300000000002</c:v>
              </c:pt>
              <c:pt idx="682">
                <c:v>0.67969999999999997</c:v>
              </c:pt>
              <c:pt idx="683">
                <c:v>0.67357699999999998</c:v>
              </c:pt>
              <c:pt idx="684">
                <c:v>0.67369999999999997</c:v>
              </c:pt>
              <c:pt idx="685">
                <c:v>0.67508800000000002</c:v>
              </c:pt>
              <c:pt idx="686">
                <c:v>0.674701</c:v>
              </c:pt>
              <c:pt idx="687">
                <c:v>0.66891100000000003</c:v>
              </c:pt>
              <c:pt idx="688">
                <c:v>0.67158799999999996</c:v>
              </c:pt>
              <c:pt idx="689">
                <c:v>0.66980600000000001</c:v>
              </c:pt>
              <c:pt idx="690">
                <c:v>0.67544199999999999</c:v>
              </c:pt>
              <c:pt idx="691">
                <c:v>0.67612499999999998</c:v>
              </c:pt>
              <c:pt idx="692">
                <c:v>0.67751499999999998</c:v>
              </c:pt>
              <c:pt idx="693">
                <c:v>0.67363399999999996</c:v>
              </c:pt>
              <c:pt idx="694">
                <c:v>0.67581999999999998</c:v>
              </c:pt>
              <c:pt idx="695">
                <c:v>0.67367999999999995</c:v>
              </c:pt>
              <c:pt idx="696">
                <c:v>0.67639800000000005</c:v>
              </c:pt>
              <c:pt idx="697">
                <c:v>0.67499900000000002</c:v>
              </c:pt>
              <c:pt idx="698">
                <c:v>0.67524200000000001</c:v>
              </c:pt>
              <c:pt idx="699">
                <c:v>0.67455699999999996</c:v>
              </c:pt>
              <c:pt idx="700">
                <c:v>0.67420500000000005</c:v>
              </c:pt>
              <c:pt idx="701">
                <c:v>0.67463300000000004</c:v>
              </c:pt>
              <c:pt idx="702">
                <c:v>0.67393099999999995</c:v>
              </c:pt>
              <c:pt idx="703">
                <c:v>0.67269500000000004</c:v>
              </c:pt>
              <c:pt idx="704">
                <c:v>0.67621299999999995</c:v>
              </c:pt>
              <c:pt idx="705">
                <c:v>0.67730999999999997</c:v>
              </c:pt>
              <c:pt idx="706">
                <c:v>0.67594900000000002</c:v>
              </c:pt>
              <c:pt idx="707">
                <c:v>0.67662100000000003</c:v>
              </c:pt>
              <c:pt idx="708">
                <c:v>0.67664500000000005</c:v>
              </c:pt>
              <c:pt idx="709">
                <c:v>0.67695300000000003</c:v>
              </c:pt>
              <c:pt idx="710">
                <c:v>0.67580799999999996</c:v>
              </c:pt>
              <c:pt idx="711">
                <c:v>0.67561499999999997</c:v>
              </c:pt>
              <c:pt idx="712">
                <c:v>0.67516100000000001</c:v>
              </c:pt>
              <c:pt idx="713">
                <c:v>0.67457900000000004</c:v>
              </c:pt>
              <c:pt idx="714">
                <c:v>0.67580899999999999</c:v>
              </c:pt>
              <c:pt idx="715">
                <c:v>0.67283499999999996</c:v>
              </c:pt>
              <c:pt idx="716">
                <c:v>0.67388499999999996</c:v>
              </c:pt>
              <c:pt idx="717">
                <c:v>0.67316299999999996</c:v>
              </c:pt>
              <c:pt idx="718">
                <c:v>0.67587200000000003</c:v>
              </c:pt>
              <c:pt idx="719">
                <c:v>0.67509200000000003</c:v>
              </c:pt>
              <c:pt idx="720">
                <c:v>0.67539700000000003</c:v>
              </c:pt>
              <c:pt idx="721">
                <c:v>0.67484699999999997</c:v>
              </c:pt>
              <c:pt idx="722">
                <c:v>0.67415499999999995</c:v>
              </c:pt>
              <c:pt idx="723">
                <c:v>0.67439400000000005</c:v>
              </c:pt>
              <c:pt idx="724">
                <c:v>0.67532599999999998</c:v>
              </c:pt>
              <c:pt idx="725">
                <c:v>0.67355200000000004</c:v>
              </c:pt>
              <c:pt idx="726">
                <c:v>0.67529899999999998</c:v>
              </c:pt>
              <c:pt idx="727">
                <c:v>0.67710599999999999</c:v>
              </c:pt>
              <c:pt idx="728">
                <c:v>0.67462</c:v>
              </c:pt>
              <c:pt idx="729">
                <c:v>0.67336399999999996</c:v>
              </c:pt>
              <c:pt idx="730">
                <c:v>0.674041</c:v>
              </c:pt>
              <c:pt idx="731">
                <c:v>0.67540800000000001</c:v>
              </c:pt>
              <c:pt idx="732">
                <c:v>0.67452900000000005</c:v>
              </c:pt>
              <c:pt idx="733">
                <c:v>0.67440599999999995</c:v>
              </c:pt>
              <c:pt idx="734">
                <c:v>0.67093899999999995</c:v>
              </c:pt>
              <c:pt idx="735">
                <c:v>0.67386299999999999</c:v>
              </c:pt>
              <c:pt idx="736">
                <c:v>0.67448799999999998</c:v>
              </c:pt>
              <c:pt idx="737">
                <c:v>0.67343399999999998</c:v>
              </c:pt>
              <c:pt idx="738">
                <c:v>0.67553399999999997</c:v>
              </c:pt>
              <c:pt idx="739">
                <c:v>0.66997899999999999</c:v>
              </c:pt>
              <c:pt idx="740">
                <c:v>0.680419</c:v>
              </c:pt>
              <c:pt idx="741">
                <c:v>0.67541899999999999</c:v>
              </c:pt>
              <c:pt idx="742">
                <c:v>0.67672699999999997</c:v>
              </c:pt>
              <c:pt idx="743">
                <c:v>0.680122</c:v>
              </c:pt>
              <c:pt idx="744">
                <c:v>0.68068600000000001</c:v>
              </c:pt>
              <c:pt idx="745">
                <c:v>0.68073300000000003</c:v>
              </c:pt>
              <c:pt idx="746">
                <c:v>0.67666899999999996</c:v>
              </c:pt>
              <c:pt idx="747">
                <c:v>0.67583199999999999</c:v>
              </c:pt>
              <c:pt idx="748">
                <c:v>0.67334700000000003</c:v>
              </c:pt>
              <c:pt idx="749">
                <c:v>0.676759</c:v>
              </c:pt>
              <c:pt idx="750">
                <c:v>0.674952</c:v>
              </c:pt>
              <c:pt idx="751">
                <c:v>0.67468300000000003</c:v>
              </c:pt>
              <c:pt idx="752">
                <c:v>0.67918000000000001</c:v>
              </c:pt>
              <c:pt idx="753">
                <c:v>0.676867</c:v>
              </c:pt>
              <c:pt idx="754">
                <c:v>0.68004500000000001</c:v>
              </c:pt>
              <c:pt idx="755">
                <c:v>0.672786</c:v>
              </c:pt>
              <c:pt idx="756">
                <c:v>0.677145</c:v>
              </c:pt>
              <c:pt idx="757">
                <c:v>0.67723900000000004</c:v>
              </c:pt>
              <c:pt idx="758">
                <c:v>0.67873300000000003</c:v>
              </c:pt>
              <c:pt idx="759">
                <c:v>0.67949000000000004</c:v>
              </c:pt>
              <c:pt idx="760">
                <c:v>0.67752999999999997</c:v>
              </c:pt>
              <c:pt idx="761">
                <c:v>0.67899500000000002</c:v>
              </c:pt>
              <c:pt idx="762">
                <c:v>0.67931900000000001</c:v>
              </c:pt>
              <c:pt idx="763">
                <c:v>0.67734399999999995</c:v>
              </c:pt>
              <c:pt idx="764">
                <c:v>0.67766999999999999</c:v>
              </c:pt>
              <c:pt idx="765">
                <c:v>0.67857900000000004</c:v>
              </c:pt>
              <c:pt idx="766">
                <c:v>0.67775700000000005</c:v>
              </c:pt>
              <c:pt idx="767">
                <c:v>0.67451799999999995</c:v>
              </c:pt>
              <c:pt idx="768">
                <c:v>0.67747000000000002</c:v>
              </c:pt>
              <c:pt idx="769">
                <c:v>0.67620800000000003</c:v>
              </c:pt>
              <c:pt idx="770">
                <c:v>0.68017899999999998</c:v>
              </c:pt>
              <c:pt idx="771">
                <c:v>0.67934600000000001</c:v>
              </c:pt>
              <c:pt idx="772">
                <c:v>0.67640500000000003</c:v>
              </c:pt>
              <c:pt idx="773">
                <c:v>0.66995000000000005</c:v>
              </c:pt>
              <c:pt idx="774">
                <c:v>0.67930500000000005</c:v>
              </c:pt>
              <c:pt idx="775">
                <c:v>0.67736700000000005</c:v>
              </c:pt>
              <c:pt idx="776">
                <c:v>0.67581899999999995</c:v>
              </c:pt>
              <c:pt idx="777">
                <c:v>0.67715499999999995</c:v>
              </c:pt>
              <c:pt idx="778">
                <c:v>0.67985899999999999</c:v>
              </c:pt>
              <c:pt idx="779">
                <c:v>0.68101</c:v>
              </c:pt>
              <c:pt idx="780">
                <c:v>0.68010199999999998</c:v>
              </c:pt>
              <c:pt idx="781">
                <c:v>0.67897700000000005</c:v>
              </c:pt>
              <c:pt idx="782">
                <c:v>0.67923299999999998</c:v>
              </c:pt>
              <c:pt idx="783">
                <c:v>0.67956099999999997</c:v>
              </c:pt>
              <c:pt idx="784">
                <c:v>0.67833399999999999</c:v>
              </c:pt>
              <c:pt idx="785">
                <c:v>0.67929600000000001</c:v>
              </c:pt>
              <c:pt idx="786">
                <c:v>0.67805199999999999</c:v>
              </c:pt>
              <c:pt idx="787">
                <c:v>0.67955900000000002</c:v>
              </c:pt>
              <c:pt idx="788">
                <c:v>0.67765500000000001</c:v>
              </c:pt>
              <c:pt idx="789">
                <c:v>0.67802099999999998</c:v>
              </c:pt>
              <c:pt idx="790">
                <c:v>0.67968200000000001</c:v>
              </c:pt>
              <c:pt idx="791">
                <c:v>0.68005000000000004</c:v>
              </c:pt>
              <c:pt idx="792">
                <c:v>0.67838699999999996</c:v>
              </c:pt>
              <c:pt idx="793">
                <c:v>0.67896699999999999</c:v>
              </c:pt>
              <c:pt idx="794">
                <c:v>0.679782</c:v>
              </c:pt>
              <c:pt idx="795">
                <c:v>0.67803599999999997</c:v>
              </c:pt>
              <c:pt idx="796">
                <c:v>0.67626299999999995</c:v>
              </c:pt>
              <c:pt idx="797">
                <c:v>0.67764199999999997</c:v>
              </c:pt>
              <c:pt idx="798">
                <c:v>0.67613199999999996</c:v>
              </c:pt>
              <c:pt idx="799">
                <c:v>0.67816799999999999</c:v>
              </c:pt>
              <c:pt idx="800">
                <c:v>0.67910800000000004</c:v>
              </c:pt>
              <c:pt idx="801">
                <c:v>0.67023100000000002</c:v>
              </c:pt>
              <c:pt idx="802">
                <c:v>0.67793599999999998</c:v>
              </c:pt>
              <c:pt idx="803">
                <c:v>0.67810700000000002</c:v>
              </c:pt>
              <c:pt idx="804">
                <c:v>0.67944199999999999</c:v>
              </c:pt>
              <c:pt idx="805">
                <c:v>0.68013100000000004</c:v>
              </c:pt>
              <c:pt idx="806">
                <c:v>0.67770699999999995</c:v>
              </c:pt>
              <c:pt idx="807">
                <c:v>0.67909399999999998</c:v>
              </c:pt>
              <c:pt idx="808">
                <c:v>0.67607099999999998</c:v>
              </c:pt>
              <c:pt idx="809">
                <c:v>0.67246499999999998</c:v>
              </c:pt>
              <c:pt idx="810">
                <c:v>0.66949400000000003</c:v>
              </c:pt>
              <c:pt idx="811">
                <c:v>0.67901800000000001</c:v>
              </c:pt>
              <c:pt idx="812">
                <c:v>0.66978499999999996</c:v>
              </c:pt>
              <c:pt idx="813">
                <c:v>0.67731799999999998</c:v>
              </c:pt>
              <c:pt idx="814">
                <c:v>0.67907200000000001</c:v>
              </c:pt>
              <c:pt idx="815">
                <c:v>0.67945100000000003</c:v>
              </c:pt>
              <c:pt idx="816">
                <c:v>0.67151400000000006</c:v>
              </c:pt>
              <c:pt idx="817">
                <c:v>0.67832800000000004</c:v>
              </c:pt>
              <c:pt idx="818">
                <c:v>0.67944599999999999</c:v>
              </c:pt>
              <c:pt idx="819">
                <c:v>0.67680600000000002</c:v>
              </c:pt>
              <c:pt idx="820">
                <c:v>0.67767500000000003</c:v>
              </c:pt>
              <c:pt idx="821">
                <c:v>0.67901699999999998</c:v>
              </c:pt>
              <c:pt idx="822">
                <c:v>0.67778499999999997</c:v>
              </c:pt>
              <c:pt idx="823">
                <c:v>0.67919099999999999</c:v>
              </c:pt>
              <c:pt idx="824">
                <c:v>0.68080799999999997</c:v>
              </c:pt>
              <c:pt idx="825">
                <c:v>0.68028299999999997</c:v>
              </c:pt>
              <c:pt idx="826">
                <c:v>0.67611699999999997</c:v>
              </c:pt>
              <c:pt idx="827">
                <c:v>0.67817099999999997</c:v>
              </c:pt>
              <c:pt idx="828">
                <c:v>0.67752999999999997</c:v>
              </c:pt>
              <c:pt idx="829">
                <c:v>0.67641499999999999</c:v>
              </c:pt>
              <c:pt idx="830">
                <c:v>0.67557999999999996</c:v>
              </c:pt>
              <c:pt idx="831">
                <c:v>0.67932499999999996</c:v>
              </c:pt>
              <c:pt idx="832">
                <c:v>0.67485499999999998</c:v>
              </c:pt>
              <c:pt idx="833">
                <c:v>0.67943699999999996</c:v>
              </c:pt>
              <c:pt idx="834">
                <c:v>0.67800199999999999</c:v>
              </c:pt>
              <c:pt idx="835">
                <c:v>0.66685499999999998</c:v>
              </c:pt>
              <c:pt idx="836">
                <c:v>0.67760399999999998</c:v>
              </c:pt>
              <c:pt idx="837">
                <c:v>0.67669199999999996</c:v>
              </c:pt>
              <c:pt idx="838">
                <c:v>0.68055600000000005</c:v>
              </c:pt>
              <c:pt idx="839">
                <c:v>0.67083700000000002</c:v>
              </c:pt>
              <c:pt idx="840">
                <c:v>0.67844800000000005</c:v>
              </c:pt>
              <c:pt idx="841">
                <c:v>0.67838600000000004</c:v>
              </c:pt>
              <c:pt idx="842">
                <c:v>0.67623599999999995</c:v>
              </c:pt>
              <c:pt idx="843">
                <c:v>0.67965299999999995</c:v>
              </c:pt>
              <c:pt idx="844">
                <c:v>0.67824600000000002</c:v>
              </c:pt>
              <c:pt idx="845">
                <c:v>0.67703199999999997</c:v>
              </c:pt>
              <c:pt idx="846">
                <c:v>0.67700400000000005</c:v>
              </c:pt>
              <c:pt idx="847">
                <c:v>0.67703999999999998</c:v>
              </c:pt>
              <c:pt idx="848">
                <c:v>0.67623200000000006</c:v>
              </c:pt>
              <c:pt idx="849">
                <c:v>0.68062299999999998</c:v>
              </c:pt>
              <c:pt idx="850">
                <c:v>0.67639199999999999</c:v>
              </c:pt>
              <c:pt idx="851">
                <c:v>0.67020000000000002</c:v>
              </c:pt>
              <c:pt idx="852">
                <c:v>0.67767200000000005</c:v>
              </c:pt>
              <c:pt idx="853">
                <c:v>0.67796100000000004</c:v>
              </c:pt>
              <c:pt idx="854">
                <c:v>0.67802799999999996</c:v>
              </c:pt>
              <c:pt idx="855">
                <c:v>0.67712899999999998</c:v>
              </c:pt>
              <c:pt idx="856">
                <c:v>0.67741200000000001</c:v>
              </c:pt>
              <c:pt idx="857">
                <c:v>0.67579</c:v>
              </c:pt>
              <c:pt idx="858">
                <c:v>0.67238399999999998</c:v>
              </c:pt>
              <c:pt idx="859">
                <c:v>0.67100599999999999</c:v>
              </c:pt>
              <c:pt idx="860">
                <c:v>0.67608500000000005</c:v>
              </c:pt>
              <c:pt idx="861">
                <c:v>0.67711200000000005</c:v>
              </c:pt>
              <c:pt idx="862">
                <c:v>0.67796699999999999</c:v>
              </c:pt>
              <c:pt idx="863">
                <c:v>0.67810599999999999</c:v>
              </c:pt>
              <c:pt idx="864">
                <c:v>0.67668300000000003</c:v>
              </c:pt>
              <c:pt idx="865">
                <c:v>0.67719600000000002</c:v>
              </c:pt>
              <c:pt idx="866">
                <c:v>0.67760200000000004</c:v>
              </c:pt>
              <c:pt idx="867">
                <c:v>0.67663099999999998</c:v>
              </c:pt>
              <c:pt idx="868">
                <c:v>0.67870600000000003</c:v>
              </c:pt>
              <c:pt idx="869">
                <c:v>0.67807499999999998</c:v>
              </c:pt>
              <c:pt idx="870">
                <c:v>0.678118</c:v>
              </c:pt>
              <c:pt idx="871">
                <c:v>0.67871899999999996</c:v>
              </c:pt>
              <c:pt idx="872">
                <c:v>0.67772100000000002</c:v>
              </c:pt>
              <c:pt idx="873">
                <c:v>0.67738399999999999</c:v>
              </c:pt>
              <c:pt idx="874">
                <c:v>0.67777600000000005</c:v>
              </c:pt>
              <c:pt idx="875">
                <c:v>0.67674500000000004</c:v>
              </c:pt>
              <c:pt idx="876">
                <c:v>0.677562</c:v>
              </c:pt>
              <c:pt idx="877">
                <c:v>0.67853699999999995</c:v>
              </c:pt>
              <c:pt idx="878">
                <c:v>0.67817400000000005</c:v>
              </c:pt>
              <c:pt idx="879">
                <c:v>0.67901800000000001</c:v>
              </c:pt>
              <c:pt idx="880">
                <c:v>0.67618400000000001</c:v>
              </c:pt>
              <c:pt idx="881">
                <c:v>0.66855200000000004</c:v>
              </c:pt>
              <c:pt idx="882">
                <c:v>0.67833900000000003</c:v>
              </c:pt>
              <c:pt idx="883">
                <c:v>0.67665799999999998</c:v>
              </c:pt>
              <c:pt idx="884">
                <c:v>0.67725500000000005</c:v>
              </c:pt>
              <c:pt idx="885">
                <c:v>0.67645500000000003</c:v>
              </c:pt>
              <c:pt idx="886">
                <c:v>0.67765200000000003</c:v>
              </c:pt>
              <c:pt idx="887">
                <c:v>0.67737000000000003</c:v>
              </c:pt>
              <c:pt idx="888">
                <c:v>0.67728100000000002</c:v>
              </c:pt>
              <c:pt idx="889">
                <c:v>0.67767500000000003</c:v>
              </c:pt>
              <c:pt idx="890">
                <c:v>0.67728900000000003</c:v>
              </c:pt>
              <c:pt idx="891">
                <c:v>0.676728</c:v>
              </c:pt>
              <c:pt idx="892">
                <c:v>0.67813100000000004</c:v>
              </c:pt>
              <c:pt idx="893">
                <c:v>0.67653200000000002</c:v>
              </c:pt>
              <c:pt idx="894">
                <c:v>0.67296999999999996</c:v>
              </c:pt>
              <c:pt idx="895">
                <c:v>0.67749999999999999</c:v>
              </c:pt>
              <c:pt idx="896">
                <c:v>0.67769900000000005</c:v>
              </c:pt>
              <c:pt idx="897">
                <c:v>0.67838299999999996</c:v>
              </c:pt>
              <c:pt idx="898">
                <c:v>0.68004200000000004</c:v>
              </c:pt>
              <c:pt idx="899">
                <c:v>0.67912499999999998</c:v>
              </c:pt>
              <c:pt idx="900">
                <c:v>0.67810400000000004</c:v>
              </c:pt>
              <c:pt idx="901">
                <c:v>0.678091</c:v>
              </c:pt>
              <c:pt idx="902">
                <c:v>0.67670300000000005</c:v>
              </c:pt>
              <c:pt idx="903">
                <c:v>0.67732099999999995</c:v>
              </c:pt>
              <c:pt idx="904">
                <c:v>0.67804500000000001</c:v>
              </c:pt>
              <c:pt idx="905">
                <c:v>0.67732499999999995</c:v>
              </c:pt>
              <c:pt idx="906">
                <c:v>0.677033</c:v>
              </c:pt>
              <c:pt idx="907">
                <c:v>0.67706200000000005</c:v>
              </c:pt>
              <c:pt idx="908">
                <c:v>0.675728</c:v>
              </c:pt>
              <c:pt idx="909">
                <c:v>0.67767699999999997</c:v>
              </c:pt>
              <c:pt idx="910">
                <c:v>0.67651499999999998</c:v>
              </c:pt>
              <c:pt idx="911">
                <c:v>0.67694900000000002</c:v>
              </c:pt>
              <c:pt idx="912">
                <c:v>0.67854999999999999</c:v>
              </c:pt>
              <c:pt idx="913">
                <c:v>0.67896199999999995</c:v>
              </c:pt>
              <c:pt idx="914">
                <c:v>0.677589</c:v>
              </c:pt>
              <c:pt idx="915">
                <c:v>0.67578400000000005</c:v>
              </c:pt>
              <c:pt idx="916">
                <c:v>0.67716799999999999</c:v>
              </c:pt>
              <c:pt idx="917">
                <c:v>0.67707600000000001</c:v>
              </c:pt>
              <c:pt idx="918">
                <c:v>0.67809900000000001</c:v>
              </c:pt>
              <c:pt idx="919">
                <c:v>0.67964199999999997</c:v>
              </c:pt>
              <c:pt idx="920">
                <c:v>0.67763899999999999</c:v>
              </c:pt>
              <c:pt idx="921">
                <c:v>0.67665900000000001</c:v>
              </c:pt>
              <c:pt idx="922">
                <c:v>0.67668600000000001</c:v>
              </c:pt>
              <c:pt idx="923">
                <c:v>0.67054599999999998</c:v>
              </c:pt>
              <c:pt idx="924">
                <c:v>0.67172600000000005</c:v>
              </c:pt>
              <c:pt idx="925">
                <c:v>0.67610300000000001</c:v>
              </c:pt>
              <c:pt idx="926">
                <c:v>0.66805800000000004</c:v>
              </c:pt>
              <c:pt idx="927">
                <c:v>0.67763300000000004</c:v>
              </c:pt>
              <c:pt idx="928">
                <c:v>0.67666999999999999</c:v>
              </c:pt>
              <c:pt idx="929">
                <c:v>0.67033699999999996</c:v>
              </c:pt>
              <c:pt idx="930">
                <c:v>0.67948799999999998</c:v>
              </c:pt>
              <c:pt idx="931">
                <c:v>0.67592099999999999</c:v>
              </c:pt>
              <c:pt idx="932">
                <c:v>0.68144099999999996</c:v>
              </c:pt>
              <c:pt idx="933">
                <c:v>0.67992300000000006</c:v>
              </c:pt>
              <c:pt idx="934">
                <c:v>0.68148299999999995</c:v>
              </c:pt>
              <c:pt idx="935">
                <c:v>0.67754599999999998</c:v>
              </c:pt>
              <c:pt idx="936">
                <c:v>0.67602700000000004</c:v>
              </c:pt>
              <c:pt idx="937">
                <c:v>0.67591299999999999</c:v>
              </c:pt>
              <c:pt idx="938">
                <c:v>0.67660200000000004</c:v>
              </c:pt>
              <c:pt idx="939">
                <c:v>0.67633299999999996</c:v>
              </c:pt>
              <c:pt idx="940">
                <c:v>0.67511299999999996</c:v>
              </c:pt>
              <c:pt idx="941">
                <c:v>0.67832700000000001</c:v>
              </c:pt>
              <c:pt idx="942">
                <c:v>0.67827000000000004</c:v>
              </c:pt>
              <c:pt idx="943">
                <c:v>0.67346700000000004</c:v>
              </c:pt>
              <c:pt idx="944">
                <c:v>0.68006500000000003</c:v>
              </c:pt>
              <c:pt idx="945">
                <c:v>0.679705</c:v>
              </c:pt>
              <c:pt idx="946">
                <c:v>0.67843699999999996</c:v>
              </c:pt>
              <c:pt idx="947">
                <c:v>0.67315700000000001</c:v>
              </c:pt>
              <c:pt idx="948">
                <c:v>0.67632499999999995</c:v>
              </c:pt>
              <c:pt idx="949">
                <c:v>0.68066499999999996</c:v>
              </c:pt>
              <c:pt idx="950">
                <c:v>0.67471999999999999</c:v>
              </c:pt>
              <c:pt idx="951">
                <c:v>0.67893800000000004</c:v>
              </c:pt>
              <c:pt idx="952">
                <c:v>0.67042900000000005</c:v>
              </c:pt>
              <c:pt idx="953">
                <c:v>0.68105199999999999</c:v>
              </c:pt>
              <c:pt idx="954">
                <c:v>0.67545299999999997</c:v>
              </c:pt>
              <c:pt idx="955">
                <c:v>0.67994200000000005</c:v>
              </c:pt>
              <c:pt idx="956">
                <c:v>0.67908299999999999</c:v>
              </c:pt>
              <c:pt idx="957">
                <c:v>0.67641300000000004</c:v>
              </c:pt>
              <c:pt idx="958">
                <c:v>0.67803899999999995</c:v>
              </c:pt>
              <c:pt idx="959">
                <c:v>0.67801999999999996</c:v>
              </c:pt>
              <c:pt idx="960">
                <c:v>0.67821100000000001</c:v>
              </c:pt>
              <c:pt idx="961">
                <c:v>0.67845800000000001</c:v>
              </c:pt>
              <c:pt idx="962">
                <c:v>0.67859400000000003</c:v>
              </c:pt>
              <c:pt idx="963">
                <c:v>0.67977100000000001</c:v>
              </c:pt>
              <c:pt idx="964">
                <c:v>0.68010199999999998</c:v>
              </c:pt>
              <c:pt idx="965">
                <c:v>0.67825899999999995</c:v>
              </c:pt>
              <c:pt idx="966">
                <c:v>0.67900799999999994</c:v>
              </c:pt>
              <c:pt idx="967">
                <c:v>0.67756000000000005</c:v>
              </c:pt>
              <c:pt idx="968">
                <c:v>0.67567699999999997</c:v>
              </c:pt>
              <c:pt idx="969">
                <c:v>0.67869400000000002</c:v>
              </c:pt>
              <c:pt idx="970">
                <c:v>0.67696199999999995</c:v>
              </c:pt>
              <c:pt idx="971">
                <c:v>0.67697499999999999</c:v>
              </c:pt>
              <c:pt idx="972">
                <c:v>0.67747199999999996</c:v>
              </c:pt>
              <c:pt idx="973">
                <c:v>0.67960399999999999</c:v>
              </c:pt>
              <c:pt idx="974">
                <c:v>0.67716500000000002</c:v>
              </c:pt>
              <c:pt idx="975">
                <c:v>0.67758600000000002</c:v>
              </c:pt>
              <c:pt idx="976">
                <c:v>0.67891299999999999</c:v>
              </c:pt>
              <c:pt idx="977">
                <c:v>0.67871999999999999</c:v>
              </c:pt>
              <c:pt idx="978">
                <c:v>0.679253</c:v>
              </c:pt>
              <c:pt idx="979">
                <c:v>0.67715899999999996</c:v>
              </c:pt>
              <c:pt idx="980">
                <c:v>0.67658399999999996</c:v>
              </c:pt>
              <c:pt idx="981">
                <c:v>0.68046899999999999</c:v>
              </c:pt>
              <c:pt idx="982">
                <c:v>0.67607600000000001</c:v>
              </c:pt>
              <c:pt idx="983">
                <c:v>0.67689699999999997</c:v>
              </c:pt>
              <c:pt idx="984">
                <c:v>0.66715000000000002</c:v>
              </c:pt>
              <c:pt idx="985">
                <c:v>0.67756899999999998</c:v>
              </c:pt>
              <c:pt idx="986">
                <c:v>0.67770200000000003</c:v>
              </c:pt>
              <c:pt idx="987">
                <c:v>0.67894500000000002</c:v>
              </c:pt>
              <c:pt idx="988">
                <c:v>0.680253</c:v>
              </c:pt>
              <c:pt idx="989">
                <c:v>0.67586100000000005</c:v>
              </c:pt>
              <c:pt idx="990">
                <c:v>0.68056399999999995</c:v>
              </c:pt>
              <c:pt idx="991">
                <c:v>0.67930699999999999</c:v>
              </c:pt>
              <c:pt idx="992">
                <c:v>0.67499200000000004</c:v>
              </c:pt>
              <c:pt idx="993">
                <c:v>0.67560200000000004</c:v>
              </c:pt>
              <c:pt idx="994">
                <c:v>0.680257</c:v>
              </c:pt>
              <c:pt idx="995">
                <c:v>0.67742800000000003</c:v>
              </c:pt>
              <c:pt idx="996">
                <c:v>0.67859400000000003</c:v>
              </c:pt>
              <c:pt idx="997">
                <c:v>0.67852999999999997</c:v>
              </c:pt>
              <c:pt idx="998">
                <c:v>0.679732</c:v>
              </c:pt>
              <c:pt idx="999">
                <c:v>0.67647400000000002</c:v>
              </c:pt>
              <c:pt idx="1000">
                <c:v>0.67617400000000005</c:v>
              </c:pt>
              <c:pt idx="1001">
                <c:v>0.68005099999999996</c:v>
              </c:pt>
              <c:pt idx="1002">
                <c:v>0.67923</c:v>
              </c:pt>
              <c:pt idx="1003">
                <c:v>0.67888599999999999</c:v>
              </c:pt>
              <c:pt idx="1004">
                <c:v>0.676396</c:v>
              </c:pt>
              <c:pt idx="1005">
                <c:v>0.68040699999999998</c:v>
              </c:pt>
              <c:pt idx="1006">
                <c:v>0.67835000000000001</c:v>
              </c:pt>
              <c:pt idx="1007">
                <c:v>0.682172</c:v>
              </c:pt>
              <c:pt idx="1008">
                <c:v>0.67963099999999999</c:v>
              </c:pt>
              <c:pt idx="1009">
                <c:v>0.67881999999999998</c:v>
              </c:pt>
              <c:pt idx="1010">
                <c:v>0.67884199999999995</c:v>
              </c:pt>
              <c:pt idx="1011">
                <c:v>0.67422899999999997</c:v>
              </c:pt>
              <c:pt idx="1012">
                <c:v>0.67396800000000001</c:v>
              </c:pt>
              <c:pt idx="1013">
                <c:v>0.67907700000000004</c:v>
              </c:pt>
              <c:pt idx="1014">
                <c:v>0.67892300000000005</c:v>
              </c:pt>
              <c:pt idx="1015">
                <c:v>0.68039000000000005</c:v>
              </c:pt>
              <c:pt idx="1016">
                <c:v>0.67775700000000005</c:v>
              </c:pt>
              <c:pt idx="1017">
                <c:v>0.67644899999999997</c:v>
              </c:pt>
              <c:pt idx="1018">
                <c:v>0.67760900000000002</c:v>
              </c:pt>
              <c:pt idx="1019">
                <c:v>0.67732800000000004</c:v>
              </c:pt>
              <c:pt idx="1020">
                <c:v>0.677423</c:v>
              </c:pt>
              <c:pt idx="1021">
                <c:v>0.67793899999999996</c:v>
              </c:pt>
              <c:pt idx="1022">
                <c:v>0.67647299999999999</c:v>
              </c:pt>
              <c:pt idx="1023">
                <c:v>0.67776700000000001</c:v>
              </c:pt>
              <c:pt idx="1024">
                <c:v>0.67729200000000001</c:v>
              </c:pt>
              <c:pt idx="1025">
                <c:v>0.67677799999999999</c:v>
              </c:pt>
              <c:pt idx="1026">
                <c:v>0.67844300000000002</c:v>
              </c:pt>
              <c:pt idx="1027">
                <c:v>0.67727199999999999</c:v>
              </c:pt>
              <c:pt idx="1028">
                <c:v>0.67659599999999998</c:v>
              </c:pt>
              <c:pt idx="1029">
                <c:v>0.67693199999999998</c:v>
              </c:pt>
              <c:pt idx="1030">
                <c:v>0.67980600000000002</c:v>
              </c:pt>
              <c:pt idx="1031">
                <c:v>0.67715599999999998</c:v>
              </c:pt>
              <c:pt idx="1032">
                <c:v>0.67899399999999999</c:v>
              </c:pt>
              <c:pt idx="1033">
                <c:v>0.676736</c:v>
              </c:pt>
              <c:pt idx="1034">
                <c:v>0.67795700000000003</c:v>
              </c:pt>
              <c:pt idx="1035">
                <c:v>0.67910099999999995</c:v>
              </c:pt>
              <c:pt idx="1036">
                <c:v>0.66925100000000004</c:v>
              </c:pt>
              <c:pt idx="1037">
                <c:v>0.67859899999999995</c:v>
              </c:pt>
              <c:pt idx="1038">
                <c:v>0.67590399999999995</c:v>
              </c:pt>
              <c:pt idx="1039">
                <c:v>0.67816699999999996</c:v>
              </c:pt>
              <c:pt idx="1040">
                <c:v>0.68223100000000003</c:v>
              </c:pt>
              <c:pt idx="1041">
                <c:v>0.67845800000000001</c:v>
              </c:pt>
              <c:pt idx="1042">
                <c:v>0.67771199999999998</c:v>
              </c:pt>
              <c:pt idx="1043">
                <c:v>0.67713999999999996</c:v>
              </c:pt>
              <c:pt idx="1044">
                <c:v>0.67793300000000001</c:v>
              </c:pt>
              <c:pt idx="1045">
                <c:v>0.67713400000000001</c:v>
              </c:pt>
              <c:pt idx="1046">
                <c:v>0.67876800000000004</c:v>
              </c:pt>
              <c:pt idx="1047">
                <c:v>0.67774999999999996</c:v>
              </c:pt>
              <c:pt idx="1048">
                <c:v>0.67820999999999998</c:v>
              </c:pt>
              <c:pt idx="1049">
                <c:v>0.68103599999999997</c:v>
              </c:pt>
              <c:pt idx="1050">
                <c:v>0.67772500000000002</c:v>
              </c:pt>
              <c:pt idx="1051">
                <c:v>0.67773700000000003</c:v>
              </c:pt>
              <c:pt idx="1052">
                <c:v>0.67848799999999998</c:v>
              </c:pt>
              <c:pt idx="1053">
                <c:v>0.67641799999999996</c:v>
              </c:pt>
              <c:pt idx="1054">
                <c:v>0.67682500000000001</c:v>
              </c:pt>
              <c:pt idx="1055">
                <c:v>0.67985799999999996</c:v>
              </c:pt>
              <c:pt idx="1056">
                <c:v>0.67680099999999999</c:v>
              </c:pt>
              <c:pt idx="1057">
                <c:v>0.67676000000000003</c:v>
              </c:pt>
              <c:pt idx="1058">
                <c:v>0.67784999999999995</c:v>
              </c:pt>
              <c:pt idx="1059">
                <c:v>0.67562900000000004</c:v>
              </c:pt>
              <c:pt idx="1060">
                <c:v>0.67809699999999995</c:v>
              </c:pt>
              <c:pt idx="1061">
                <c:v>0.68015899999999996</c:v>
              </c:pt>
              <c:pt idx="1062">
                <c:v>0.68091400000000002</c:v>
              </c:pt>
              <c:pt idx="1063">
                <c:v>0.67707799999999996</c:v>
              </c:pt>
              <c:pt idx="1064">
                <c:v>0.67818900000000004</c:v>
              </c:pt>
              <c:pt idx="1065">
                <c:v>0.67907300000000004</c:v>
              </c:pt>
              <c:pt idx="1066">
                <c:v>0.67674800000000002</c:v>
              </c:pt>
              <c:pt idx="1067">
                <c:v>0.67651799999999995</c:v>
              </c:pt>
              <c:pt idx="1068">
                <c:v>0.67914699999999995</c:v>
              </c:pt>
              <c:pt idx="1069">
                <c:v>0.67590399999999995</c:v>
              </c:pt>
              <c:pt idx="1070">
                <c:v>0.67281100000000005</c:v>
              </c:pt>
              <c:pt idx="1071">
                <c:v>0.67829200000000001</c:v>
              </c:pt>
              <c:pt idx="1072">
                <c:v>0.67764100000000005</c:v>
              </c:pt>
              <c:pt idx="1073">
                <c:v>0.67821799999999999</c:v>
              </c:pt>
              <c:pt idx="1074">
                <c:v>0.67659000000000002</c:v>
              </c:pt>
              <c:pt idx="1075">
                <c:v>0.67660299999999995</c:v>
              </c:pt>
              <c:pt idx="1076">
                <c:v>0.68166599999999999</c:v>
              </c:pt>
              <c:pt idx="1077">
                <c:v>0.68045100000000003</c:v>
              </c:pt>
              <c:pt idx="1078">
                <c:v>0.67791699999999999</c:v>
              </c:pt>
              <c:pt idx="1079">
                <c:v>0.67684999999999995</c:v>
              </c:pt>
              <c:pt idx="1080">
                <c:v>0.67740100000000003</c:v>
              </c:pt>
              <c:pt idx="1081">
                <c:v>0.67761099999999996</c:v>
              </c:pt>
              <c:pt idx="1082">
                <c:v>0.67756000000000005</c:v>
              </c:pt>
              <c:pt idx="1083">
                <c:v>0.67636499999999999</c:v>
              </c:pt>
              <c:pt idx="1084">
                <c:v>0.67746499999999998</c:v>
              </c:pt>
              <c:pt idx="1085">
                <c:v>0.67870399999999997</c:v>
              </c:pt>
              <c:pt idx="1086">
                <c:v>0.67750999999999995</c:v>
              </c:pt>
              <c:pt idx="1087">
                <c:v>0.67689699999999997</c:v>
              </c:pt>
              <c:pt idx="1088">
                <c:v>0.67786500000000005</c:v>
              </c:pt>
              <c:pt idx="1089">
                <c:v>0.677817</c:v>
              </c:pt>
              <c:pt idx="1090">
                <c:v>0.678037</c:v>
              </c:pt>
              <c:pt idx="1091">
                <c:v>0.67813599999999996</c:v>
              </c:pt>
              <c:pt idx="1092">
                <c:v>0.67752800000000002</c:v>
              </c:pt>
              <c:pt idx="1093">
                <c:v>0.67879199999999995</c:v>
              </c:pt>
              <c:pt idx="1094">
                <c:v>0.67759800000000003</c:v>
              </c:pt>
              <c:pt idx="1095">
                <c:v>0.68218599999999996</c:v>
              </c:pt>
              <c:pt idx="1096">
                <c:v>0.67665399999999998</c:v>
              </c:pt>
              <c:pt idx="1097">
                <c:v>0.67609300000000006</c:v>
              </c:pt>
              <c:pt idx="1098">
                <c:v>0.67848399999999998</c:v>
              </c:pt>
              <c:pt idx="1099">
                <c:v>0.67911500000000002</c:v>
              </c:pt>
              <c:pt idx="1100">
                <c:v>0.67877500000000002</c:v>
              </c:pt>
              <c:pt idx="1101">
                <c:v>0.677616</c:v>
              </c:pt>
              <c:pt idx="1102">
                <c:v>0.677041</c:v>
              </c:pt>
              <c:pt idx="1103">
                <c:v>0.67909200000000003</c:v>
              </c:pt>
              <c:pt idx="1104">
                <c:v>0.67527599999999999</c:v>
              </c:pt>
              <c:pt idx="1105">
                <c:v>0.68010700000000002</c:v>
              </c:pt>
              <c:pt idx="1106">
                <c:v>0.67847800000000003</c:v>
              </c:pt>
              <c:pt idx="1107">
                <c:v>0.67736700000000005</c:v>
              </c:pt>
              <c:pt idx="1108">
                <c:v>0.67654499999999995</c:v>
              </c:pt>
              <c:pt idx="1109">
                <c:v>0.67727000000000004</c:v>
              </c:pt>
              <c:pt idx="1110">
                <c:v>0.67899500000000002</c:v>
              </c:pt>
              <c:pt idx="1111">
                <c:v>0.67495799999999995</c:v>
              </c:pt>
              <c:pt idx="1112">
                <c:v>0.67450399999999999</c:v>
              </c:pt>
              <c:pt idx="1113">
                <c:v>0.67551399999999995</c:v>
              </c:pt>
              <c:pt idx="1114">
                <c:v>0.68255699999999997</c:v>
              </c:pt>
              <c:pt idx="1115">
                <c:v>0.67767500000000003</c:v>
              </c:pt>
              <c:pt idx="1116">
                <c:v>0.67730299999999999</c:v>
              </c:pt>
              <c:pt idx="1117">
                <c:v>0.67781199999999997</c:v>
              </c:pt>
              <c:pt idx="1118">
                <c:v>0.67659899999999995</c:v>
              </c:pt>
              <c:pt idx="1119">
                <c:v>0.67793199999999998</c:v>
              </c:pt>
              <c:pt idx="1120">
                <c:v>0.67710499999999996</c:v>
              </c:pt>
              <c:pt idx="1121">
                <c:v>0.67227400000000004</c:v>
              </c:pt>
              <c:pt idx="1122">
                <c:v>0.67665699999999995</c:v>
              </c:pt>
              <c:pt idx="1123">
                <c:v>0.67420899999999995</c:v>
              </c:pt>
              <c:pt idx="1124">
                <c:v>0.67850500000000002</c:v>
              </c:pt>
              <c:pt idx="1125">
                <c:v>0.68046099999999998</c:v>
              </c:pt>
              <c:pt idx="1126">
                <c:v>0.67948699999999995</c:v>
              </c:pt>
              <c:pt idx="1127">
                <c:v>0.68082600000000004</c:v>
              </c:pt>
              <c:pt idx="1128">
                <c:v>0.680925</c:v>
              </c:pt>
              <c:pt idx="1129">
                <c:v>0.68176300000000001</c:v>
              </c:pt>
              <c:pt idx="1130">
                <c:v>0.67891599999999996</c:v>
              </c:pt>
              <c:pt idx="1131">
                <c:v>0.677091</c:v>
              </c:pt>
              <c:pt idx="1132">
                <c:v>0.67896800000000002</c:v>
              </c:pt>
              <c:pt idx="1133">
                <c:v>0.67825899999999995</c:v>
              </c:pt>
              <c:pt idx="1134">
                <c:v>0.67649700000000001</c:v>
              </c:pt>
              <c:pt idx="1135">
                <c:v>0.67946399999999996</c:v>
              </c:pt>
              <c:pt idx="1136">
                <c:v>0.67904399999999998</c:v>
              </c:pt>
              <c:pt idx="1137">
                <c:v>0.67807399999999995</c:v>
              </c:pt>
              <c:pt idx="1138">
                <c:v>0.67776700000000001</c:v>
              </c:pt>
              <c:pt idx="1139">
                <c:v>0.67748600000000003</c:v>
              </c:pt>
              <c:pt idx="1140">
                <c:v>0.67627300000000001</c:v>
              </c:pt>
              <c:pt idx="1141">
                <c:v>0.67749800000000004</c:v>
              </c:pt>
              <c:pt idx="1142">
                <c:v>0.67820999999999998</c:v>
              </c:pt>
              <c:pt idx="1143">
                <c:v>0.67551300000000003</c:v>
              </c:pt>
              <c:pt idx="1144">
                <c:v>0.674597</c:v>
              </c:pt>
              <c:pt idx="1145">
                <c:v>0.67803899999999995</c:v>
              </c:pt>
              <c:pt idx="1146">
                <c:v>0.67846099999999998</c:v>
              </c:pt>
              <c:pt idx="1147">
                <c:v>0.67951099999999998</c:v>
              </c:pt>
              <c:pt idx="1148">
                <c:v>0.67834099999999997</c:v>
              </c:pt>
              <c:pt idx="1149">
                <c:v>0.67805400000000005</c:v>
              </c:pt>
              <c:pt idx="1150">
                <c:v>0.67497799999999997</c:v>
              </c:pt>
              <c:pt idx="1151">
                <c:v>0.67829399999999995</c:v>
              </c:pt>
              <c:pt idx="1152">
                <c:v>0.67193700000000001</c:v>
              </c:pt>
              <c:pt idx="1153">
                <c:v>0.67263399999999995</c:v>
              </c:pt>
              <c:pt idx="1154">
                <c:v>0.67944099999999996</c:v>
              </c:pt>
              <c:pt idx="1155">
                <c:v>0.67608699999999999</c:v>
              </c:pt>
              <c:pt idx="1156">
                <c:v>0.68030599999999997</c:v>
              </c:pt>
              <c:pt idx="1157">
                <c:v>0.67777900000000002</c:v>
              </c:pt>
              <c:pt idx="1158">
                <c:v>0.67612099999999997</c:v>
              </c:pt>
              <c:pt idx="1159">
                <c:v>0.67800499999999997</c:v>
              </c:pt>
              <c:pt idx="1160">
                <c:v>0.67938500000000002</c:v>
              </c:pt>
              <c:pt idx="1161">
                <c:v>0.67807399999999995</c:v>
              </c:pt>
              <c:pt idx="1162">
                <c:v>0.67799200000000004</c:v>
              </c:pt>
              <c:pt idx="1163">
                <c:v>0.67293000000000003</c:v>
              </c:pt>
              <c:pt idx="1164">
                <c:v>0.67688999999999999</c:v>
              </c:pt>
              <c:pt idx="1165">
                <c:v>0.678369</c:v>
              </c:pt>
              <c:pt idx="1166">
                <c:v>0.67578400000000005</c:v>
              </c:pt>
              <c:pt idx="1167">
                <c:v>0.67937099999999995</c:v>
              </c:pt>
              <c:pt idx="1168">
                <c:v>0.67464599999999997</c:v>
              </c:pt>
              <c:pt idx="1169">
                <c:v>0.67814300000000005</c:v>
              </c:pt>
              <c:pt idx="1170">
                <c:v>0.67768200000000001</c:v>
              </c:pt>
              <c:pt idx="1171">
                <c:v>0.68029600000000001</c:v>
              </c:pt>
              <c:pt idx="1172">
                <c:v>0.67908800000000002</c:v>
              </c:pt>
              <c:pt idx="1173">
                <c:v>0.680284</c:v>
              </c:pt>
              <c:pt idx="1174">
                <c:v>0.680369</c:v>
              </c:pt>
              <c:pt idx="1175">
                <c:v>0.67679400000000001</c:v>
              </c:pt>
              <c:pt idx="1176">
                <c:v>0.67396800000000001</c:v>
              </c:pt>
              <c:pt idx="1177">
                <c:v>0.67827099999999996</c:v>
              </c:pt>
              <c:pt idx="1178">
                <c:v>0.67516500000000002</c:v>
              </c:pt>
              <c:pt idx="1179">
                <c:v>0.67739799999999994</c:v>
              </c:pt>
              <c:pt idx="1180">
                <c:v>0.67885300000000004</c:v>
              </c:pt>
              <c:pt idx="1181">
                <c:v>0.67910800000000004</c:v>
              </c:pt>
              <c:pt idx="1182">
                <c:v>0.68028500000000003</c:v>
              </c:pt>
              <c:pt idx="1183">
                <c:v>0.67398100000000005</c:v>
              </c:pt>
              <c:pt idx="1184">
                <c:v>0.67932599999999999</c:v>
              </c:pt>
              <c:pt idx="1185">
                <c:v>0.67838500000000002</c:v>
              </c:pt>
              <c:pt idx="1186">
                <c:v>0.67893499999999996</c:v>
              </c:pt>
              <c:pt idx="1187">
                <c:v>0.67761300000000002</c:v>
              </c:pt>
              <c:pt idx="1188">
                <c:v>0.68016799999999999</c:v>
              </c:pt>
              <c:pt idx="1189">
                <c:v>0.679535</c:v>
              </c:pt>
              <c:pt idx="1190">
                <c:v>0.67595000000000005</c:v>
              </c:pt>
              <c:pt idx="1191">
                <c:v>0.67714300000000005</c:v>
              </c:pt>
              <c:pt idx="1192">
                <c:v>0.67375300000000005</c:v>
              </c:pt>
              <c:pt idx="1193">
                <c:v>0.67654999999999998</c:v>
              </c:pt>
              <c:pt idx="1194">
                <c:v>0.67261700000000002</c:v>
              </c:pt>
              <c:pt idx="1195">
                <c:v>0.676763</c:v>
              </c:pt>
              <c:pt idx="1196">
                <c:v>0.67389200000000005</c:v>
              </c:pt>
              <c:pt idx="1197">
                <c:v>0.67720499999999995</c:v>
              </c:pt>
              <c:pt idx="1198">
                <c:v>0.67950699999999997</c:v>
              </c:pt>
              <c:pt idx="1199">
                <c:v>0.67752999999999997</c:v>
              </c:pt>
              <c:pt idx="1200">
                <c:v>0.67453200000000002</c:v>
              </c:pt>
              <c:pt idx="1201">
                <c:v>0.66964599999999996</c:v>
              </c:pt>
              <c:pt idx="1202">
                <c:v>0.67320100000000005</c:v>
              </c:pt>
              <c:pt idx="1203">
                <c:v>0.672597</c:v>
              </c:pt>
              <c:pt idx="1204">
                <c:v>0.67379199999999995</c:v>
              </c:pt>
              <c:pt idx="1205">
                <c:v>0.67387600000000003</c:v>
              </c:pt>
              <c:pt idx="1206">
                <c:v>0.67463099999999998</c:v>
              </c:pt>
              <c:pt idx="1207">
                <c:v>0.672848</c:v>
              </c:pt>
              <c:pt idx="1208">
                <c:v>0.67423200000000005</c:v>
              </c:pt>
              <c:pt idx="1209">
                <c:v>0.672902</c:v>
              </c:pt>
              <c:pt idx="1210">
                <c:v>0.67400099999999996</c:v>
              </c:pt>
              <c:pt idx="1211">
                <c:v>0.67395899999999997</c:v>
              </c:pt>
              <c:pt idx="1212">
                <c:v>0.67436200000000002</c:v>
              </c:pt>
              <c:pt idx="1213">
                <c:v>0.67547699999999999</c:v>
              </c:pt>
              <c:pt idx="1214">
                <c:v>0.663323</c:v>
              </c:pt>
              <c:pt idx="1215">
                <c:v>0.67434799999999995</c:v>
              </c:pt>
              <c:pt idx="1216">
                <c:v>0.67395899999999997</c:v>
              </c:pt>
              <c:pt idx="1217">
                <c:v>0.67112899999999998</c:v>
              </c:pt>
              <c:pt idx="1218">
                <c:v>0.67029099999999997</c:v>
              </c:pt>
              <c:pt idx="1219">
                <c:v>0.66971999999999998</c:v>
              </c:pt>
              <c:pt idx="1220">
                <c:v>0.67518100000000003</c:v>
              </c:pt>
              <c:pt idx="1221">
                <c:v>0.67302700000000004</c:v>
              </c:pt>
              <c:pt idx="1222">
                <c:v>0.67233299999999996</c:v>
              </c:pt>
              <c:pt idx="1223">
                <c:v>0.67425400000000002</c:v>
              </c:pt>
              <c:pt idx="1224">
                <c:v>0.67135400000000001</c:v>
              </c:pt>
              <c:pt idx="1225">
                <c:v>0.67211900000000002</c:v>
              </c:pt>
              <c:pt idx="1226">
                <c:v>0.675786</c:v>
              </c:pt>
              <c:pt idx="1227">
                <c:v>0.67510800000000004</c:v>
              </c:pt>
              <c:pt idx="1228">
                <c:v>0.67182900000000001</c:v>
              </c:pt>
              <c:pt idx="1229">
                <c:v>0.67252699999999999</c:v>
              </c:pt>
              <c:pt idx="1230">
                <c:v>0.67077900000000001</c:v>
              </c:pt>
              <c:pt idx="1231">
                <c:v>0.67439800000000005</c:v>
              </c:pt>
              <c:pt idx="1232">
                <c:v>0.67179900000000004</c:v>
              </c:pt>
              <c:pt idx="1233">
                <c:v>0.67298899999999995</c:v>
              </c:pt>
              <c:pt idx="1234">
                <c:v>0.67359000000000002</c:v>
              </c:pt>
              <c:pt idx="1235">
                <c:v>0.67377799999999999</c:v>
              </c:pt>
              <c:pt idx="1236">
                <c:v>0.67318900000000004</c:v>
              </c:pt>
              <c:pt idx="1237">
                <c:v>0.67342500000000005</c:v>
              </c:pt>
              <c:pt idx="1238">
                <c:v>0.67289399999999999</c:v>
              </c:pt>
              <c:pt idx="1239">
                <c:v>0.67430599999999996</c:v>
              </c:pt>
              <c:pt idx="1240">
                <c:v>0.66570700000000005</c:v>
              </c:pt>
              <c:pt idx="1241">
                <c:v>0.67215499999999995</c:v>
              </c:pt>
              <c:pt idx="1242">
                <c:v>0.67026699999999995</c:v>
              </c:pt>
              <c:pt idx="1243">
                <c:v>0.67507399999999995</c:v>
              </c:pt>
              <c:pt idx="1244">
                <c:v>0.67441799999999996</c:v>
              </c:pt>
              <c:pt idx="1245">
                <c:v>0.66245699999999996</c:v>
              </c:pt>
              <c:pt idx="1246">
                <c:v>0.67286999999999997</c:v>
              </c:pt>
              <c:pt idx="1247">
                <c:v>0.67428699999999997</c:v>
              </c:pt>
              <c:pt idx="1248">
                <c:v>0.67193099999999994</c:v>
              </c:pt>
              <c:pt idx="1249">
                <c:v>0.66945200000000005</c:v>
              </c:pt>
              <c:pt idx="1250">
                <c:v>0.67268499999999998</c:v>
              </c:pt>
              <c:pt idx="1251">
                <c:v>0.67402300000000004</c:v>
              </c:pt>
              <c:pt idx="1252">
                <c:v>0.67177600000000004</c:v>
              </c:pt>
              <c:pt idx="1253">
                <c:v>0.67326399999999997</c:v>
              </c:pt>
              <c:pt idx="1254">
                <c:v>0.67306900000000003</c:v>
              </c:pt>
              <c:pt idx="1255">
                <c:v>0.67381199999999997</c:v>
              </c:pt>
              <c:pt idx="1256">
                <c:v>0.66771599999999998</c:v>
              </c:pt>
              <c:pt idx="1257">
                <c:v>0.67374900000000004</c:v>
              </c:pt>
              <c:pt idx="1258">
                <c:v>0.67675200000000002</c:v>
              </c:pt>
              <c:pt idx="1259">
                <c:v>0.67855900000000002</c:v>
              </c:pt>
              <c:pt idx="1260">
                <c:v>0.67980600000000002</c:v>
              </c:pt>
              <c:pt idx="1261">
                <c:v>0.67838600000000004</c:v>
              </c:pt>
              <c:pt idx="1262">
                <c:v>0.67937999999999998</c:v>
              </c:pt>
              <c:pt idx="1263">
                <c:v>0.678512</c:v>
              </c:pt>
              <c:pt idx="1264">
                <c:v>0.67844300000000002</c:v>
              </c:pt>
              <c:pt idx="1265">
                <c:v>0.68001900000000004</c:v>
              </c:pt>
              <c:pt idx="1266">
                <c:v>0.67799799999999999</c:v>
              </c:pt>
              <c:pt idx="1267">
                <c:v>0.668207</c:v>
              </c:pt>
              <c:pt idx="1268">
                <c:v>0.67758700000000005</c:v>
              </c:pt>
              <c:pt idx="1269">
                <c:v>0.67702399999999996</c:v>
              </c:pt>
              <c:pt idx="1270">
                <c:v>0.68012600000000001</c:v>
              </c:pt>
              <c:pt idx="1271">
                <c:v>0.67703400000000002</c:v>
              </c:pt>
              <c:pt idx="1272">
                <c:v>0.67838900000000002</c:v>
              </c:pt>
              <c:pt idx="1273">
                <c:v>0.67206500000000002</c:v>
              </c:pt>
              <c:pt idx="1274">
                <c:v>0.67874900000000005</c:v>
              </c:pt>
              <c:pt idx="1275">
                <c:v>0.67786400000000002</c:v>
              </c:pt>
              <c:pt idx="1276">
                <c:v>0.67532700000000001</c:v>
              </c:pt>
              <c:pt idx="1277">
                <c:v>0.67946899999999999</c:v>
              </c:pt>
              <c:pt idx="1278">
                <c:v>0.67694500000000002</c:v>
              </c:pt>
              <c:pt idx="1279">
                <c:v>0.67997600000000002</c:v>
              </c:pt>
              <c:pt idx="1280">
                <c:v>0.67518599999999995</c:v>
              </c:pt>
              <c:pt idx="1281">
                <c:v>0.67053600000000002</c:v>
              </c:pt>
              <c:pt idx="1282">
                <c:v>0.67863300000000004</c:v>
              </c:pt>
              <c:pt idx="1283">
                <c:v>0.67676999999999998</c:v>
              </c:pt>
              <c:pt idx="1284">
                <c:v>0.67884900000000004</c:v>
              </c:pt>
              <c:pt idx="1285">
                <c:v>0.67947900000000006</c:v>
              </c:pt>
              <c:pt idx="1286">
                <c:v>0.67729200000000001</c:v>
              </c:pt>
              <c:pt idx="1287">
                <c:v>0.67912300000000003</c:v>
              </c:pt>
              <c:pt idx="1288">
                <c:v>0.67891000000000001</c:v>
              </c:pt>
              <c:pt idx="1289">
                <c:v>0.67706299999999997</c:v>
              </c:pt>
              <c:pt idx="1290">
                <c:v>0.67835299999999998</c:v>
              </c:pt>
              <c:pt idx="1291">
                <c:v>0.67755500000000002</c:v>
              </c:pt>
              <c:pt idx="1292">
                <c:v>0.67696299999999998</c:v>
              </c:pt>
              <c:pt idx="1293">
                <c:v>0.67834499999999998</c:v>
              </c:pt>
              <c:pt idx="1294">
                <c:v>0.67917300000000003</c:v>
              </c:pt>
              <c:pt idx="1295">
                <c:v>0.67606200000000005</c:v>
              </c:pt>
              <c:pt idx="1296">
                <c:v>0.67653700000000005</c:v>
              </c:pt>
              <c:pt idx="1297">
                <c:v>0.66980399999999995</c:v>
              </c:pt>
              <c:pt idx="1298">
                <c:v>0.67823100000000003</c:v>
              </c:pt>
              <c:pt idx="1299">
                <c:v>0.678616</c:v>
              </c:pt>
              <c:pt idx="1300">
                <c:v>0.67884100000000003</c:v>
              </c:pt>
              <c:pt idx="1301">
                <c:v>0.678512</c:v>
              </c:pt>
              <c:pt idx="1302">
                <c:v>0.67821799999999999</c:v>
              </c:pt>
              <c:pt idx="1303">
                <c:v>0.67795700000000003</c:v>
              </c:pt>
              <c:pt idx="1304">
                <c:v>0.67776700000000001</c:v>
              </c:pt>
              <c:pt idx="1305">
                <c:v>0.67937099999999995</c:v>
              </c:pt>
              <c:pt idx="1306">
                <c:v>0.67598599999999998</c:v>
              </c:pt>
              <c:pt idx="1307">
                <c:v>0.67798000000000003</c:v>
              </c:pt>
              <c:pt idx="1308">
                <c:v>0.67768899999999999</c:v>
              </c:pt>
              <c:pt idx="1309">
                <c:v>0.67715700000000001</c:v>
              </c:pt>
              <c:pt idx="1310">
                <c:v>0.67676599999999998</c:v>
              </c:pt>
              <c:pt idx="1311">
                <c:v>0.67786900000000005</c:v>
              </c:pt>
              <c:pt idx="1312">
                <c:v>0.67745900000000003</c:v>
              </c:pt>
              <c:pt idx="1313">
                <c:v>0.67790499999999998</c:v>
              </c:pt>
              <c:pt idx="1314">
                <c:v>0.67517199999999999</c:v>
              </c:pt>
              <c:pt idx="1315">
                <c:v>0.67710400000000004</c:v>
              </c:pt>
              <c:pt idx="1316">
                <c:v>0.68124399999999996</c:v>
              </c:pt>
              <c:pt idx="1317">
                <c:v>0.67597099999999999</c:v>
              </c:pt>
              <c:pt idx="1318">
                <c:v>0.67455799999999999</c:v>
              </c:pt>
              <c:pt idx="1319">
                <c:v>0.67796500000000004</c:v>
              </c:pt>
              <c:pt idx="1320">
                <c:v>0.67712300000000003</c:v>
              </c:pt>
              <c:pt idx="1321">
                <c:v>0.67892300000000005</c:v>
              </c:pt>
              <c:pt idx="1322">
                <c:v>0.67745200000000005</c:v>
              </c:pt>
              <c:pt idx="1323">
                <c:v>0.67575099999999999</c:v>
              </c:pt>
              <c:pt idx="1324">
                <c:v>0.67640100000000003</c:v>
              </c:pt>
              <c:pt idx="1325">
                <c:v>0.67778499999999997</c:v>
              </c:pt>
              <c:pt idx="1326">
                <c:v>0.67644899999999997</c:v>
              </c:pt>
              <c:pt idx="1327">
                <c:v>0.67782500000000001</c:v>
              </c:pt>
              <c:pt idx="1328">
                <c:v>0.67708999999999997</c:v>
              </c:pt>
              <c:pt idx="1329">
                <c:v>0.67719799999999997</c:v>
              </c:pt>
              <c:pt idx="1330">
                <c:v>0.67910199999999998</c:v>
              </c:pt>
              <c:pt idx="1331">
                <c:v>0.67769500000000005</c:v>
              </c:pt>
              <c:pt idx="1332">
                <c:v>0.67766700000000002</c:v>
              </c:pt>
              <c:pt idx="1333">
                <c:v>0.677763</c:v>
              </c:pt>
              <c:pt idx="1334">
                <c:v>0.67583199999999999</c:v>
              </c:pt>
              <c:pt idx="1335">
                <c:v>0.677813</c:v>
              </c:pt>
              <c:pt idx="1336">
                <c:v>0.67764899999999995</c:v>
              </c:pt>
              <c:pt idx="1337">
                <c:v>0.67899399999999999</c:v>
              </c:pt>
              <c:pt idx="1338">
                <c:v>0.681423</c:v>
              </c:pt>
              <c:pt idx="1339">
                <c:v>0.67630599999999996</c:v>
              </c:pt>
              <c:pt idx="1340">
                <c:v>0.67742999999999998</c:v>
              </c:pt>
              <c:pt idx="1341">
                <c:v>0.67872699999999997</c:v>
              </c:pt>
              <c:pt idx="1342">
                <c:v>0.67793499999999995</c:v>
              </c:pt>
              <c:pt idx="1343">
                <c:v>0.67673499999999998</c:v>
              </c:pt>
              <c:pt idx="1344">
                <c:v>0.66995400000000005</c:v>
              </c:pt>
              <c:pt idx="1345">
                <c:v>0.67922899999999997</c:v>
              </c:pt>
              <c:pt idx="1346">
                <c:v>0.67519200000000001</c:v>
              </c:pt>
              <c:pt idx="1347">
                <c:v>0.67727199999999999</c:v>
              </c:pt>
              <c:pt idx="1348">
                <c:v>0.67560299999999995</c:v>
              </c:pt>
              <c:pt idx="1349">
                <c:v>0.67547900000000005</c:v>
              </c:pt>
              <c:pt idx="1350">
                <c:v>0.67737800000000004</c:v>
              </c:pt>
              <c:pt idx="1351">
                <c:v>0.68112200000000001</c:v>
              </c:pt>
              <c:pt idx="1352">
                <c:v>0.68006500000000003</c:v>
              </c:pt>
              <c:pt idx="1353">
                <c:v>0.680983</c:v>
              </c:pt>
              <c:pt idx="1354">
                <c:v>0.68200899999999998</c:v>
              </c:pt>
              <c:pt idx="1355">
                <c:v>0.66737199999999997</c:v>
              </c:pt>
              <c:pt idx="1356">
                <c:v>0.67858499999999999</c:v>
              </c:pt>
              <c:pt idx="1357">
                <c:v>0.68071499999999996</c:v>
              </c:pt>
              <c:pt idx="1358">
                <c:v>0.67893499999999996</c:v>
              </c:pt>
              <c:pt idx="1359">
                <c:v>0.67499100000000001</c:v>
              </c:pt>
              <c:pt idx="1360">
                <c:v>0.68005599999999999</c:v>
              </c:pt>
              <c:pt idx="1361">
                <c:v>0.67993400000000004</c:v>
              </c:pt>
              <c:pt idx="1362">
                <c:v>0.67966599999999999</c:v>
              </c:pt>
              <c:pt idx="1363">
                <c:v>0.66514899999999999</c:v>
              </c:pt>
              <c:pt idx="1364">
                <c:v>0.68087600000000004</c:v>
              </c:pt>
              <c:pt idx="1365">
                <c:v>0.66796299999999997</c:v>
              </c:pt>
              <c:pt idx="1366">
                <c:v>0.67292300000000005</c:v>
              </c:pt>
              <c:pt idx="1367">
                <c:v>0.67524099999999998</c:v>
              </c:pt>
              <c:pt idx="1368">
                <c:v>0.67985799999999996</c:v>
              </c:pt>
              <c:pt idx="1369">
                <c:v>0.67138600000000004</c:v>
              </c:pt>
              <c:pt idx="1370">
                <c:v>0.68296000000000001</c:v>
              </c:pt>
              <c:pt idx="1371">
                <c:v>0.68062</c:v>
              </c:pt>
              <c:pt idx="1372">
                <c:v>0.68080799999999997</c:v>
              </c:pt>
              <c:pt idx="1373">
                <c:v>0.67976000000000003</c:v>
              </c:pt>
              <c:pt idx="1374">
                <c:v>0.67906</c:v>
              </c:pt>
              <c:pt idx="1375">
                <c:v>0.67619300000000004</c:v>
              </c:pt>
              <c:pt idx="1376">
                <c:v>0.68288800000000005</c:v>
              </c:pt>
              <c:pt idx="1377">
                <c:v>0.68103499999999995</c:v>
              </c:pt>
              <c:pt idx="1378">
                <c:v>0.67186299999999999</c:v>
              </c:pt>
              <c:pt idx="1379">
                <c:v>0.68319200000000002</c:v>
              </c:pt>
              <c:pt idx="1380">
                <c:v>0.67757299999999998</c:v>
              </c:pt>
              <c:pt idx="1381">
                <c:v>0.67633699999999997</c:v>
              </c:pt>
              <c:pt idx="1382">
                <c:v>0.68052199999999996</c:v>
              </c:pt>
              <c:pt idx="1383">
                <c:v>0.67705800000000005</c:v>
              </c:pt>
              <c:pt idx="1384">
                <c:v>0.68083199999999999</c:v>
              </c:pt>
              <c:pt idx="1385">
                <c:v>0.67764199999999997</c:v>
              </c:pt>
              <c:pt idx="1386">
                <c:v>0.67721200000000004</c:v>
              </c:pt>
              <c:pt idx="1387">
                <c:v>0.67684200000000005</c:v>
              </c:pt>
              <c:pt idx="1388">
                <c:v>0.67586199999999996</c:v>
              </c:pt>
              <c:pt idx="1389">
                <c:v>0.67690899999999998</c:v>
              </c:pt>
              <c:pt idx="1390">
                <c:v>0.67800000000000005</c:v>
              </c:pt>
              <c:pt idx="1391">
                <c:v>0.67718599999999995</c:v>
              </c:pt>
              <c:pt idx="1392">
                <c:v>0.67612499999999998</c:v>
              </c:pt>
              <c:pt idx="1393">
                <c:v>0.67734000000000005</c:v>
              </c:pt>
              <c:pt idx="1394">
                <c:v>0.67584</c:v>
              </c:pt>
              <c:pt idx="1395">
                <c:v>0.67786599999999997</c:v>
              </c:pt>
              <c:pt idx="1396">
                <c:v>0.67621699999999996</c:v>
              </c:pt>
              <c:pt idx="1397">
                <c:v>0.673732</c:v>
              </c:pt>
              <c:pt idx="1398">
                <c:v>0.67826299999999995</c:v>
              </c:pt>
              <c:pt idx="1399">
                <c:v>0.67722800000000005</c:v>
              </c:pt>
              <c:pt idx="1400">
                <c:v>0.67726399999999998</c:v>
              </c:pt>
              <c:pt idx="1401">
                <c:v>0.67742400000000003</c:v>
              </c:pt>
              <c:pt idx="1402">
                <c:v>0.67484200000000005</c:v>
              </c:pt>
              <c:pt idx="1403">
                <c:v>0.67905099999999996</c:v>
              </c:pt>
              <c:pt idx="1404">
                <c:v>0.67871999999999999</c:v>
              </c:pt>
              <c:pt idx="1405">
                <c:v>0.67959099999999995</c:v>
              </c:pt>
              <c:pt idx="1406">
                <c:v>0.67472299999999996</c:v>
              </c:pt>
              <c:pt idx="1407">
                <c:v>0.677311</c:v>
              </c:pt>
              <c:pt idx="1408">
                <c:v>0.673983</c:v>
              </c:pt>
              <c:pt idx="1409">
                <c:v>0.67994100000000002</c:v>
              </c:pt>
              <c:pt idx="1410">
                <c:v>0.67607200000000001</c:v>
              </c:pt>
              <c:pt idx="1411">
                <c:v>0.67368499999999998</c:v>
              </c:pt>
              <c:pt idx="1412">
                <c:v>0.67706</c:v>
              </c:pt>
              <c:pt idx="1413">
                <c:v>0.67969800000000002</c:v>
              </c:pt>
              <c:pt idx="1414">
                <c:v>0.68079900000000004</c:v>
              </c:pt>
              <c:pt idx="1415">
                <c:v>0.679176</c:v>
              </c:pt>
              <c:pt idx="1416">
                <c:v>0.67981599999999998</c:v>
              </c:pt>
              <c:pt idx="1417">
                <c:v>0.67987500000000001</c:v>
              </c:pt>
              <c:pt idx="1418">
                <c:v>0.67946700000000004</c:v>
              </c:pt>
              <c:pt idx="1419">
                <c:v>0.67907899999999999</c:v>
              </c:pt>
              <c:pt idx="1420">
                <c:v>0.67661099999999996</c:v>
              </c:pt>
              <c:pt idx="1421">
                <c:v>0.68128200000000005</c:v>
              </c:pt>
              <c:pt idx="1422">
                <c:v>0.67745</c:v>
              </c:pt>
              <c:pt idx="1423">
                <c:v>0.67848699999999995</c:v>
              </c:pt>
              <c:pt idx="1424">
                <c:v>0.67584699999999998</c:v>
              </c:pt>
              <c:pt idx="1425">
                <c:v>0.68027199999999999</c:v>
              </c:pt>
              <c:pt idx="1426">
                <c:v>0.67997700000000005</c:v>
              </c:pt>
              <c:pt idx="1427">
                <c:v>0.68108400000000002</c:v>
              </c:pt>
              <c:pt idx="1428">
                <c:v>0.680392</c:v>
              </c:pt>
              <c:pt idx="1429">
                <c:v>0.68060299999999996</c:v>
              </c:pt>
              <c:pt idx="1430">
                <c:v>0.68088199999999999</c:v>
              </c:pt>
              <c:pt idx="1431">
                <c:v>0.67794100000000002</c:v>
              </c:pt>
              <c:pt idx="1432">
                <c:v>0.67479500000000003</c:v>
              </c:pt>
              <c:pt idx="1433">
                <c:v>0.67706299999999997</c:v>
              </c:pt>
              <c:pt idx="1434">
                <c:v>0.67582299999999995</c:v>
              </c:pt>
              <c:pt idx="1435">
                <c:v>0.68210700000000002</c:v>
              </c:pt>
              <c:pt idx="1436">
                <c:v>0.67961199999999999</c:v>
              </c:pt>
              <c:pt idx="1437">
                <c:v>0.68183400000000005</c:v>
              </c:pt>
              <c:pt idx="1438">
                <c:v>0.68111200000000005</c:v>
              </c:pt>
              <c:pt idx="1439">
                <c:v>0.67450699999999997</c:v>
              </c:pt>
              <c:pt idx="1440">
                <c:v>0.67468899999999998</c:v>
              </c:pt>
              <c:pt idx="1441">
                <c:v>0.67662800000000001</c:v>
              </c:pt>
              <c:pt idx="1442">
                <c:v>0.67788199999999998</c:v>
              </c:pt>
              <c:pt idx="1443">
                <c:v>0.67771700000000001</c:v>
              </c:pt>
              <c:pt idx="1444">
                <c:v>0.67637400000000003</c:v>
              </c:pt>
              <c:pt idx="1445">
                <c:v>0.67757299999999998</c:v>
              </c:pt>
              <c:pt idx="1446">
                <c:v>0.67728500000000003</c:v>
              </c:pt>
              <c:pt idx="1447">
                <c:v>0.68129799999999996</c:v>
              </c:pt>
              <c:pt idx="1448">
                <c:v>0.67413900000000004</c:v>
              </c:pt>
              <c:pt idx="1449">
                <c:v>0.67571099999999995</c:v>
              </c:pt>
              <c:pt idx="1450">
                <c:v>0.67528699999999997</c:v>
              </c:pt>
              <c:pt idx="1451">
                <c:v>0.67663200000000001</c:v>
              </c:pt>
              <c:pt idx="1452">
                <c:v>0.67438299999999995</c:v>
              </c:pt>
              <c:pt idx="1453">
                <c:v>0.673431</c:v>
              </c:pt>
              <c:pt idx="1454">
                <c:v>0.67993599999999998</c:v>
              </c:pt>
              <c:pt idx="1455">
                <c:v>0.68302200000000002</c:v>
              </c:pt>
              <c:pt idx="1456">
                <c:v>0.67805700000000002</c:v>
              </c:pt>
              <c:pt idx="1457">
                <c:v>0.67691699999999999</c:v>
              </c:pt>
              <c:pt idx="1458">
                <c:v>0.67689600000000005</c:v>
              </c:pt>
              <c:pt idx="1459">
                <c:v>0.6784</c:v>
              </c:pt>
              <c:pt idx="1460">
                <c:v>0.67823199999999995</c:v>
              </c:pt>
              <c:pt idx="1461">
                <c:v>0.67639899999999997</c:v>
              </c:pt>
              <c:pt idx="1462">
                <c:v>0.67624700000000004</c:v>
              </c:pt>
              <c:pt idx="1463">
                <c:v>0.67623999999999995</c:v>
              </c:pt>
              <c:pt idx="1464">
                <c:v>0.67487600000000003</c:v>
              </c:pt>
              <c:pt idx="1465">
                <c:v>0.67612899999999998</c:v>
              </c:pt>
              <c:pt idx="1466">
                <c:v>0.67627499999999996</c:v>
              </c:pt>
              <c:pt idx="1467">
                <c:v>0.67747599999999997</c:v>
              </c:pt>
              <c:pt idx="1468">
                <c:v>0.68051399999999995</c:v>
              </c:pt>
              <c:pt idx="1469">
                <c:v>0.67627400000000004</c:v>
              </c:pt>
              <c:pt idx="1470">
                <c:v>0.67552999999999996</c:v>
              </c:pt>
              <c:pt idx="1471">
                <c:v>0.67539800000000005</c:v>
              </c:pt>
              <c:pt idx="1472">
                <c:v>0.67860600000000004</c:v>
              </c:pt>
              <c:pt idx="1473">
                <c:v>0.67717099999999997</c:v>
              </c:pt>
              <c:pt idx="1474">
                <c:v>0.67554000000000003</c:v>
              </c:pt>
              <c:pt idx="1475">
                <c:v>0.67569000000000001</c:v>
              </c:pt>
              <c:pt idx="1476">
                <c:v>0.67759999999999998</c:v>
              </c:pt>
              <c:pt idx="1477">
                <c:v>0.67468099999999998</c:v>
              </c:pt>
              <c:pt idx="1478">
                <c:v>0.67619499999999999</c:v>
              </c:pt>
              <c:pt idx="1479">
                <c:v>0.67616100000000001</c:v>
              </c:pt>
              <c:pt idx="1480">
                <c:v>0.67662500000000003</c:v>
              </c:pt>
              <c:pt idx="1481">
                <c:v>0.67153799999999997</c:v>
              </c:pt>
              <c:pt idx="1482">
                <c:v>0.678315</c:v>
              </c:pt>
              <c:pt idx="1483">
                <c:v>0.67265600000000003</c:v>
              </c:pt>
              <c:pt idx="1484">
                <c:v>0.67363600000000001</c:v>
              </c:pt>
              <c:pt idx="1485">
                <c:v>0.68142100000000005</c:v>
              </c:pt>
              <c:pt idx="1486">
                <c:v>0.67443699999999995</c:v>
              </c:pt>
              <c:pt idx="1487">
                <c:v>0.67137000000000002</c:v>
              </c:pt>
              <c:pt idx="1488">
                <c:v>0.67624700000000004</c:v>
              </c:pt>
              <c:pt idx="1489">
                <c:v>0.67773000000000005</c:v>
              </c:pt>
              <c:pt idx="1490">
                <c:v>0.67932999999999999</c:v>
              </c:pt>
              <c:pt idx="1491">
                <c:v>0.67984100000000003</c:v>
              </c:pt>
              <c:pt idx="1492">
                <c:v>0.680203</c:v>
              </c:pt>
              <c:pt idx="1493">
                <c:v>0.67963799999999996</c:v>
              </c:pt>
              <c:pt idx="1494">
                <c:v>0.68062999999999996</c:v>
              </c:pt>
              <c:pt idx="1495">
                <c:v>0.680307</c:v>
              </c:pt>
              <c:pt idx="1496">
                <c:v>0.67868899999999999</c:v>
              </c:pt>
              <c:pt idx="1497">
                <c:v>0.67925400000000002</c:v>
              </c:pt>
              <c:pt idx="1498">
                <c:v>0.67936399999999997</c:v>
              </c:pt>
              <c:pt idx="1499">
                <c:v>0.67837899999999995</c:v>
              </c:pt>
              <c:pt idx="1500">
                <c:v>0.67400899999999997</c:v>
              </c:pt>
              <c:pt idx="1501">
                <c:v>0.68027000000000004</c:v>
              </c:pt>
              <c:pt idx="1502">
                <c:v>0.68008299999999999</c:v>
              </c:pt>
              <c:pt idx="1503">
                <c:v>0.67440599999999995</c:v>
              </c:pt>
              <c:pt idx="1504">
                <c:v>0.67839099999999997</c:v>
              </c:pt>
              <c:pt idx="1505">
                <c:v>0.67786999999999997</c:v>
              </c:pt>
              <c:pt idx="1506">
                <c:v>0.67816200000000004</c:v>
              </c:pt>
              <c:pt idx="1507">
                <c:v>0.67700899999999997</c:v>
              </c:pt>
              <c:pt idx="1508">
                <c:v>0.67790099999999998</c:v>
              </c:pt>
              <c:pt idx="1509">
                <c:v>0.68057100000000004</c:v>
              </c:pt>
              <c:pt idx="1510">
                <c:v>0.68093400000000004</c:v>
              </c:pt>
              <c:pt idx="1511">
                <c:v>0.67923800000000001</c:v>
              </c:pt>
              <c:pt idx="1512">
                <c:v>0.67552800000000002</c:v>
              </c:pt>
              <c:pt idx="1513">
                <c:v>0.67557299999999998</c:v>
              </c:pt>
              <c:pt idx="1514">
                <c:v>0.67678099999999997</c:v>
              </c:pt>
              <c:pt idx="1515">
                <c:v>0.68081999999999998</c:v>
              </c:pt>
              <c:pt idx="1516">
                <c:v>0.67879199999999995</c:v>
              </c:pt>
              <c:pt idx="1517">
                <c:v>0.67588000000000004</c:v>
              </c:pt>
              <c:pt idx="1518">
                <c:v>0.678512</c:v>
              </c:pt>
              <c:pt idx="1519">
                <c:v>0.68067</c:v>
              </c:pt>
              <c:pt idx="1520">
                <c:v>0.67888700000000002</c:v>
              </c:pt>
              <c:pt idx="1521">
                <c:v>0.67849800000000005</c:v>
              </c:pt>
              <c:pt idx="1522">
                <c:v>0.67395799999999995</c:v>
              </c:pt>
              <c:pt idx="1523">
                <c:v>0.67763399999999996</c:v>
              </c:pt>
              <c:pt idx="1524">
                <c:v>0.67486100000000004</c:v>
              </c:pt>
              <c:pt idx="1525">
                <c:v>0.67416500000000001</c:v>
              </c:pt>
              <c:pt idx="1526">
                <c:v>0.67537599999999998</c:v>
              </c:pt>
              <c:pt idx="1527">
                <c:v>0.67478400000000005</c:v>
              </c:pt>
              <c:pt idx="1528">
                <c:v>0.67445600000000006</c:v>
              </c:pt>
              <c:pt idx="1529">
                <c:v>0.67820199999999997</c:v>
              </c:pt>
              <c:pt idx="1530">
                <c:v>0.67310300000000001</c:v>
              </c:pt>
              <c:pt idx="1531">
                <c:v>0.67497099999999999</c:v>
              </c:pt>
              <c:pt idx="1532">
                <c:v>0.67232700000000001</c:v>
              </c:pt>
              <c:pt idx="1533">
                <c:v>0.678288</c:v>
              </c:pt>
              <c:pt idx="1534">
                <c:v>0.67425500000000005</c:v>
              </c:pt>
              <c:pt idx="1535">
                <c:v>0.67390899999999998</c:v>
              </c:pt>
              <c:pt idx="1536">
                <c:v>0.673072</c:v>
              </c:pt>
              <c:pt idx="1537">
                <c:v>0.67693199999999998</c:v>
              </c:pt>
              <c:pt idx="1538">
                <c:v>0.67423299999999997</c:v>
              </c:pt>
              <c:pt idx="1539">
                <c:v>0.67294900000000002</c:v>
              </c:pt>
              <c:pt idx="1540">
                <c:v>0.67333100000000001</c:v>
              </c:pt>
              <c:pt idx="1541">
                <c:v>0.67675399999999997</c:v>
              </c:pt>
              <c:pt idx="1542">
                <c:v>0.67095000000000005</c:v>
              </c:pt>
              <c:pt idx="1543">
                <c:v>0.67447199999999996</c:v>
              </c:pt>
              <c:pt idx="1544">
                <c:v>0.67150399999999999</c:v>
              </c:pt>
              <c:pt idx="1545">
                <c:v>0.67407099999999998</c:v>
              </c:pt>
              <c:pt idx="1546">
                <c:v>0.67313000000000001</c:v>
              </c:pt>
              <c:pt idx="1547">
                <c:v>0.67381999999999997</c:v>
              </c:pt>
              <c:pt idx="1548">
                <c:v>0.67427599999999999</c:v>
              </c:pt>
              <c:pt idx="1549">
                <c:v>0.66568799999999995</c:v>
              </c:pt>
              <c:pt idx="1550">
                <c:v>0.67600499999999997</c:v>
              </c:pt>
              <c:pt idx="1551">
                <c:v>0.672377</c:v>
              </c:pt>
              <c:pt idx="1552">
                <c:v>0.67378300000000002</c:v>
              </c:pt>
              <c:pt idx="1553">
                <c:v>0.66627099999999995</c:v>
              </c:pt>
              <c:pt idx="1554">
                <c:v>0.67942999999999998</c:v>
              </c:pt>
              <c:pt idx="1555">
                <c:v>0.67919399999999996</c:v>
              </c:pt>
              <c:pt idx="1556">
                <c:v>0.67975600000000003</c:v>
              </c:pt>
              <c:pt idx="1557">
                <c:v>0.67982500000000001</c:v>
              </c:pt>
              <c:pt idx="1558">
                <c:v>0.67733399999999999</c:v>
              </c:pt>
              <c:pt idx="1559">
                <c:v>0.67457900000000004</c:v>
              </c:pt>
              <c:pt idx="1560">
                <c:v>0.67760900000000002</c:v>
              </c:pt>
              <c:pt idx="1561">
                <c:v>0.67487299999999995</c:v>
              </c:pt>
              <c:pt idx="1562">
                <c:v>0.67335999999999996</c:v>
              </c:pt>
              <c:pt idx="1563">
                <c:v>0.675126</c:v>
              </c:pt>
              <c:pt idx="1564">
                <c:v>0.67710499999999996</c:v>
              </c:pt>
              <c:pt idx="1565">
                <c:v>0.67454000000000003</c:v>
              </c:pt>
              <c:pt idx="1566">
                <c:v>0.676118</c:v>
              </c:pt>
              <c:pt idx="1567">
                <c:v>0.67417400000000005</c:v>
              </c:pt>
              <c:pt idx="1568">
                <c:v>0.67536300000000005</c:v>
              </c:pt>
              <c:pt idx="1569">
                <c:v>0.67916699999999997</c:v>
              </c:pt>
              <c:pt idx="1570">
                <c:v>0.67362299999999997</c:v>
              </c:pt>
              <c:pt idx="1571">
                <c:v>0.67755799999999999</c:v>
              </c:pt>
              <c:pt idx="1572">
                <c:v>0.67384900000000003</c:v>
              </c:pt>
              <c:pt idx="1573">
                <c:v>0.677033</c:v>
              </c:pt>
              <c:pt idx="1574">
                <c:v>0.67579999999999996</c:v>
              </c:pt>
              <c:pt idx="1575">
                <c:v>0.67557299999999998</c:v>
              </c:pt>
              <c:pt idx="1576">
                <c:v>0.67344800000000005</c:v>
              </c:pt>
              <c:pt idx="1577">
                <c:v>0.67463700000000004</c:v>
              </c:pt>
              <c:pt idx="1578">
                <c:v>0.67644300000000002</c:v>
              </c:pt>
              <c:pt idx="1579">
                <c:v>0.67489200000000005</c:v>
              </c:pt>
              <c:pt idx="1580">
                <c:v>0.67696400000000001</c:v>
              </c:pt>
              <c:pt idx="1581">
                <c:v>0.677095</c:v>
              </c:pt>
              <c:pt idx="1582">
                <c:v>0.68016200000000004</c:v>
              </c:pt>
              <c:pt idx="1583">
                <c:v>0.68233500000000002</c:v>
              </c:pt>
              <c:pt idx="1584">
                <c:v>0.67974299999999999</c:v>
              </c:pt>
              <c:pt idx="1585">
                <c:v>0.67563200000000001</c:v>
              </c:pt>
              <c:pt idx="1586">
                <c:v>0.67716699999999996</c:v>
              </c:pt>
              <c:pt idx="1587">
                <c:v>0.67920199999999997</c:v>
              </c:pt>
              <c:pt idx="1588">
                <c:v>0.68155900000000003</c:v>
              </c:pt>
              <c:pt idx="1589">
                <c:v>0.67994200000000005</c:v>
              </c:pt>
              <c:pt idx="1590">
                <c:v>0.68146200000000001</c:v>
              </c:pt>
              <c:pt idx="1591">
                <c:v>0.67795899999999998</c:v>
              </c:pt>
              <c:pt idx="1592">
                <c:v>0.66580600000000001</c:v>
              </c:pt>
              <c:pt idx="1593">
                <c:v>0.68095300000000003</c:v>
              </c:pt>
              <c:pt idx="1594">
                <c:v>0.67736499999999999</c:v>
              </c:pt>
              <c:pt idx="1595">
                <c:v>0.67567200000000005</c:v>
              </c:pt>
              <c:pt idx="1596">
                <c:v>0.68123199999999995</c:v>
              </c:pt>
              <c:pt idx="1597">
                <c:v>0.67928100000000002</c:v>
              </c:pt>
              <c:pt idx="1598">
                <c:v>0.67653700000000005</c:v>
              </c:pt>
              <c:pt idx="1599">
                <c:v>0.67594900000000002</c:v>
              </c:pt>
              <c:pt idx="1600">
                <c:v>0.67570399999999997</c:v>
              </c:pt>
              <c:pt idx="1601">
                <c:v>0.67713800000000002</c:v>
              </c:pt>
              <c:pt idx="1602">
                <c:v>0.67639899999999997</c:v>
              </c:pt>
              <c:pt idx="1603">
                <c:v>0.67490300000000003</c:v>
              </c:pt>
              <c:pt idx="1604">
                <c:v>0.67766300000000002</c:v>
              </c:pt>
              <c:pt idx="1605">
                <c:v>0.67489399999999999</c:v>
              </c:pt>
              <c:pt idx="1606">
                <c:v>0.67930900000000005</c:v>
              </c:pt>
              <c:pt idx="1607">
                <c:v>0.67377299999999996</c:v>
              </c:pt>
              <c:pt idx="1608">
                <c:v>0.67594799999999999</c:v>
              </c:pt>
              <c:pt idx="1609">
                <c:v>0.677643</c:v>
              </c:pt>
              <c:pt idx="1610">
                <c:v>0.67498400000000003</c:v>
              </c:pt>
              <c:pt idx="1611">
                <c:v>0.67879</c:v>
              </c:pt>
              <c:pt idx="1612">
                <c:v>0.67530500000000004</c:v>
              </c:pt>
              <c:pt idx="1613">
                <c:v>0.67719399999999996</c:v>
              </c:pt>
              <c:pt idx="1614">
                <c:v>0.67656499999999997</c:v>
              </c:pt>
              <c:pt idx="1615">
                <c:v>0.67798400000000003</c:v>
              </c:pt>
              <c:pt idx="1616">
                <c:v>0.67783499999999997</c:v>
              </c:pt>
              <c:pt idx="1617">
                <c:v>0.67438299999999995</c:v>
              </c:pt>
              <c:pt idx="1618">
                <c:v>0.67822800000000005</c:v>
              </c:pt>
              <c:pt idx="1619">
                <c:v>0.67693499999999995</c:v>
              </c:pt>
              <c:pt idx="1620">
                <c:v>0.66339300000000001</c:v>
              </c:pt>
              <c:pt idx="1621">
                <c:v>0.675431</c:v>
              </c:pt>
              <c:pt idx="1622">
                <c:v>0.67494900000000002</c:v>
              </c:pt>
              <c:pt idx="1623">
                <c:v>0.67400499999999997</c:v>
              </c:pt>
              <c:pt idx="1624">
                <c:v>0.67848299999999995</c:v>
              </c:pt>
              <c:pt idx="1625">
                <c:v>0.67591800000000002</c:v>
              </c:pt>
              <c:pt idx="1626">
                <c:v>0.67444700000000002</c:v>
              </c:pt>
              <c:pt idx="1627">
                <c:v>0.67467100000000002</c:v>
              </c:pt>
              <c:pt idx="1628">
                <c:v>0.67605000000000004</c:v>
              </c:pt>
              <c:pt idx="1629">
                <c:v>0.67529300000000003</c:v>
              </c:pt>
              <c:pt idx="1630">
                <c:v>0.67607200000000001</c:v>
              </c:pt>
              <c:pt idx="1631">
                <c:v>0.67743100000000001</c:v>
              </c:pt>
              <c:pt idx="1632">
                <c:v>0.67613699999999999</c:v>
              </c:pt>
              <c:pt idx="1633">
                <c:v>0.67855299999999996</c:v>
              </c:pt>
              <c:pt idx="1634">
                <c:v>0.67675399999999997</c:v>
              </c:pt>
              <c:pt idx="1635">
                <c:v>0.67566800000000005</c:v>
              </c:pt>
              <c:pt idx="1636">
                <c:v>0.67629099999999998</c:v>
              </c:pt>
              <c:pt idx="1637">
                <c:v>0.67449199999999998</c:v>
              </c:pt>
              <c:pt idx="1638">
                <c:v>0.67781100000000005</c:v>
              </c:pt>
              <c:pt idx="1639">
                <c:v>0.67539300000000002</c:v>
              </c:pt>
              <c:pt idx="1640">
                <c:v>0.67646200000000001</c:v>
              </c:pt>
              <c:pt idx="1641">
                <c:v>0.67545299999999997</c:v>
              </c:pt>
              <c:pt idx="1642">
                <c:v>0.68095300000000003</c:v>
              </c:pt>
              <c:pt idx="1643">
                <c:v>0.67858300000000005</c:v>
              </c:pt>
              <c:pt idx="1644">
                <c:v>0.67588499999999996</c:v>
              </c:pt>
              <c:pt idx="1645">
                <c:v>0.68045</c:v>
              </c:pt>
              <c:pt idx="1646">
                <c:v>0.68093599999999999</c:v>
              </c:pt>
              <c:pt idx="1647">
                <c:v>0.67859599999999998</c:v>
              </c:pt>
              <c:pt idx="1648">
                <c:v>0.67744800000000005</c:v>
              </c:pt>
              <c:pt idx="1649">
                <c:v>0.67725500000000005</c:v>
              </c:pt>
              <c:pt idx="1650">
                <c:v>0.67358899999999999</c:v>
              </c:pt>
              <c:pt idx="1651">
                <c:v>0.67636700000000005</c:v>
              </c:pt>
              <c:pt idx="1652">
                <c:v>0.67574199999999995</c:v>
              </c:pt>
              <c:pt idx="1653">
                <c:v>0.67522400000000005</c:v>
              </c:pt>
              <c:pt idx="1654">
                <c:v>0.67598400000000003</c:v>
              </c:pt>
              <c:pt idx="1655">
                <c:v>0.67682799999999999</c:v>
              </c:pt>
              <c:pt idx="1656">
                <c:v>0.67735000000000001</c:v>
              </c:pt>
              <c:pt idx="1657">
                <c:v>0.67507300000000003</c:v>
              </c:pt>
              <c:pt idx="1658">
                <c:v>0.67508100000000004</c:v>
              </c:pt>
              <c:pt idx="1659">
                <c:v>0.67402700000000004</c:v>
              </c:pt>
              <c:pt idx="1660">
                <c:v>0.67382799999999998</c:v>
              </c:pt>
              <c:pt idx="1661">
                <c:v>0.67200400000000005</c:v>
              </c:pt>
              <c:pt idx="1662">
                <c:v>0.673404</c:v>
              </c:pt>
              <c:pt idx="1663">
                <c:v>0.67284299999999997</c:v>
              </c:pt>
              <c:pt idx="1664">
                <c:v>0.67636799999999997</c:v>
              </c:pt>
              <c:pt idx="1665">
                <c:v>0.67464400000000002</c:v>
              </c:pt>
              <c:pt idx="1666">
                <c:v>0.67527199999999998</c:v>
              </c:pt>
              <c:pt idx="1667">
                <c:v>0.67567900000000003</c:v>
              </c:pt>
              <c:pt idx="1668">
                <c:v>0.67486100000000004</c:v>
              </c:pt>
              <c:pt idx="1669">
                <c:v>0.67499699999999996</c:v>
              </c:pt>
              <c:pt idx="1670">
                <c:v>0.67387799999999998</c:v>
              </c:pt>
              <c:pt idx="1671">
                <c:v>0.67571599999999998</c:v>
              </c:pt>
              <c:pt idx="1672">
                <c:v>0.67611399999999999</c:v>
              </c:pt>
              <c:pt idx="1673">
                <c:v>0.67322300000000002</c:v>
              </c:pt>
              <c:pt idx="1674">
                <c:v>0.67643200000000003</c:v>
              </c:pt>
              <c:pt idx="1675">
                <c:v>0.67538200000000004</c:v>
              </c:pt>
              <c:pt idx="1676">
                <c:v>0.67498100000000005</c:v>
              </c:pt>
              <c:pt idx="1677">
                <c:v>0.67430199999999996</c:v>
              </c:pt>
              <c:pt idx="1678">
                <c:v>0.67386500000000005</c:v>
              </c:pt>
              <c:pt idx="1679">
                <c:v>0.67490399999999995</c:v>
              </c:pt>
              <c:pt idx="1680">
                <c:v>0.674315</c:v>
              </c:pt>
              <c:pt idx="1681">
                <c:v>0.67354199999999997</c:v>
              </c:pt>
              <c:pt idx="1682">
                <c:v>0.66880799999999996</c:v>
              </c:pt>
              <c:pt idx="1683">
                <c:v>0.67454599999999998</c:v>
              </c:pt>
              <c:pt idx="1684">
                <c:v>0.67478700000000003</c:v>
              </c:pt>
              <c:pt idx="1685">
                <c:v>0.675118</c:v>
              </c:pt>
              <c:pt idx="1686">
                <c:v>0.67222800000000005</c:v>
              </c:pt>
              <c:pt idx="1687">
                <c:v>0.67563499999999999</c:v>
              </c:pt>
              <c:pt idx="1688">
                <c:v>0.67446200000000001</c:v>
              </c:pt>
              <c:pt idx="1689">
                <c:v>0.67441300000000004</c:v>
              </c:pt>
              <c:pt idx="1690">
                <c:v>0.67398499999999995</c:v>
              </c:pt>
              <c:pt idx="1691">
                <c:v>0.67410300000000001</c:v>
              </c:pt>
              <c:pt idx="1692">
                <c:v>0.67704500000000001</c:v>
              </c:pt>
              <c:pt idx="1693">
                <c:v>0.67472500000000002</c:v>
              </c:pt>
              <c:pt idx="1694">
                <c:v>4.0829999999999998E-3</c:v>
              </c:pt>
              <c:pt idx="1695">
                <c:v>0.67474599999999996</c:v>
              </c:pt>
              <c:pt idx="1696">
                <c:v>0.67550200000000005</c:v>
              </c:pt>
              <c:pt idx="1697">
                <c:v>0.67543600000000004</c:v>
              </c:pt>
              <c:pt idx="1698">
                <c:v>0.67532800000000004</c:v>
              </c:pt>
              <c:pt idx="1699">
                <c:v>0.67477500000000001</c:v>
              </c:pt>
              <c:pt idx="1700">
                <c:v>0.67410800000000004</c:v>
              </c:pt>
              <c:pt idx="1701">
                <c:v>0.67193000000000003</c:v>
              </c:pt>
              <c:pt idx="1702">
                <c:v>0.67594399999999999</c:v>
              </c:pt>
              <c:pt idx="1703">
                <c:v>0.67399100000000001</c:v>
              </c:pt>
              <c:pt idx="1704">
                <c:v>0.67481000000000002</c:v>
              </c:pt>
              <c:pt idx="1705">
                <c:v>0.67502499999999999</c:v>
              </c:pt>
              <c:pt idx="1706">
                <c:v>0.670902</c:v>
              </c:pt>
              <c:pt idx="1707">
                <c:v>0.66949800000000004</c:v>
              </c:pt>
              <c:pt idx="1708">
                <c:v>0.67366999999999999</c:v>
              </c:pt>
              <c:pt idx="1709">
                <c:v>0.67242400000000002</c:v>
              </c:pt>
              <c:pt idx="1710">
                <c:v>0.67341799999999996</c:v>
              </c:pt>
              <c:pt idx="1711">
                <c:v>0.67210400000000003</c:v>
              </c:pt>
              <c:pt idx="1712">
                <c:v>0.67501900000000004</c:v>
              </c:pt>
              <c:pt idx="1713">
                <c:v>0.67365600000000003</c:v>
              </c:pt>
              <c:pt idx="1714">
                <c:v>0.67565299999999995</c:v>
              </c:pt>
              <c:pt idx="1715">
                <c:v>0.67487699999999995</c:v>
              </c:pt>
              <c:pt idx="1716">
                <c:v>0.66705899999999996</c:v>
              </c:pt>
              <c:pt idx="1717">
                <c:v>0.67299200000000003</c:v>
              </c:pt>
              <c:pt idx="1718">
                <c:v>0.67400599999999999</c:v>
              </c:pt>
              <c:pt idx="1719">
                <c:v>0.67439000000000004</c:v>
              </c:pt>
              <c:pt idx="1720">
                <c:v>0.67595499999999997</c:v>
              </c:pt>
              <c:pt idx="1721">
                <c:v>0.67546600000000001</c:v>
              </c:pt>
              <c:pt idx="1722">
                <c:v>0.67554499999999995</c:v>
              </c:pt>
              <c:pt idx="1723">
                <c:v>0.67045900000000003</c:v>
              </c:pt>
              <c:pt idx="1724">
                <c:v>0.67519799999999996</c:v>
              </c:pt>
              <c:pt idx="1725">
                <c:v>0.67258300000000004</c:v>
              </c:pt>
              <c:pt idx="1726">
                <c:v>0.67306699999999997</c:v>
              </c:pt>
              <c:pt idx="1727">
                <c:v>0.67634899999999998</c:v>
              </c:pt>
              <c:pt idx="1728">
                <c:v>0.67592799999999997</c:v>
              </c:pt>
              <c:pt idx="1729">
                <c:v>0.67342800000000003</c:v>
              </c:pt>
              <c:pt idx="1730">
                <c:v>0.67501199999999995</c:v>
              </c:pt>
              <c:pt idx="1731">
                <c:v>0.67527300000000001</c:v>
              </c:pt>
              <c:pt idx="1732">
                <c:v>0.67558700000000005</c:v>
              </c:pt>
              <c:pt idx="1733">
                <c:v>0.67604500000000001</c:v>
              </c:pt>
              <c:pt idx="1734">
                <c:v>0.67460399999999998</c:v>
              </c:pt>
              <c:pt idx="1735">
                <c:v>0.67708800000000002</c:v>
              </c:pt>
              <c:pt idx="1736">
                <c:v>0.67481800000000003</c:v>
              </c:pt>
              <c:pt idx="1737">
                <c:v>0.67349499999999995</c:v>
              </c:pt>
              <c:pt idx="1738">
                <c:v>0.67458799999999997</c:v>
              </c:pt>
              <c:pt idx="1739">
                <c:v>0.67643699999999995</c:v>
              </c:pt>
              <c:pt idx="1740">
                <c:v>0.67556700000000003</c:v>
              </c:pt>
              <c:pt idx="1741">
                <c:v>0.67514300000000005</c:v>
              </c:pt>
              <c:pt idx="1742">
                <c:v>0.67593800000000004</c:v>
              </c:pt>
              <c:pt idx="1743">
                <c:v>0.67532000000000003</c:v>
              </c:pt>
              <c:pt idx="1744">
                <c:v>0.67506299999999997</c:v>
              </c:pt>
              <c:pt idx="1745">
                <c:v>0.67335</c:v>
              </c:pt>
              <c:pt idx="1746">
                <c:v>0.67352599999999996</c:v>
              </c:pt>
              <c:pt idx="1747">
                <c:v>0.67401599999999995</c:v>
              </c:pt>
              <c:pt idx="1748">
                <c:v>0.67788099999999996</c:v>
              </c:pt>
              <c:pt idx="1749">
                <c:v>0.67561300000000002</c:v>
              </c:pt>
              <c:pt idx="1750">
                <c:v>0.67813800000000002</c:v>
              </c:pt>
              <c:pt idx="1751">
                <c:v>0.67326600000000003</c:v>
              </c:pt>
              <c:pt idx="1752">
                <c:v>0.67341899999999999</c:v>
              </c:pt>
              <c:pt idx="1753">
                <c:v>0.67222700000000002</c:v>
              </c:pt>
              <c:pt idx="1754">
                <c:v>0.67769999999999997</c:v>
              </c:pt>
              <c:pt idx="1755">
                <c:v>0.67302899999999999</c:v>
              </c:pt>
              <c:pt idx="1756">
                <c:v>0.67207499999999998</c:v>
              </c:pt>
              <c:pt idx="1757">
                <c:v>0.67300899999999997</c:v>
              </c:pt>
              <c:pt idx="1758">
                <c:v>0.67155600000000004</c:v>
              </c:pt>
              <c:pt idx="1759">
                <c:v>0.677512</c:v>
              </c:pt>
              <c:pt idx="1760">
                <c:v>0.67879699999999998</c:v>
              </c:pt>
              <c:pt idx="1761">
                <c:v>0.672068</c:v>
              </c:pt>
              <c:pt idx="1762">
                <c:v>0.67311100000000001</c:v>
              </c:pt>
              <c:pt idx="1763">
                <c:v>0.67387699999999995</c:v>
              </c:pt>
              <c:pt idx="1764">
                <c:v>0.67381999999999997</c:v>
              </c:pt>
              <c:pt idx="1765">
                <c:v>0.67558200000000002</c:v>
              </c:pt>
              <c:pt idx="1766">
                <c:v>0.67508000000000001</c:v>
              </c:pt>
              <c:pt idx="1767">
                <c:v>0.67761800000000005</c:v>
              </c:pt>
              <c:pt idx="1768">
                <c:v>0.67558399999999996</c:v>
              </c:pt>
              <c:pt idx="1769">
                <c:v>0.67336300000000004</c:v>
              </c:pt>
              <c:pt idx="1770">
                <c:v>0.67879699999999998</c:v>
              </c:pt>
              <c:pt idx="1771">
                <c:v>0.67509200000000003</c:v>
              </c:pt>
              <c:pt idx="1772">
                <c:v>0.67583499999999996</c:v>
              </c:pt>
              <c:pt idx="1773">
                <c:v>0.68011999999999995</c:v>
              </c:pt>
              <c:pt idx="1774">
                <c:v>0.67477200000000004</c:v>
              </c:pt>
              <c:pt idx="1775">
                <c:v>0.67565699999999995</c:v>
              </c:pt>
              <c:pt idx="1776">
                <c:v>0.67533900000000002</c:v>
              </c:pt>
              <c:pt idx="1777">
                <c:v>0.67388599999999999</c:v>
              </c:pt>
              <c:pt idx="1778">
                <c:v>0.67521600000000004</c:v>
              </c:pt>
              <c:pt idx="1779">
                <c:v>0.67790099999999998</c:v>
              </c:pt>
              <c:pt idx="1780">
                <c:v>0.67598599999999998</c:v>
              </c:pt>
              <c:pt idx="1781">
                <c:v>0.67625000000000002</c:v>
              </c:pt>
              <c:pt idx="1782">
                <c:v>0.67275700000000005</c:v>
              </c:pt>
              <c:pt idx="1783">
                <c:v>0.67553200000000002</c:v>
              </c:pt>
              <c:pt idx="1784">
                <c:v>0.67486299999999999</c:v>
              </c:pt>
              <c:pt idx="1785">
                <c:v>0.67583499999999996</c:v>
              </c:pt>
              <c:pt idx="1786">
                <c:v>0.67500099999999996</c:v>
              </c:pt>
              <c:pt idx="1787">
                <c:v>0.67665200000000003</c:v>
              </c:pt>
              <c:pt idx="1788">
                <c:v>0.67527800000000004</c:v>
              </c:pt>
              <c:pt idx="1789">
                <c:v>0.67395000000000005</c:v>
              </c:pt>
              <c:pt idx="1790">
                <c:v>0.678956</c:v>
              </c:pt>
              <c:pt idx="1791">
                <c:v>0.67707700000000004</c:v>
              </c:pt>
              <c:pt idx="1792">
                <c:v>0.67930000000000001</c:v>
              </c:pt>
              <c:pt idx="1793">
                <c:v>0.67924899999999999</c:v>
              </c:pt>
              <c:pt idx="1794">
                <c:v>0.67036300000000004</c:v>
              </c:pt>
              <c:pt idx="1795">
                <c:v>0.67477200000000004</c:v>
              </c:pt>
              <c:pt idx="1796">
                <c:v>0.67668600000000001</c:v>
              </c:pt>
              <c:pt idx="1797">
                <c:v>0.67702099999999998</c:v>
              </c:pt>
              <c:pt idx="1798">
                <c:v>0.67522300000000002</c:v>
              </c:pt>
              <c:pt idx="1799">
                <c:v>0.67564000000000002</c:v>
              </c:pt>
              <c:pt idx="1800">
                <c:v>0.67620400000000003</c:v>
              </c:pt>
              <c:pt idx="1801">
                <c:v>0.67540599999999995</c:v>
              </c:pt>
              <c:pt idx="1802">
                <c:v>0.67678499999999997</c:v>
              </c:pt>
              <c:pt idx="1803">
                <c:v>0.67347599999999996</c:v>
              </c:pt>
              <c:pt idx="1804">
                <c:v>0.67271300000000001</c:v>
              </c:pt>
              <c:pt idx="1805">
                <c:v>0.67393199999999998</c:v>
              </c:pt>
              <c:pt idx="1806">
                <c:v>0.67275300000000005</c:v>
              </c:pt>
              <c:pt idx="1807">
                <c:v>0.67511900000000002</c:v>
              </c:pt>
              <c:pt idx="1808">
                <c:v>0.67552999999999996</c:v>
              </c:pt>
              <c:pt idx="1809">
                <c:v>0.67359800000000003</c:v>
              </c:pt>
              <c:pt idx="1810">
                <c:v>0.67264500000000005</c:v>
              </c:pt>
              <c:pt idx="1811">
                <c:v>0.67373300000000003</c:v>
              </c:pt>
              <c:pt idx="1812">
                <c:v>0.67269299999999999</c:v>
              </c:pt>
              <c:pt idx="1813">
                <c:v>0.67340999999999995</c:v>
              </c:pt>
              <c:pt idx="1814">
                <c:v>0.67509699999999995</c:v>
              </c:pt>
              <c:pt idx="1815">
                <c:v>0.67328699999999997</c:v>
              </c:pt>
              <c:pt idx="1816">
                <c:v>0.67269500000000004</c:v>
              </c:pt>
              <c:pt idx="1817">
                <c:v>0.67725800000000003</c:v>
              </c:pt>
              <c:pt idx="1818">
                <c:v>0.67341600000000001</c:v>
              </c:pt>
              <c:pt idx="1819">
                <c:v>0.67317499999999997</c:v>
              </c:pt>
              <c:pt idx="1820">
                <c:v>0.67740999999999996</c:v>
              </c:pt>
              <c:pt idx="1821">
                <c:v>0.67519099999999999</c:v>
              </c:pt>
              <c:pt idx="1822">
                <c:v>0.67408699999999999</c:v>
              </c:pt>
              <c:pt idx="1823">
                <c:v>0.67422099999999996</c:v>
              </c:pt>
              <c:pt idx="1824">
                <c:v>0.67607799999999996</c:v>
              </c:pt>
              <c:pt idx="1825">
                <c:v>0.67240900000000003</c:v>
              </c:pt>
              <c:pt idx="1826">
                <c:v>0.67465699999999995</c:v>
              </c:pt>
              <c:pt idx="1827">
                <c:v>0.67279199999999995</c:v>
              </c:pt>
              <c:pt idx="1828">
                <c:v>0.67327099999999995</c:v>
              </c:pt>
              <c:pt idx="1829">
                <c:v>0.67227899999999996</c:v>
              </c:pt>
              <c:pt idx="1830">
                <c:v>0.67510199999999998</c:v>
              </c:pt>
              <c:pt idx="1831">
                <c:v>0.67388499999999996</c:v>
              </c:pt>
              <c:pt idx="1832">
                <c:v>0.67455699999999996</c:v>
              </c:pt>
              <c:pt idx="1833">
                <c:v>0.67521500000000001</c:v>
              </c:pt>
              <c:pt idx="1834">
                <c:v>0.67860100000000001</c:v>
              </c:pt>
              <c:pt idx="1835">
                <c:v>0.67228600000000005</c:v>
              </c:pt>
              <c:pt idx="1836">
                <c:v>0.67657900000000004</c:v>
              </c:pt>
              <c:pt idx="1837">
                <c:v>0.67715000000000003</c:v>
              </c:pt>
              <c:pt idx="1838">
                <c:v>0.67793499999999995</c:v>
              </c:pt>
              <c:pt idx="1839">
                <c:v>0.67318599999999995</c:v>
              </c:pt>
              <c:pt idx="1840">
                <c:v>0.67313800000000001</c:v>
              </c:pt>
              <c:pt idx="1841">
                <c:v>0.67178000000000004</c:v>
              </c:pt>
              <c:pt idx="1842">
                <c:v>0.67565200000000003</c:v>
              </c:pt>
              <c:pt idx="1843">
                <c:v>0.67202099999999998</c:v>
              </c:pt>
              <c:pt idx="1844">
                <c:v>0.67569100000000004</c:v>
              </c:pt>
              <c:pt idx="1845">
                <c:v>0.67762</c:v>
              </c:pt>
              <c:pt idx="1846">
                <c:v>0.67618500000000004</c:v>
              </c:pt>
              <c:pt idx="1847">
                <c:v>0.67841399999999996</c:v>
              </c:pt>
              <c:pt idx="1848">
                <c:v>0.67879299999999998</c:v>
              </c:pt>
              <c:pt idx="1849">
                <c:v>0.67486100000000004</c:v>
              </c:pt>
              <c:pt idx="1850">
                <c:v>0.67319600000000002</c:v>
              </c:pt>
              <c:pt idx="1851">
                <c:v>0.67726699999999995</c:v>
              </c:pt>
              <c:pt idx="1852">
                <c:v>0.67639199999999999</c:v>
              </c:pt>
              <c:pt idx="1853">
                <c:v>0.67509200000000003</c:v>
              </c:pt>
              <c:pt idx="1854">
                <c:v>0.67714700000000005</c:v>
              </c:pt>
              <c:pt idx="1855">
                <c:v>0.67571599999999998</c:v>
              </c:pt>
              <c:pt idx="1856">
                <c:v>0.67942999999999998</c:v>
              </c:pt>
              <c:pt idx="1857">
                <c:v>0.67777100000000001</c:v>
              </c:pt>
              <c:pt idx="1858">
                <c:v>0.67735999999999996</c:v>
              </c:pt>
              <c:pt idx="1859">
                <c:v>0.67784500000000003</c:v>
              </c:pt>
              <c:pt idx="1860">
                <c:v>0.67426799999999998</c:v>
              </c:pt>
              <c:pt idx="1861">
                <c:v>0.67755100000000001</c:v>
              </c:pt>
              <c:pt idx="1862">
                <c:v>0.67339300000000002</c:v>
              </c:pt>
              <c:pt idx="1863">
                <c:v>0.67532099999999995</c:v>
              </c:pt>
              <c:pt idx="1864">
                <c:v>0.67275600000000002</c:v>
              </c:pt>
              <c:pt idx="1865">
                <c:v>0.67696400000000001</c:v>
              </c:pt>
              <c:pt idx="1866">
                <c:v>0.67632599999999998</c:v>
              </c:pt>
              <c:pt idx="1867">
                <c:v>0.67708900000000005</c:v>
              </c:pt>
              <c:pt idx="1868">
                <c:v>0.67494100000000001</c:v>
              </c:pt>
              <c:pt idx="1869">
                <c:v>0.67559199999999997</c:v>
              </c:pt>
              <c:pt idx="1870">
                <c:v>0.67612799999999995</c:v>
              </c:pt>
              <c:pt idx="1871">
                <c:v>0.67488400000000004</c:v>
              </c:pt>
              <c:pt idx="1872">
                <c:v>0.67307099999999997</c:v>
              </c:pt>
              <c:pt idx="1873">
                <c:v>0.67276999999999998</c:v>
              </c:pt>
              <c:pt idx="1874">
                <c:v>0.67777299999999996</c:v>
              </c:pt>
              <c:pt idx="1875">
                <c:v>0.67432800000000004</c:v>
              </c:pt>
              <c:pt idx="1876">
                <c:v>0.67625800000000003</c:v>
              </c:pt>
              <c:pt idx="1877">
                <c:v>0.67683199999999999</c:v>
              </c:pt>
              <c:pt idx="1878">
                <c:v>0.67386299999999999</c:v>
              </c:pt>
              <c:pt idx="1879">
                <c:v>0.67382699999999995</c:v>
              </c:pt>
              <c:pt idx="1880">
                <c:v>0.67488099999999995</c:v>
              </c:pt>
              <c:pt idx="1881">
                <c:v>0.67710400000000004</c:v>
              </c:pt>
              <c:pt idx="1882">
                <c:v>0.67672900000000002</c:v>
              </c:pt>
              <c:pt idx="1883">
                <c:v>0.67550100000000002</c:v>
              </c:pt>
              <c:pt idx="1884">
                <c:v>0.67495499999999997</c:v>
              </c:pt>
              <c:pt idx="1885">
                <c:v>0.67657800000000001</c:v>
              </c:pt>
              <c:pt idx="1886">
                <c:v>0.67607499999999998</c:v>
              </c:pt>
              <c:pt idx="1887">
                <c:v>0.67469800000000002</c:v>
              </c:pt>
              <c:pt idx="1888">
                <c:v>0.675481</c:v>
              </c:pt>
              <c:pt idx="1889">
                <c:v>0.675848</c:v>
              </c:pt>
              <c:pt idx="1890">
                <c:v>0.67512099999999997</c:v>
              </c:pt>
              <c:pt idx="1891">
                <c:v>0.67654800000000004</c:v>
              </c:pt>
              <c:pt idx="1892">
                <c:v>0.67355799999999999</c:v>
              </c:pt>
              <c:pt idx="1893">
                <c:v>0.67445699999999997</c:v>
              </c:pt>
              <c:pt idx="1894">
                <c:v>0.67657500000000004</c:v>
              </c:pt>
              <c:pt idx="1895">
                <c:v>0.67402499999999999</c:v>
              </c:pt>
              <c:pt idx="1896">
                <c:v>0.67550200000000005</c:v>
              </c:pt>
              <c:pt idx="1897">
                <c:v>0.67612499999999998</c:v>
              </c:pt>
              <c:pt idx="1898">
                <c:v>0.67478899999999997</c:v>
              </c:pt>
              <c:pt idx="1899">
                <c:v>0.67953200000000002</c:v>
              </c:pt>
              <c:pt idx="1900">
                <c:v>0.67303199999999996</c:v>
              </c:pt>
              <c:pt idx="1901">
                <c:v>0.67343299999999995</c:v>
              </c:pt>
              <c:pt idx="1902">
                <c:v>0.677338</c:v>
              </c:pt>
              <c:pt idx="1903">
                <c:v>0.67355399999999999</c:v>
              </c:pt>
              <c:pt idx="1904">
                <c:v>0.67586800000000002</c:v>
              </c:pt>
              <c:pt idx="1905">
                <c:v>0.67482900000000001</c:v>
              </c:pt>
              <c:pt idx="1906">
                <c:v>0.677284</c:v>
              </c:pt>
              <c:pt idx="1907">
                <c:v>0.67633299999999996</c:v>
              </c:pt>
              <c:pt idx="1908">
                <c:v>0.67178400000000005</c:v>
              </c:pt>
              <c:pt idx="1909">
                <c:v>0.67445500000000003</c:v>
              </c:pt>
              <c:pt idx="1910">
                <c:v>0.67405899999999996</c:v>
              </c:pt>
              <c:pt idx="1911">
                <c:v>0.67666899999999996</c:v>
              </c:pt>
              <c:pt idx="1912">
                <c:v>0.67774599999999996</c:v>
              </c:pt>
              <c:pt idx="1913">
                <c:v>0.67718599999999995</c:v>
              </c:pt>
              <c:pt idx="1914">
                <c:v>0.67438399999999998</c:v>
              </c:pt>
              <c:pt idx="1915">
                <c:v>0.67495300000000003</c:v>
              </c:pt>
              <c:pt idx="1916">
                <c:v>0.67647199999999996</c:v>
              </c:pt>
              <c:pt idx="1917">
                <c:v>0.67701999999999996</c:v>
              </c:pt>
              <c:pt idx="1918">
                <c:v>0.67701900000000004</c:v>
              </c:pt>
              <c:pt idx="1919">
                <c:v>0.67531699999999995</c:v>
              </c:pt>
              <c:pt idx="1920">
                <c:v>0.67793000000000003</c:v>
              </c:pt>
              <c:pt idx="1921">
                <c:v>0.67321399999999998</c:v>
              </c:pt>
              <c:pt idx="1922">
                <c:v>0.672377</c:v>
              </c:pt>
              <c:pt idx="1923">
                <c:v>0.67696100000000003</c:v>
              </c:pt>
              <c:pt idx="1924">
                <c:v>0.67369299999999999</c:v>
              </c:pt>
              <c:pt idx="1925">
                <c:v>0.675458</c:v>
              </c:pt>
              <c:pt idx="1926">
                <c:v>0.67442299999999999</c:v>
              </c:pt>
              <c:pt idx="1927">
                <c:v>0.67677200000000004</c:v>
              </c:pt>
              <c:pt idx="1928">
                <c:v>0.67719799999999997</c:v>
              </c:pt>
              <c:pt idx="1929">
                <c:v>0.67444199999999999</c:v>
              </c:pt>
              <c:pt idx="1930">
                <c:v>0.67617799999999995</c:v>
              </c:pt>
              <c:pt idx="1931">
                <c:v>0.67477900000000002</c:v>
              </c:pt>
              <c:pt idx="1932">
                <c:v>0.67695399999999994</c:v>
              </c:pt>
              <c:pt idx="1933">
                <c:v>0.67596299999999998</c:v>
              </c:pt>
              <c:pt idx="1934">
                <c:v>0.67701</c:v>
              </c:pt>
              <c:pt idx="1935">
                <c:v>0.67641499999999999</c:v>
              </c:pt>
              <c:pt idx="1936">
                <c:v>0.67427499999999996</c:v>
              </c:pt>
              <c:pt idx="1937">
                <c:v>0.67645299999999997</c:v>
              </c:pt>
              <c:pt idx="1938">
                <c:v>0.67652800000000002</c:v>
              </c:pt>
              <c:pt idx="1939">
                <c:v>0.67805400000000005</c:v>
              </c:pt>
              <c:pt idx="1940">
                <c:v>0.676624</c:v>
              </c:pt>
              <c:pt idx="1941">
                <c:v>0.67760799999999999</c:v>
              </c:pt>
              <c:pt idx="1942">
                <c:v>0.67672399999999999</c:v>
              </c:pt>
              <c:pt idx="1943">
                <c:v>0.67539700000000003</c:v>
              </c:pt>
              <c:pt idx="1944">
                <c:v>0.67245999999999995</c:v>
              </c:pt>
              <c:pt idx="1945">
                <c:v>0.67622099999999996</c:v>
              </c:pt>
              <c:pt idx="1946">
                <c:v>0.67552299999999998</c:v>
              </c:pt>
              <c:pt idx="1947">
                <c:v>0.67405499999999996</c:v>
              </c:pt>
              <c:pt idx="1948">
                <c:v>0.67411399999999999</c:v>
              </c:pt>
              <c:pt idx="1949">
                <c:v>0.67688899999999996</c:v>
              </c:pt>
              <c:pt idx="1950">
                <c:v>0.67466400000000004</c:v>
              </c:pt>
              <c:pt idx="1951">
                <c:v>0.67583199999999999</c:v>
              </c:pt>
              <c:pt idx="1952">
                <c:v>0.67605199999999999</c:v>
              </c:pt>
              <c:pt idx="1953">
                <c:v>0.67539899999999997</c:v>
              </c:pt>
              <c:pt idx="1954">
                <c:v>0.67522599999999999</c:v>
              </c:pt>
              <c:pt idx="1955">
                <c:v>0.67543900000000001</c:v>
              </c:pt>
              <c:pt idx="1956">
                <c:v>0.67616500000000002</c:v>
              </c:pt>
              <c:pt idx="1957">
                <c:v>0.67459800000000003</c:v>
              </c:pt>
              <c:pt idx="1958">
                <c:v>0.68172600000000005</c:v>
              </c:pt>
              <c:pt idx="1959">
                <c:v>0.68077799999999999</c:v>
              </c:pt>
              <c:pt idx="1960">
                <c:v>0.67308000000000001</c:v>
              </c:pt>
              <c:pt idx="1961">
                <c:v>0.67952599999999996</c:v>
              </c:pt>
              <c:pt idx="1962">
                <c:v>0.68040900000000004</c:v>
              </c:pt>
              <c:pt idx="1963">
                <c:v>0.67825000000000002</c:v>
              </c:pt>
              <c:pt idx="1964">
                <c:v>0.67416500000000001</c:v>
              </c:pt>
              <c:pt idx="1965">
                <c:v>0.68004299999999995</c:v>
              </c:pt>
              <c:pt idx="1966">
                <c:v>0.68043500000000001</c:v>
              </c:pt>
              <c:pt idx="1967">
                <c:v>0.68003400000000003</c:v>
              </c:pt>
              <c:pt idx="1968">
                <c:v>0.68074599999999996</c:v>
              </c:pt>
              <c:pt idx="1969">
                <c:v>0.67893899999999996</c:v>
              </c:pt>
              <c:pt idx="1970">
                <c:v>0.68301100000000003</c:v>
              </c:pt>
              <c:pt idx="1971">
                <c:v>0.68179699999999999</c:v>
              </c:pt>
              <c:pt idx="1972">
                <c:v>0.68023400000000001</c:v>
              </c:pt>
              <c:pt idx="1973">
                <c:v>0.68072299999999997</c:v>
              </c:pt>
              <c:pt idx="1974">
                <c:v>0.68074299999999999</c:v>
              </c:pt>
              <c:pt idx="1975">
                <c:v>0.679705</c:v>
              </c:pt>
              <c:pt idx="1976">
                <c:v>0.68113400000000002</c:v>
              </c:pt>
              <c:pt idx="1977">
                <c:v>0.67956899999999998</c:v>
              </c:pt>
              <c:pt idx="1978">
                <c:v>0.68166499999999997</c:v>
              </c:pt>
              <c:pt idx="1979">
                <c:v>0.67723699999999998</c:v>
              </c:pt>
              <c:pt idx="1980">
                <c:v>0.67607300000000004</c:v>
              </c:pt>
              <c:pt idx="1981">
                <c:v>0.68093199999999998</c:v>
              </c:pt>
              <c:pt idx="1982">
                <c:v>0.68032999999999999</c:v>
              </c:pt>
              <c:pt idx="1983">
                <c:v>0.67980399999999996</c:v>
              </c:pt>
              <c:pt idx="1984">
                <c:v>0.67624899999999999</c:v>
              </c:pt>
              <c:pt idx="1985">
                <c:v>0.677786</c:v>
              </c:pt>
              <c:pt idx="1986">
                <c:v>0.67862299999999998</c:v>
              </c:pt>
              <c:pt idx="1987">
                <c:v>0.678481</c:v>
              </c:pt>
              <c:pt idx="1988">
                <c:v>0.68101599999999995</c:v>
              </c:pt>
              <c:pt idx="1989">
                <c:v>0.67999399999999999</c:v>
              </c:pt>
              <c:pt idx="1990">
                <c:v>0.67755900000000002</c:v>
              </c:pt>
              <c:pt idx="1991">
                <c:v>0.68077100000000002</c:v>
              </c:pt>
              <c:pt idx="1992">
                <c:v>0.67991199999999996</c:v>
              </c:pt>
              <c:pt idx="1993">
                <c:v>0.68076199999999998</c:v>
              </c:pt>
              <c:pt idx="1994">
                <c:v>0.68066899999999997</c:v>
              </c:pt>
              <c:pt idx="1995">
                <c:v>0.67770200000000003</c:v>
              </c:pt>
              <c:pt idx="1996">
                <c:v>0.67784999999999995</c:v>
              </c:pt>
              <c:pt idx="1997">
                <c:v>0.68009200000000003</c:v>
              </c:pt>
              <c:pt idx="1998">
                <c:v>0.67336499999999999</c:v>
              </c:pt>
              <c:pt idx="1999">
                <c:v>0.67945599999999995</c:v>
              </c:pt>
              <c:pt idx="2000">
                <c:v>0.67647800000000002</c:v>
              </c:pt>
              <c:pt idx="2001">
                <c:v>0.671987</c:v>
              </c:pt>
              <c:pt idx="2002">
                <c:v>0.676929</c:v>
              </c:pt>
              <c:pt idx="2003">
                <c:v>0.67937899999999996</c:v>
              </c:pt>
              <c:pt idx="2004">
                <c:v>0.67791400000000002</c:v>
              </c:pt>
              <c:pt idx="2005">
                <c:v>0.680948</c:v>
              </c:pt>
              <c:pt idx="2006">
                <c:v>0.68101500000000004</c:v>
              </c:pt>
              <c:pt idx="2007">
                <c:v>0.679728</c:v>
              </c:pt>
              <c:pt idx="2008">
                <c:v>0.67305499999999996</c:v>
              </c:pt>
              <c:pt idx="2009">
                <c:v>0.67979299999999998</c:v>
              </c:pt>
              <c:pt idx="2010">
                <c:v>0.67698199999999997</c:v>
              </c:pt>
              <c:pt idx="2011">
                <c:v>0.67136600000000002</c:v>
              </c:pt>
              <c:pt idx="2012">
                <c:v>0.67771800000000004</c:v>
              </c:pt>
              <c:pt idx="2013">
                <c:v>0.67413299999999998</c:v>
              </c:pt>
              <c:pt idx="2014">
                <c:v>0.67357500000000003</c:v>
              </c:pt>
              <c:pt idx="2015">
                <c:v>0.68081700000000001</c:v>
              </c:pt>
              <c:pt idx="2016">
                <c:v>0.67983899999999997</c:v>
              </c:pt>
              <c:pt idx="2017">
                <c:v>0.68096199999999996</c:v>
              </c:pt>
              <c:pt idx="2018">
                <c:v>0.68178899999999998</c:v>
              </c:pt>
              <c:pt idx="2019">
                <c:v>0.67452000000000001</c:v>
              </c:pt>
              <c:pt idx="2020">
                <c:v>0.67776400000000003</c:v>
              </c:pt>
              <c:pt idx="2021">
                <c:v>0.67357</c:v>
              </c:pt>
              <c:pt idx="2022">
                <c:v>0.68138699999999996</c:v>
              </c:pt>
              <c:pt idx="2023">
                <c:v>0.68090300000000004</c:v>
              </c:pt>
              <c:pt idx="2024">
                <c:v>0.67381999999999997</c:v>
              </c:pt>
              <c:pt idx="2025">
                <c:v>0.67636600000000002</c:v>
              </c:pt>
              <c:pt idx="2026">
                <c:v>0.67279100000000003</c:v>
              </c:pt>
              <c:pt idx="2027">
                <c:v>0.679836</c:v>
              </c:pt>
              <c:pt idx="2028">
                <c:v>0.676925</c:v>
              </c:pt>
              <c:pt idx="2029">
                <c:v>0.68260699999999996</c:v>
              </c:pt>
              <c:pt idx="2030">
                <c:v>0.67536099999999999</c:v>
              </c:pt>
              <c:pt idx="2031">
                <c:v>0.67858499999999999</c:v>
              </c:pt>
              <c:pt idx="2032">
                <c:v>0.68049300000000001</c:v>
              </c:pt>
              <c:pt idx="2033">
                <c:v>0.67809200000000003</c:v>
              </c:pt>
              <c:pt idx="2034">
                <c:v>0.68205700000000002</c:v>
              </c:pt>
              <c:pt idx="2035">
                <c:v>0.67983700000000002</c:v>
              </c:pt>
              <c:pt idx="2036">
                <c:v>0.68153200000000003</c:v>
              </c:pt>
              <c:pt idx="2037">
                <c:v>0.68037400000000003</c:v>
              </c:pt>
              <c:pt idx="2038">
                <c:v>0.68052299999999999</c:v>
              </c:pt>
              <c:pt idx="2039">
                <c:v>0.68074699999999999</c:v>
              </c:pt>
              <c:pt idx="2040">
                <c:v>0.67974400000000001</c:v>
              </c:pt>
              <c:pt idx="2041">
                <c:v>0.67988000000000004</c:v>
              </c:pt>
              <c:pt idx="2042">
                <c:v>0.68040999999999996</c:v>
              </c:pt>
              <c:pt idx="2043">
                <c:v>0.67822899999999997</c:v>
              </c:pt>
              <c:pt idx="2044">
                <c:v>0.67970900000000001</c:v>
              </c:pt>
              <c:pt idx="2045">
                <c:v>0.67774199999999996</c:v>
              </c:pt>
              <c:pt idx="2046">
                <c:v>0.67901400000000001</c:v>
              </c:pt>
              <c:pt idx="2047">
                <c:v>0.673041</c:v>
              </c:pt>
              <c:pt idx="2048">
                <c:v>0.67350699999999997</c:v>
              </c:pt>
              <c:pt idx="2049">
                <c:v>0.67522000000000004</c:v>
              </c:pt>
              <c:pt idx="2050">
                <c:v>0.67327499999999996</c:v>
              </c:pt>
              <c:pt idx="2051">
                <c:v>0.67795499999999997</c:v>
              </c:pt>
              <c:pt idx="2052">
                <c:v>0.67796999999999996</c:v>
              </c:pt>
              <c:pt idx="2053">
                <c:v>0.67484299999999997</c:v>
              </c:pt>
              <c:pt idx="2054">
                <c:v>0.67358899999999999</c:v>
              </c:pt>
              <c:pt idx="2055">
                <c:v>0.67756300000000003</c:v>
              </c:pt>
              <c:pt idx="2056">
                <c:v>0.672068</c:v>
              </c:pt>
              <c:pt idx="2057">
                <c:v>0.67370399999999997</c:v>
              </c:pt>
              <c:pt idx="2058">
                <c:v>0.67778099999999997</c:v>
              </c:pt>
              <c:pt idx="2059">
                <c:v>0.67871999999999999</c:v>
              </c:pt>
              <c:pt idx="2060">
                <c:v>0.67765399999999998</c:v>
              </c:pt>
              <c:pt idx="2061">
                <c:v>0.67696100000000003</c:v>
              </c:pt>
              <c:pt idx="2062">
                <c:v>0.67666999999999999</c:v>
              </c:pt>
              <c:pt idx="2063">
                <c:v>0.68038799999999999</c:v>
              </c:pt>
              <c:pt idx="2064">
                <c:v>0.67914699999999995</c:v>
              </c:pt>
              <c:pt idx="2065">
                <c:v>0.676728</c:v>
              </c:pt>
              <c:pt idx="2066">
                <c:v>0.67783099999999996</c:v>
              </c:pt>
              <c:pt idx="2067">
                <c:v>0.67907300000000004</c:v>
              </c:pt>
              <c:pt idx="2068">
                <c:v>0.68103100000000005</c:v>
              </c:pt>
              <c:pt idx="2069">
                <c:v>0.68156600000000001</c:v>
              </c:pt>
              <c:pt idx="2070">
                <c:v>0.67960699999999996</c:v>
              </c:pt>
              <c:pt idx="2071">
                <c:v>0.680755</c:v>
              </c:pt>
              <c:pt idx="2072">
                <c:v>0.68018100000000004</c:v>
              </c:pt>
              <c:pt idx="2073">
                <c:v>0.68000300000000002</c:v>
              </c:pt>
              <c:pt idx="2074">
                <c:v>0.68168700000000004</c:v>
              </c:pt>
              <c:pt idx="2075">
                <c:v>0.677701</c:v>
              </c:pt>
              <c:pt idx="2076">
                <c:v>0.68158600000000003</c:v>
              </c:pt>
              <c:pt idx="2077">
                <c:v>0.68132999999999999</c:v>
              </c:pt>
              <c:pt idx="2078">
                <c:v>0.67820000000000003</c:v>
              </c:pt>
              <c:pt idx="2079">
                <c:v>0.67975300000000005</c:v>
              </c:pt>
              <c:pt idx="2080">
                <c:v>0.67985200000000001</c:v>
              </c:pt>
              <c:pt idx="2081">
                <c:v>0.67999299999999996</c:v>
              </c:pt>
              <c:pt idx="2082">
                <c:v>0.67838699999999996</c:v>
              </c:pt>
              <c:pt idx="2083">
                <c:v>0.67730400000000002</c:v>
              </c:pt>
              <c:pt idx="2084">
                <c:v>0.68115999999999999</c:v>
              </c:pt>
              <c:pt idx="2085">
                <c:v>0.68309500000000001</c:v>
              </c:pt>
              <c:pt idx="2086">
                <c:v>0.68076400000000004</c:v>
              </c:pt>
              <c:pt idx="2087">
                <c:v>0.682253</c:v>
              </c:pt>
              <c:pt idx="2088">
                <c:v>0.67884800000000001</c:v>
              </c:pt>
              <c:pt idx="2089">
                <c:v>0.678979</c:v>
              </c:pt>
              <c:pt idx="2090">
                <c:v>0.678207</c:v>
              </c:pt>
              <c:pt idx="2091">
                <c:v>0.67715000000000003</c:v>
              </c:pt>
              <c:pt idx="2092">
                <c:v>0.67828299999999997</c:v>
              </c:pt>
              <c:pt idx="2093">
                <c:v>0.67827599999999999</c:v>
              </c:pt>
              <c:pt idx="2094">
                <c:v>0.67990399999999995</c:v>
              </c:pt>
              <c:pt idx="2095">
                <c:v>0.67787399999999998</c:v>
              </c:pt>
              <c:pt idx="2096">
                <c:v>0.67717799999999995</c:v>
              </c:pt>
              <c:pt idx="2097">
                <c:v>0.67931799999999998</c:v>
              </c:pt>
              <c:pt idx="2098">
                <c:v>0.67784100000000003</c:v>
              </c:pt>
              <c:pt idx="2099">
                <c:v>0.67886899999999994</c:v>
              </c:pt>
              <c:pt idx="2100">
                <c:v>0.679678</c:v>
              </c:pt>
              <c:pt idx="2101">
                <c:v>0.67426299999999995</c:v>
              </c:pt>
              <c:pt idx="2102">
                <c:v>0.67906699999999998</c:v>
              </c:pt>
              <c:pt idx="2103">
                <c:v>0.678346</c:v>
              </c:pt>
              <c:pt idx="2104">
                <c:v>0.67902899999999999</c:v>
              </c:pt>
              <c:pt idx="2105">
                <c:v>0.67735299999999998</c:v>
              </c:pt>
              <c:pt idx="2106">
                <c:v>0.67642800000000003</c:v>
              </c:pt>
              <c:pt idx="2107">
                <c:v>0.67666000000000004</c:v>
              </c:pt>
              <c:pt idx="2108">
                <c:v>0.67855699999999997</c:v>
              </c:pt>
              <c:pt idx="2109">
                <c:v>0.67618900000000004</c:v>
              </c:pt>
              <c:pt idx="2110">
                <c:v>0.67659499999999995</c:v>
              </c:pt>
              <c:pt idx="2111">
                <c:v>0.680145</c:v>
              </c:pt>
              <c:pt idx="2112">
                <c:v>0.67231200000000002</c:v>
              </c:pt>
              <c:pt idx="2113">
                <c:v>0.67354499999999995</c:v>
              </c:pt>
              <c:pt idx="2114">
                <c:v>0.67274900000000004</c:v>
              </c:pt>
              <c:pt idx="2115">
                <c:v>0.67231200000000002</c:v>
              </c:pt>
              <c:pt idx="2116">
                <c:v>0.67099699999999995</c:v>
              </c:pt>
              <c:pt idx="2117">
                <c:v>0.67621699999999996</c:v>
              </c:pt>
              <c:pt idx="2118">
                <c:v>0.67482799999999998</c:v>
              </c:pt>
              <c:pt idx="2119">
                <c:v>0.67900300000000002</c:v>
              </c:pt>
              <c:pt idx="2120">
                <c:v>0.67612000000000005</c:v>
              </c:pt>
              <c:pt idx="2121">
                <c:v>0.67338100000000001</c:v>
              </c:pt>
              <c:pt idx="2122">
                <c:v>0.67783899999999997</c:v>
              </c:pt>
              <c:pt idx="2123">
                <c:v>0.67827000000000004</c:v>
              </c:pt>
              <c:pt idx="2124">
                <c:v>0.67918800000000001</c:v>
              </c:pt>
              <c:pt idx="2125">
                <c:v>0.678952</c:v>
              </c:pt>
              <c:pt idx="2126">
                <c:v>0.67533600000000005</c:v>
              </c:pt>
              <c:pt idx="2127">
                <c:v>0.67885499999999999</c:v>
              </c:pt>
              <c:pt idx="2128">
                <c:v>0.67524300000000004</c:v>
              </c:pt>
              <c:pt idx="2129">
                <c:v>0.67280099999999998</c:v>
              </c:pt>
              <c:pt idx="2130">
                <c:v>0.67270099999999999</c:v>
              </c:pt>
              <c:pt idx="2131">
                <c:v>0.67290000000000005</c:v>
              </c:pt>
              <c:pt idx="2132">
                <c:v>0.67282699999999995</c:v>
              </c:pt>
              <c:pt idx="2133">
                <c:v>0.67381199999999997</c:v>
              </c:pt>
              <c:pt idx="2134">
                <c:v>0.68032700000000002</c:v>
              </c:pt>
              <c:pt idx="2135">
                <c:v>0.67328399999999999</c:v>
              </c:pt>
              <c:pt idx="2136">
                <c:v>0.67478400000000005</c:v>
              </c:pt>
              <c:pt idx="2137">
                <c:v>0.67956499999999997</c:v>
              </c:pt>
              <c:pt idx="2138">
                <c:v>0.671906</c:v>
              </c:pt>
              <c:pt idx="2139">
                <c:v>0.67295300000000002</c:v>
              </c:pt>
              <c:pt idx="2140">
                <c:v>0.67271899999999996</c:v>
              </c:pt>
              <c:pt idx="2141">
                <c:v>0.67303500000000005</c:v>
              </c:pt>
              <c:pt idx="2142">
                <c:v>0.67286699999999999</c:v>
              </c:pt>
              <c:pt idx="2143">
                <c:v>0.67379999999999995</c:v>
              </c:pt>
              <c:pt idx="2144">
                <c:v>0.67743799999999998</c:v>
              </c:pt>
              <c:pt idx="2145">
                <c:v>0.67822400000000005</c:v>
              </c:pt>
              <c:pt idx="2146">
                <c:v>0.67899900000000002</c:v>
              </c:pt>
              <c:pt idx="2147">
                <c:v>0.67564000000000002</c:v>
              </c:pt>
              <c:pt idx="2148">
                <c:v>0.67714200000000002</c:v>
              </c:pt>
              <c:pt idx="2149">
                <c:v>0.67468399999999995</c:v>
              </c:pt>
              <c:pt idx="2150">
                <c:v>0.677423</c:v>
              </c:pt>
              <c:pt idx="2151">
                <c:v>0.67516200000000004</c:v>
              </c:pt>
              <c:pt idx="2152">
                <c:v>0.67675200000000002</c:v>
              </c:pt>
              <c:pt idx="2153">
                <c:v>0.67301900000000003</c:v>
              </c:pt>
              <c:pt idx="2154">
                <c:v>0.67740299999999998</c:v>
              </c:pt>
              <c:pt idx="2155">
                <c:v>0.67610000000000003</c:v>
              </c:pt>
              <c:pt idx="2156">
                <c:v>0.67552800000000002</c:v>
              </c:pt>
              <c:pt idx="2157">
                <c:v>0.67905400000000005</c:v>
              </c:pt>
              <c:pt idx="2158">
                <c:v>0.68012300000000003</c:v>
              </c:pt>
              <c:pt idx="2159">
                <c:v>0.67501</c:v>
              </c:pt>
              <c:pt idx="2160">
                <c:v>0.676315</c:v>
              </c:pt>
              <c:pt idx="2161">
                <c:v>0.67619099999999999</c:v>
              </c:pt>
              <c:pt idx="2162">
                <c:v>0.67745100000000003</c:v>
              </c:pt>
              <c:pt idx="2163">
                <c:v>0.67695700000000003</c:v>
              </c:pt>
              <c:pt idx="2164">
                <c:v>0.67848299999999995</c:v>
              </c:pt>
              <c:pt idx="2165">
                <c:v>0.67549300000000001</c:v>
              </c:pt>
              <c:pt idx="2166">
                <c:v>0.67776700000000001</c:v>
              </c:pt>
              <c:pt idx="2167">
                <c:v>0.67905599999999999</c:v>
              </c:pt>
              <c:pt idx="2168">
                <c:v>0.67871000000000004</c:v>
              </c:pt>
              <c:pt idx="2169">
                <c:v>0.67835900000000005</c:v>
              </c:pt>
              <c:pt idx="2170">
                <c:v>0.67933699999999997</c:v>
              </c:pt>
              <c:pt idx="2171">
                <c:v>0.67874900000000005</c:v>
              </c:pt>
              <c:pt idx="2172">
                <c:v>0.67289200000000005</c:v>
              </c:pt>
              <c:pt idx="2173">
                <c:v>0.67818000000000001</c:v>
              </c:pt>
              <c:pt idx="2174">
                <c:v>0.67850100000000002</c:v>
              </c:pt>
              <c:pt idx="2175">
                <c:v>0.67688099999999995</c:v>
              </c:pt>
              <c:pt idx="2176">
                <c:v>0.67877900000000002</c:v>
              </c:pt>
              <c:pt idx="2177">
                <c:v>0.67631600000000003</c:v>
              </c:pt>
              <c:pt idx="2178">
                <c:v>0.67510199999999998</c:v>
              </c:pt>
              <c:pt idx="2179">
                <c:v>0.676817</c:v>
              </c:pt>
              <c:pt idx="2180">
                <c:v>0.67868099999999998</c:v>
              </c:pt>
              <c:pt idx="2181">
                <c:v>0.67493899999999996</c:v>
              </c:pt>
              <c:pt idx="2182">
                <c:v>0.67754199999999998</c:v>
              </c:pt>
              <c:pt idx="2183">
                <c:v>0.67794600000000005</c:v>
              </c:pt>
              <c:pt idx="2184">
                <c:v>0.678813</c:v>
              </c:pt>
              <c:pt idx="2185">
                <c:v>0.68072600000000005</c:v>
              </c:pt>
              <c:pt idx="2186">
                <c:v>0.67871000000000004</c:v>
              </c:pt>
              <c:pt idx="2187">
                <c:v>0.67920700000000001</c:v>
              </c:pt>
              <c:pt idx="2188">
                <c:v>0.68121900000000002</c:v>
              </c:pt>
              <c:pt idx="2189">
                <c:v>0.68016100000000002</c:v>
              </c:pt>
              <c:pt idx="2190">
                <c:v>0.67972200000000005</c:v>
              </c:pt>
              <c:pt idx="2191">
                <c:v>0.67571599999999998</c:v>
              </c:pt>
              <c:pt idx="2192">
                <c:v>0.68047800000000003</c:v>
              </c:pt>
              <c:pt idx="2193">
                <c:v>0.677504</c:v>
              </c:pt>
              <c:pt idx="2194">
                <c:v>0.67581100000000005</c:v>
              </c:pt>
              <c:pt idx="2195">
                <c:v>0.67210700000000001</c:v>
              </c:pt>
              <c:pt idx="2196">
                <c:v>0.672539</c:v>
              </c:pt>
              <c:pt idx="2197">
                <c:v>0.67776599999999998</c:v>
              </c:pt>
              <c:pt idx="2198">
                <c:v>0.67347199999999996</c:v>
              </c:pt>
              <c:pt idx="2199">
                <c:v>0.67394500000000002</c:v>
              </c:pt>
              <c:pt idx="2200">
                <c:v>0.67308400000000002</c:v>
              </c:pt>
              <c:pt idx="2201">
                <c:v>0.67389200000000005</c:v>
              </c:pt>
              <c:pt idx="2202">
                <c:v>0.67896800000000002</c:v>
              </c:pt>
              <c:pt idx="2203">
                <c:v>0.67793400000000004</c:v>
              </c:pt>
              <c:pt idx="2204">
                <c:v>0.678759</c:v>
              </c:pt>
              <c:pt idx="2205">
                <c:v>0.678956</c:v>
              </c:pt>
              <c:pt idx="2206">
                <c:v>0.67227599999999998</c:v>
              </c:pt>
              <c:pt idx="2207">
                <c:v>0.67854599999999998</c:v>
              </c:pt>
              <c:pt idx="2208">
                <c:v>0.67235699999999998</c:v>
              </c:pt>
              <c:pt idx="2209">
                <c:v>0.67691599999999996</c:v>
              </c:pt>
              <c:pt idx="2210">
                <c:v>0.67822499999999997</c:v>
              </c:pt>
              <c:pt idx="2211">
                <c:v>0.68070900000000001</c:v>
              </c:pt>
              <c:pt idx="2212">
                <c:v>0.67835900000000005</c:v>
              </c:pt>
              <c:pt idx="2213">
                <c:v>0.67977799999999999</c:v>
              </c:pt>
              <c:pt idx="2214">
                <c:v>0.67913000000000001</c:v>
              </c:pt>
              <c:pt idx="2215">
                <c:v>0.68206199999999995</c:v>
              </c:pt>
              <c:pt idx="2216">
                <c:v>0.68043799999999999</c:v>
              </c:pt>
              <c:pt idx="2217">
                <c:v>0.67825899999999995</c:v>
              </c:pt>
              <c:pt idx="2218">
                <c:v>0.67806599999999995</c:v>
              </c:pt>
              <c:pt idx="2219">
                <c:v>0.67816500000000002</c:v>
              </c:pt>
              <c:pt idx="2220">
                <c:v>0.67804900000000001</c:v>
              </c:pt>
              <c:pt idx="2221">
                <c:v>0.68157400000000001</c:v>
              </c:pt>
              <c:pt idx="2222">
                <c:v>0.672543</c:v>
              </c:pt>
              <c:pt idx="2223">
                <c:v>0.67237000000000002</c:v>
              </c:pt>
              <c:pt idx="2224">
                <c:v>0.67370699999999994</c:v>
              </c:pt>
              <c:pt idx="2225">
                <c:v>0.67798700000000001</c:v>
              </c:pt>
              <c:pt idx="2226">
                <c:v>0.67677500000000002</c:v>
              </c:pt>
              <c:pt idx="2227">
                <c:v>0.67654199999999998</c:v>
              </c:pt>
              <c:pt idx="2228">
                <c:v>0.67361099999999996</c:v>
              </c:pt>
              <c:pt idx="2229">
                <c:v>0.67390600000000001</c:v>
              </c:pt>
              <c:pt idx="2230">
                <c:v>0.67829300000000003</c:v>
              </c:pt>
              <c:pt idx="2231">
                <c:v>0.68031699999999995</c:v>
              </c:pt>
              <c:pt idx="2232">
                <c:v>0.67802399999999996</c:v>
              </c:pt>
              <c:pt idx="2233">
                <c:v>0.67959099999999995</c:v>
              </c:pt>
              <c:pt idx="2234">
                <c:v>0.67937599999999998</c:v>
              </c:pt>
              <c:pt idx="2235">
                <c:v>0.67710499999999996</c:v>
              </c:pt>
              <c:pt idx="2236">
                <c:v>0.67789500000000003</c:v>
              </c:pt>
              <c:pt idx="2237">
                <c:v>0.67374900000000004</c:v>
              </c:pt>
              <c:pt idx="2238">
                <c:v>0.67352999999999996</c:v>
              </c:pt>
              <c:pt idx="2239">
                <c:v>0.68129600000000001</c:v>
              </c:pt>
              <c:pt idx="2240">
                <c:v>0.67607799999999996</c:v>
              </c:pt>
              <c:pt idx="2241">
                <c:v>0.67446700000000004</c:v>
              </c:pt>
              <c:pt idx="2242">
                <c:v>0.67491199999999996</c:v>
              </c:pt>
              <c:pt idx="2243">
                <c:v>0.67573300000000003</c:v>
              </c:pt>
              <c:pt idx="2244">
                <c:v>0.67662999999999995</c:v>
              </c:pt>
              <c:pt idx="2245">
                <c:v>0.67779299999999998</c:v>
              </c:pt>
              <c:pt idx="2246">
                <c:v>0.67693400000000004</c:v>
              </c:pt>
              <c:pt idx="2247">
                <c:v>0.67365600000000003</c:v>
              </c:pt>
              <c:pt idx="2248">
                <c:v>0.67432000000000003</c:v>
              </c:pt>
              <c:pt idx="2249">
                <c:v>0.67260600000000004</c:v>
              </c:pt>
              <c:pt idx="2250">
                <c:v>0.67361199999999999</c:v>
              </c:pt>
              <c:pt idx="2251">
                <c:v>0.67466700000000002</c:v>
              </c:pt>
              <c:pt idx="2252">
                <c:v>0.67598400000000003</c:v>
              </c:pt>
              <c:pt idx="2253">
                <c:v>0.67440999999999995</c:v>
              </c:pt>
              <c:pt idx="2254">
                <c:v>0.67567200000000005</c:v>
              </c:pt>
              <c:pt idx="2255">
                <c:v>0.67412300000000003</c:v>
              </c:pt>
              <c:pt idx="2256">
                <c:v>0.67762500000000003</c:v>
              </c:pt>
              <c:pt idx="2257">
                <c:v>0.67517899999999997</c:v>
              </c:pt>
              <c:pt idx="2258">
                <c:v>0.67349400000000004</c:v>
              </c:pt>
              <c:pt idx="2259">
                <c:v>0.67535900000000004</c:v>
              </c:pt>
              <c:pt idx="2260">
                <c:v>0.67266099999999995</c:v>
              </c:pt>
              <c:pt idx="2261">
                <c:v>0.67266000000000004</c:v>
              </c:pt>
              <c:pt idx="2262">
                <c:v>0.67190099999999997</c:v>
              </c:pt>
              <c:pt idx="2263">
                <c:v>0.67178499999999997</c:v>
              </c:pt>
              <c:pt idx="2264">
                <c:v>0.67430400000000001</c:v>
              </c:pt>
              <c:pt idx="2265">
                <c:v>0.67144800000000004</c:v>
              </c:pt>
              <c:pt idx="2266">
                <c:v>0.67214700000000005</c:v>
              </c:pt>
              <c:pt idx="2267">
                <c:v>0.672435</c:v>
              </c:pt>
              <c:pt idx="2268">
                <c:v>0.67324600000000001</c:v>
              </c:pt>
              <c:pt idx="2269">
                <c:v>0.67369500000000004</c:v>
              </c:pt>
              <c:pt idx="2270">
                <c:v>0.67424700000000004</c:v>
              </c:pt>
              <c:pt idx="2271">
                <c:v>0.67345500000000003</c:v>
              </c:pt>
              <c:pt idx="2272">
                <c:v>0.67159199999999997</c:v>
              </c:pt>
              <c:pt idx="2273">
                <c:v>0.67175799999999997</c:v>
              </c:pt>
              <c:pt idx="2274">
                <c:v>0.67234400000000005</c:v>
              </c:pt>
              <c:pt idx="2275">
                <c:v>0.67326900000000001</c:v>
              </c:pt>
              <c:pt idx="2276">
                <c:v>0.672323</c:v>
              </c:pt>
              <c:pt idx="2277">
                <c:v>0.67205999999999999</c:v>
              </c:pt>
              <c:pt idx="2278">
                <c:v>0.67273300000000003</c:v>
              </c:pt>
              <c:pt idx="2279">
                <c:v>0.67290000000000005</c:v>
              </c:pt>
              <c:pt idx="2280">
                <c:v>0.67177299999999995</c:v>
              </c:pt>
              <c:pt idx="2281">
                <c:v>0.67300199999999999</c:v>
              </c:pt>
              <c:pt idx="2282">
                <c:v>0.67204900000000001</c:v>
              </c:pt>
              <c:pt idx="2283">
                <c:v>0.67180899999999999</c:v>
              </c:pt>
              <c:pt idx="2284">
                <c:v>0.67189100000000002</c:v>
              </c:pt>
              <c:pt idx="2285">
                <c:v>0.67171599999999998</c:v>
              </c:pt>
              <c:pt idx="2286">
                <c:v>0.67378800000000005</c:v>
              </c:pt>
              <c:pt idx="2287">
                <c:v>0.67185300000000003</c:v>
              </c:pt>
              <c:pt idx="2288">
                <c:v>0.67335900000000004</c:v>
              </c:pt>
              <c:pt idx="2289">
                <c:v>0.67241099999999998</c:v>
              </c:pt>
              <c:pt idx="2290">
                <c:v>0.67175200000000002</c:v>
              </c:pt>
              <c:pt idx="2291">
                <c:v>0.67846700000000004</c:v>
              </c:pt>
              <c:pt idx="2292">
                <c:v>0.67801</c:v>
              </c:pt>
              <c:pt idx="2293">
                <c:v>0.67199200000000003</c:v>
              </c:pt>
              <c:pt idx="2294">
                <c:v>0.67299699999999996</c:v>
              </c:pt>
              <c:pt idx="2295">
                <c:v>0.67737000000000003</c:v>
              </c:pt>
              <c:pt idx="2296">
                <c:v>0.67415800000000004</c:v>
              </c:pt>
              <c:pt idx="2297">
                <c:v>0.68006500000000003</c:v>
              </c:pt>
              <c:pt idx="2298">
                <c:v>0.678929</c:v>
              </c:pt>
              <c:pt idx="2299">
                <c:v>0.67296599999999995</c:v>
              </c:pt>
              <c:pt idx="2300">
                <c:v>0.67137500000000006</c:v>
              </c:pt>
              <c:pt idx="2301">
                <c:v>0.67102399999999995</c:v>
              </c:pt>
              <c:pt idx="2302">
                <c:v>0.67059599999999997</c:v>
              </c:pt>
              <c:pt idx="2303">
                <c:v>0.67501999999999995</c:v>
              </c:pt>
              <c:pt idx="2304">
                <c:v>0.67388300000000001</c:v>
              </c:pt>
              <c:pt idx="2305">
                <c:v>0.67601900000000004</c:v>
              </c:pt>
              <c:pt idx="2306">
                <c:v>0.67490499999999998</c:v>
              </c:pt>
              <c:pt idx="2307">
                <c:v>0.67472699999999997</c:v>
              </c:pt>
              <c:pt idx="2308">
                <c:v>0.67641300000000004</c:v>
              </c:pt>
              <c:pt idx="2309">
                <c:v>0.67987600000000004</c:v>
              </c:pt>
              <c:pt idx="2310">
                <c:v>0.67673499999999998</c:v>
              </c:pt>
              <c:pt idx="2311">
                <c:v>0.67622700000000002</c:v>
              </c:pt>
              <c:pt idx="2312">
                <c:v>0.68080499999999999</c:v>
              </c:pt>
              <c:pt idx="2313">
                <c:v>0.68123100000000003</c:v>
              </c:pt>
              <c:pt idx="2314">
                <c:v>0.67945800000000001</c:v>
              </c:pt>
              <c:pt idx="2315">
                <c:v>0.67253499999999999</c:v>
              </c:pt>
              <c:pt idx="2316">
                <c:v>0.67665500000000001</c:v>
              </c:pt>
              <c:pt idx="2317">
                <c:v>0.67731200000000003</c:v>
              </c:pt>
              <c:pt idx="2318">
                <c:v>0.68013000000000001</c:v>
              </c:pt>
              <c:pt idx="2319">
                <c:v>0.67744199999999999</c:v>
              </c:pt>
              <c:pt idx="2320">
                <c:v>0.68080200000000002</c:v>
              </c:pt>
              <c:pt idx="2321">
                <c:v>0.67740400000000001</c:v>
              </c:pt>
              <c:pt idx="2322">
                <c:v>0.67430900000000005</c:v>
              </c:pt>
              <c:pt idx="2323">
                <c:v>0.67720800000000003</c:v>
              </c:pt>
              <c:pt idx="2324">
                <c:v>0.67644000000000004</c:v>
              </c:pt>
              <c:pt idx="2325">
                <c:v>0.67566899999999996</c:v>
              </c:pt>
              <c:pt idx="2326">
                <c:v>0.67679</c:v>
              </c:pt>
              <c:pt idx="2327">
                <c:v>0.67503800000000003</c:v>
              </c:pt>
              <c:pt idx="2328">
                <c:v>0.673987</c:v>
              </c:pt>
              <c:pt idx="2329">
                <c:v>0.672122</c:v>
              </c:pt>
              <c:pt idx="2330">
                <c:v>0.67541799999999996</c:v>
              </c:pt>
              <c:pt idx="2331">
                <c:v>0.67423299999999997</c:v>
              </c:pt>
              <c:pt idx="2332">
                <c:v>0.67494900000000002</c:v>
              </c:pt>
              <c:pt idx="2333">
                <c:v>0.67546600000000001</c:v>
              </c:pt>
              <c:pt idx="2334">
                <c:v>0.67439199999999999</c:v>
              </c:pt>
              <c:pt idx="2335">
                <c:v>0.67511200000000005</c:v>
              </c:pt>
              <c:pt idx="2336">
                <c:v>0.67583899999999997</c:v>
              </c:pt>
              <c:pt idx="2337">
                <c:v>0.67534499999999997</c:v>
              </c:pt>
              <c:pt idx="2338">
                <c:v>0.67412399999999995</c:v>
              </c:pt>
              <c:pt idx="2339">
                <c:v>0.67574299999999998</c:v>
              </c:pt>
              <c:pt idx="2340">
                <c:v>0.67427800000000004</c:v>
              </c:pt>
              <c:pt idx="2341">
                <c:v>0.67544400000000004</c:v>
              </c:pt>
              <c:pt idx="2342">
                <c:v>0.67513400000000001</c:v>
              </c:pt>
              <c:pt idx="2343">
                <c:v>0.67662999999999995</c:v>
              </c:pt>
              <c:pt idx="2344">
                <c:v>0.67651799999999995</c:v>
              </c:pt>
              <c:pt idx="2345">
                <c:v>0.67350200000000005</c:v>
              </c:pt>
              <c:pt idx="2346">
                <c:v>0.66809300000000005</c:v>
              </c:pt>
              <c:pt idx="2347">
                <c:v>0.67076100000000005</c:v>
              </c:pt>
              <c:pt idx="2348">
                <c:v>0.67584999999999995</c:v>
              </c:pt>
              <c:pt idx="2349">
                <c:v>0.67227599999999998</c:v>
              </c:pt>
              <c:pt idx="2350">
                <c:v>0.67557400000000001</c:v>
              </c:pt>
              <c:pt idx="2351">
                <c:v>0.67527199999999998</c:v>
              </c:pt>
              <c:pt idx="2352">
                <c:v>0.67028399999999999</c:v>
              </c:pt>
              <c:pt idx="2353">
                <c:v>0.67249899999999996</c:v>
              </c:pt>
              <c:pt idx="2354">
                <c:v>0.67301699999999998</c:v>
              </c:pt>
              <c:pt idx="2355">
                <c:v>0.675875</c:v>
              </c:pt>
              <c:pt idx="2356">
                <c:v>0.67465900000000001</c:v>
              </c:pt>
              <c:pt idx="2357">
                <c:v>0.67412499999999997</c:v>
              </c:pt>
              <c:pt idx="2358">
                <c:v>0.67323900000000003</c:v>
              </c:pt>
              <c:pt idx="2359">
                <c:v>0.67224899999999999</c:v>
              </c:pt>
              <c:pt idx="2360">
                <c:v>0.67383499999999996</c:v>
              </c:pt>
              <c:pt idx="2361">
                <c:v>0.67200499999999996</c:v>
              </c:pt>
              <c:pt idx="2362">
                <c:v>0.67452100000000004</c:v>
              </c:pt>
              <c:pt idx="2363">
                <c:v>0.67499100000000001</c:v>
              </c:pt>
              <c:pt idx="2364">
                <c:v>0.67478199999999999</c:v>
              </c:pt>
              <c:pt idx="2365">
                <c:v>0.67337899999999995</c:v>
              </c:pt>
              <c:pt idx="2366">
                <c:v>0.67367200000000005</c:v>
              </c:pt>
              <c:pt idx="2367">
                <c:v>0.672925</c:v>
              </c:pt>
              <c:pt idx="2368">
                <c:v>0.67306900000000003</c:v>
              </c:pt>
              <c:pt idx="2369">
                <c:v>0.67545999999999995</c:v>
              </c:pt>
              <c:pt idx="2370">
                <c:v>0.67431700000000006</c:v>
              </c:pt>
              <c:pt idx="2371">
                <c:v>0.67542899999999995</c:v>
              </c:pt>
              <c:pt idx="2372">
                <c:v>0.67598999999999998</c:v>
              </c:pt>
              <c:pt idx="2373">
                <c:v>0.67573000000000005</c:v>
              </c:pt>
              <c:pt idx="2374">
                <c:v>0.67361700000000002</c:v>
              </c:pt>
              <c:pt idx="2375">
                <c:v>0.67513000000000001</c:v>
              </c:pt>
              <c:pt idx="2376">
                <c:v>0.67472600000000005</c:v>
              </c:pt>
              <c:pt idx="2377">
                <c:v>0.67366700000000002</c:v>
              </c:pt>
              <c:pt idx="2378">
                <c:v>0.67628299999999997</c:v>
              </c:pt>
              <c:pt idx="2379">
                <c:v>0.68157599999999996</c:v>
              </c:pt>
              <c:pt idx="2380">
                <c:v>0.68034300000000003</c:v>
              </c:pt>
              <c:pt idx="2381">
                <c:v>0.67336099999999999</c:v>
              </c:pt>
              <c:pt idx="2382">
                <c:v>0.67735800000000002</c:v>
              </c:pt>
              <c:pt idx="2383">
                <c:v>0.677562</c:v>
              </c:pt>
              <c:pt idx="2384">
                <c:v>0.68003999999999998</c:v>
              </c:pt>
              <c:pt idx="2385">
                <c:v>0.67967200000000005</c:v>
              </c:pt>
              <c:pt idx="2386">
                <c:v>0.672786</c:v>
              </c:pt>
              <c:pt idx="2387">
                <c:v>0.675342</c:v>
              </c:pt>
              <c:pt idx="2388">
                <c:v>0.68231600000000003</c:v>
              </c:pt>
              <c:pt idx="2389">
                <c:v>0.68071000000000004</c:v>
              </c:pt>
              <c:pt idx="2390">
                <c:v>0.67834899999999998</c:v>
              </c:pt>
              <c:pt idx="2391">
                <c:v>0.68178000000000005</c:v>
              </c:pt>
              <c:pt idx="2392">
                <c:v>0.68060100000000001</c:v>
              </c:pt>
              <c:pt idx="2393">
                <c:v>0.67742400000000003</c:v>
              </c:pt>
              <c:pt idx="2394">
                <c:v>0.67692300000000005</c:v>
              </c:pt>
              <c:pt idx="2395">
                <c:v>0.67717899999999998</c:v>
              </c:pt>
              <c:pt idx="2396">
                <c:v>0.67217300000000002</c:v>
              </c:pt>
              <c:pt idx="2397">
                <c:v>0.676566</c:v>
              </c:pt>
              <c:pt idx="2398">
                <c:v>0.67633500000000002</c:v>
              </c:pt>
              <c:pt idx="2399">
                <c:v>0.68052299999999999</c:v>
              </c:pt>
              <c:pt idx="2400">
                <c:v>0.68120700000000001</c:v>
              </c:pt>
              <c:pt idx="2401">
                <c:v>0.68044000000000004</c:v>
              </c:pt>
              <c:pt idx="2402">
                <c:v>0.68086999999999998</c:v>
              </c:pt>
              <c:pt idx="2403">
                <c:v>0.67702899999999999</c:v>
              </c:pt>
              <c:pt idx="2404">
                <c:v>0.68004699999999996</c:v>
              </c:pt>
              <c:pt idx="2405">
                <c:v>0.68081700000000001</c:v>
              </c:pt>
              <c:pt idx="2406">
                <c:v>0.67973799999999995</c:v>
              </c:pt>
              <c:pt idx="2407">
                <c:v>0.66734300000000002</c:v>
              </c:pt>
              <c:pt idx="2408">
                <c:v>0.67930000000000001</c:v>
              </c:pt>
              <c:pt idx="2409">
                <c:v>0.68028299999999997</c:v>
              </c:pt>
              <c:pt idx="2410">
                <c:v>0.68089900000000003</c:v>
              </c:pt>
              <c:pt idx="2411">
                <c:v>0.673682</c:v>
              </c:pt>
              <c:pt idx="2412">
                <c:v>0.67947999999999997</c:v>
              </c:pt>
              <c:pt idx="2413">
                <c:v>0.67732700000000001</c:v>
              </c:pt>
              <c:pt idx="2414">
                <c:v>0.68131399999999998</c:v>
              </c:pt>
              <c:pt idx="2415">
                <c:v>0.67921799999999999</c:v>
              </c:pt>
              <c:pt idx="2416">
                <c:v>0.68002499999999999</c:v>
              </c:pt>
              <c:pt idx="2417">
                <c:v>0.672848</c:v>
              </c:pt>
              <c:pt idx="2418">
                <c:v>0.68033999999999994</c:v>
              </c:pt>
              <c:pt idx="2419">
                <c:v>0.67917099999999997</c:v>
              </c:pt>
              <c:pt idx="2420">
                <c:v>0.67382500000000001</c:v>
              </c:pt>
              <c:pt idx="2421">
                <c:v>0.67094699999999996</c:v>
              </c:pt>
              <c:pt idx="2422">
                <c:v>0.67523299999999997</c:v>
              </c:pt>
              <c:pt idx="2423">
                <c:v>0.67194799999999999</c:v>
              </c:pt>
              <c:pt idx="2424">
                <c:v>0.678979</c:v>
              </c:pt>
              <c:pt idx="2425">
                <c:v>0.67856000000000005</c:v>
              </c:pt>
              <c:pt idx="2426">
                <c:v>0.67949000000000004</c:v>
              </c:pt>
              <c:pt idx="2427">
                <c:v>0.67719099999999999</c:v>
              </c:pt>
              <c:pt idx="2428">
                <c:v>0.67371199999999998</c:v>
              </c:pt>
              <c:pt idx="2429">
                <c:v>0.67403000000000002</c:v>
              </c:pt>
              <c:pt idx="2430">
                <c:v>0.67970299999999995</c:v>
              </c:pt>
              <c:pt idx="2431">
                <c:v>0.67872600000000005</c:v>
              </c:pt>
              <c:pt idx="2432">
                <c:v>0.67197099999999998</c:v>
              </c:pt>
              <c:pt idx="2433">
                <c:v>0.67815300000000001</c:v>
              </c:pt>
              <c:pt idx="2434">
                <c:v>0.67922499999999997</c:v>
              </c:pt>
              <c:pt idx="2435">
                <c:v>0.67853799999999997</c:v>
              </c:pt>
              <c:pt idx="2436">
                <c:v>0.67321799999999998</c:v>
              </c:pt>
              <c:pt idx="2437">
                <c:v>0.67523299999999997</c:v>
              </c:pt>
              <c:pt idx="2438">
                <c:v>0.67789200000000005</c:v>
              </c:pt>
              <c:pt idx="2439">
                <c:v>0.68072200000000005</c:v>
              </c:pt>
              <c:pt idx="2440">
                <c:v>0.68132599999999999</c:v>
              </c:pt>
              <c:pt idx="2441">
                <c:v>0.67786199999999996</c:v>
              </c:pt>
              <c:pt idx="2442">
                <c:v>0.67103400000000002</c:v>
              </c:pt>
              <c:pt idx="2443">
                <c:v>0.67342999999999997</c:v>
              </c:pt>
              <c:pt idx="2444">
                <c:v>0.680925</c:v>
              </c:pt>
              <c:pt idx="2445">
                <c:v>0.677504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504-4873-B677-564E8FF9B1F9}"/>
            </c:ext>
          </c:extLst>
        </c:ser>
        <c:ser>
          <c:idx val="1"/>
          <c:order val="1"/>
          <c:tx>
            <c:v>BASELINE BEFORE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847"/>
              <c:pt idx="0">
                <c:v>679</c:v>
              </c:pt>
              <c:pt idx="1">
                <c:v>680</c:v>
              </c:pt>
              <c:pt idx="2">
                <c:v>681</c:v>
              </c:pt>
              <c:pt idx="3">
                <c:v>682</c:v>
              </c:pt>
              <c:pt idx="4">
                <c:v>683</c:v>
              </c:pt>
              <c:pt idx="5">
                <c:v>684</c:v>
              </c:pt>
              <c:pt idx="6">
                <c:v>685</c:v>
              </c:pt>
              <c:pt idx="7">
                <c:v>686</c:v>
              </c:pt>
              <c:pt idx="8">
                <c:v>687</c:v>
              </c:pt>
              <c:pt idx="9">
                <c:v>688</c:v>
              </c:pt>
              <c:pt idx="10">
                <c:v>689</c:v>
              </c:pt>
              <c:pt idx="11">
                <c:v>690</c:v>
              </c:pt>
              <c:pt idx="12">
                <c:v>691</c:v>
              </c:pt>
              <c:pt idx="13">
                <c:v>692</c:v>
              </c:pt>
              <c:pt idx="14">
                <c:v>693</c:v>
              </c:pt>
              <c:pt idx="15">
                <c:v>694</c:v>
              </c:pt>
              <c:pt idx="16">
                <c:v>695</c:v>
              </c:pt>
              <c:pt idx="17">
                <c:v>696</c:v>
              </c:pt>
              <c:pt idx="18">
                <c:v>697</c:v>
              </c:pt>
              <c:pt idx="19">
                <c:v>698</c:v>
              </c:pt>
              <c:pt idx="20">
                <c:v>699</c:v>
              </c:pt>
              <c:pt idx="21">
                <c:v>700</c:v>
              </c:pt>
              <c:pt idx="22">
                <c:v>701</c:v>
              </c:pt>
              <c:pt idx="23">
                <c:v>702</c:v>
              </c:pt>
              <c:pt idx="24">
                <c:v>703</c:v>
              </c:pt>
              <c:pt idx="25">
                <c:v>704</c:v>
              </c:pt>
              <c:pt idx="26">
                <c:v>705</c:v>
              </c:pt>
              <c:pt idx="27">
                <c:v>706</c:v>
              </c:pt>
              <c:pt idx="28">
                <c:v>707</c:v>
              </c:pt>
              <c:pt idx="29">
                <c:v>708</c:v>
              </c:pt>
              <c:pt idx="30">
                <c:v>709</c:v>
              </c:pt>
              <c:pt idx="31">
                <c:v>710</c:v>
              </c:pt>
              <c:pt idx="32">
                <c:v>711</c:v>
              </c:pt>
              <c:pt idx="33">
                <c:v>712</c:v>
              </c:pt>
              <c:pt idx="34">
                <c:v>713</c:v>
              </c:pt>
              <c:pt idx="35">
                <c:v>714</c:v>
              </c:pt>
              <c:pt idx="36">
                <c:v>715</c:v>
              </c:pt>
              <c:pt idx="37">
                <c:v>716</c:v>
              </c:pt>
              <c:pt idx="38">
                <c:v>717</c:v>
              </c:pt>
              <c:pt idx="39">
                <c:v>718</c:v>
              </c:pt>
              <c:pt idx="40">
                <c:v>719</c:v>
              </c:pt>
              <c:pt idx="41">
                <c:v>720</c:v>
              </c:pt>
              <c:pt idx="42">
                <c:v>721</c:v>
              </c:pt>
              <c:pt idx="43">
                <c:v>722</c:v>
              </c:pt>
              <c:pt idx="44">
                <c:v>723</c:v>
              </c:pt>
              <c:pt idx="45">
                <c:v>724</c:v>
              </c:pt>
              <c:pt idx="46">
                <c:v>725</c:v>
              </c:pt>
              <c:pt idx="47">
                <c:v>726</c:v>
              </c:pt>
              <c:pt idx="48">
                <c:v>727</c:v>
              </c:pt>
              <c:pt idx="49">
                <c:v>728</c:v>
              </c:pt>
              <c:pt idx="50">
                <c:v>729</c:v>
              </c:pt>
              <c:pt idx="51">
                <c:v>730</c:v>
              </c:pt>
              <c:pt idx="52">
                <c:v>731</c:v>
              </c:pt>
              <c:pt idx="53">
                <c:v>732</c:v>
              </c:pt>
              <c:pt idx="54">
                <c:v>733</c:v>
              </c:pt>
              <c:pt idx="55">
                <c:v>734</c:v>
              </c:pt>
              <c:pt idx="56">
                <c:v>735</c:v>
              </c:pt>
              <c:pt idx="57">
                <c:v>736</c:v>
              </c:pt>
              <c:pt idx="58">
                <c:v>737</c:v>
              </c:pt>
              <c:pt idx="59">
                <c:v>738</c:v>
              </c:pt>
              <c:pt idx="60">
                <c:v>739</c:v>
              </c:pt>
              <c:pt idx="61">
                <c:v>740</c:v>
              </c:pt>
              <c:pt idx="62">
                <c:v>741</c:v>
              </c:pt>
              <c:pt idx="63">
                <c:v>742</c:v>
              </c:pt>
              <c:pt idx="64">
                <c:v>743</c:v>
              </c:pt>
              <c:pt idx="65">
                <c:v>744</c:v>
              </c:pt>
              <c:pt idx="66">
                <c:v>745</c:v>
              </c:pt>
              <c:pt idx="67">
                <c:v>746</c:v>
              </c:pt>
              <c:pt idx="68">
                <c:v>747</c:v>
              </c:pt>
              <c:pt idx="69">
                <c:v>748</c:v>
              </c:pt>
              <c:pt idx="70">
                <c:v>749</c:v>
              </c:pt>
              <c:pt idx="71">
                <c:v>750</c:v>
              </c:pt>
              <c:pt idx="72">
                <c:v>751</c:v>
              </c:pt>
              <c:pt idx="73">
                <c:v>752</c:v>
              </c:pt>
              <c:pt idx="74">
                <c:v>753</c:v>
              </c:pt>
              <c:pt idx="75">
                <c:v>754</c:v>
              </c:pt>
              <c:pt idx="76">
                <c:v>755</c:v>
              </c:pt>
              <c:pt idx="77">
                <c:v>756</c:v>
              </c:pt>
              <c:pt idx="78">
                <c:v>757</c:v>
              </c:pt>
              <c:pt idx="79">
                <c:v>758</c:v>
              </c:pt>
              <c:pt idx="80">
                <c:v>759</c:v>
              </c:pt>
              <c:pt idx="81">
                <c:v>760</c:v>
              </c:pt>
              <c:pt idx="82">
                <c:v>761</c:v>
              </c:pt>
              <c:pt idx="83">
                <c:v>762</c:v>
              </c:pt>
              <c:pt idx="84">
                <c:v>763</c:v>
              </c:pt>
              <c:pt idx="85">
                <c:v>764</c:v>
              </c:pt>
              <c:pt idx="86">
                <c:v>765</c:v>
              </c:pt>
              <c:pt idx="87">
                <c:v>766</c:v>
              </c:pt>
              <c:pt idx="88">
                <c:v>767</c:v>
              </c:pt>
              <c:pt idx="89">
                <c:v>768</c:v>
              </c:pt>
              <c:pt idx="90">
                <c:v>769</c:v>
              </c:pt>
              <c:pt idx="91">
                <c:v>770</c:v>
              </c:pt>
              <c:pt idx="92">
                <c:v>771</c:v>
              </c:pt>
              <c:pt idx="93">
                <c:v>772</c:v>
              </c:pt>
              <c:pt idx="94">
                <c:v>773</c:v>
              </c:pt>
              <c:pt idx="95">
                <c:v>774</c:v>
              </c:pt>
              <c:pt idx="96">
                <c:v>775</c:v>
              </c:pt>
              <c:pt idx="97">
                <c:v>776</c:v>
              </c:pt>
              <c:pt idx="98">
                <c:v>777</c:v>
              </c:pt>
              <c:pt idx="99">
                <c:v>778</c:v>
              </c:pt>
              <c:pt idx="100">
                <c:v>779</c:v>
              </c:pt>
              <c:pt idx="101">
                <c:v>780</c:v>
              </c:pt>
              <c:pt idx="102">
                <c:v>781</c:v>
              </c:pt>
              <c:pt idx="103">
                <c:v>782</c:v>
              </c:pt>
              <c:pt idx="104">
                <c:v>783</c:v>
              </c:pt>
              <c:pt idx="105">
                <c:v>784</c:v>
              </c:pt>
              <c:pt idx="106">
                <c:v>785</c:v>
              </c:pt>
              <c:pt idx="107">
                <c:v>786</c:v>
              </c:pt>
              <c:pt idx="108">
                <c:v>787</c:v>
              </c:pt>
              <c:pt idx="109">
                <c:v>788</c:v>
              </c:pt>
              <c:pt idx="110">
                <c:v>789</c:v>
              </c:pt>
              <c:pt idx="111">
                <c:v>790</c:v>
              </c:pt>
              <c:pt idx="112">
                <c:v>791</c:v>
              </c:pt>
              <c:pt idx="113">
                <c:v>792</c:v>
              </c:pt>
              <c:pt idx="114">
                <c:v>793</c:v>
              </c:pt>
              <c:pt idx="115">
                <c:v>794</c:v>
              </c:pt>
              <c:pt idx="116">
                <c:v>795</c:v>
              </c:pt>
              <c:pt idx="117">
                <c:v>796</c:v>
              </c:pt>
              <c:pt idx="118">
                <c:v>797</c:v>
              </c:pt>
              <c:pt idx="119">
                <c:v>798</c:v>
              </c:pt>
              <c:pt idx="120">
                <c:v>799</c:v>
              </c:pt>
              <c:pt idx="121">
                <c:v>800</c:v>
              </c:pt>
              <c:pt idx="122">
                <c:v>801</c:v>
              </c:pt>
              <c:pt idx="123">
                <c:v>802</c:v>
              </c:pt>
              <c:pt idx="124">
                <c:v>803</c:v>
              </c:pt>
              <c:pt idx="125">
                <c:v>804</c:v>
              </c:pt>
              <c:pt idx="126">
                <c:v>805</c:v>
              </c:pt>
              <c:pt idx="127">
                <c:v>806</c:v>
              </c:pt>
              <c:pt idx="128">
                <c:v>807</c:v>
              </c:pt>
              <c:pt idx="129">
                <c:v>808</c:v>
              </c:pt>
              <c:pt idx="130">
                <c:v>809</c:v>
              </c:pt>
              <c:pt idx="131">
                <c:v>810</c:v>
              </c:pt>
              <c:pt idx="132">
                <c:v>811</c:v>
              </c:pt>
              <c:pt idx="133">
                <c:v>812</c:v>
              </c:pt>
              <c:pt idx="134">
                <c:v>813</c:v>
              </c:pt>
              <c:pt idx="135">
                <c:v>814</c:v>
              </c:pt>
              <c:pt idx="136">
                <c:v>815</c:v>
              </c:pt>
              <c:pt idx="137">
                <c:v>816</c:v>
              </c:pt>
              <c:pt idx="138">
                <c:v>817</c:v>
              </c:pt>
              <c:pt idx="139">
                <c:v>818</c:v>
              </c:pt>
              <c:pt idx="140">
                <c:v>819</c:v>
              </c:pt>
              <c:pt idx="141">
                <c:v>820</c:v>
              </c:pt>
              <c:pt idx="142">
                <c:v>821</c:v>
              </c:pt>
              <c:pt idx="143">
                <c:v>822</c:v>
              </c:pt>
              <c:pt idx="144">
                <c:v>823</c:v>
              </c:pt>
              <c:pt idx="145">
                <c:v>824</c:v>
              </c:pt>
              <c:pt idx="146">
                <c:v>825</c:v>
              </c:pt>
              <c:pt idx="147">
                <c:v>826</c:v>
              </c:pt>
              <c:pt idx="148">
                <c:v>827</c:v>
              </c:pt>
              <c:pt idx="149">
                <c:v>828</c:v>
              </c:pt>
              <c:pt idx="150">
                <c:v>829</c:v>
              </c:pt>
              <c:pt idx="151">
                <c:v>830</c:v>
              </c:pt>
              <c:pt idx="152">
                <c:v>831</c:v>
              </c:pt>
              <c:pt idx="153">
                <c:v>832</c:v>
              </c:pt>
              <c:pt idx="154">
                <c:v>833</c:v>
              </c:pt>
              <c:pt idx="155">
                <c:v>834</c:v>
              </c:pt>
              <c:pt idx="156">
                <c:v>835</c:v>
              </c:pt>
              <c:pt idx="157">
                <c:v>836</c:v>
              </c:pt>
              <c:pt idx="158">
                <c:v>837</c:v>
              </c:pt>
              <c:pt idx="159">
                <c:v>838</c:v>
              </c:pt>
              <c:pt idx="160">
                <c:v>839</c:v>
              </c:pt>
              <c:pt idx="161">
                <c:v>840</c:v>
              </c:pt>
              <c:pt idx="162">
                <c:v>841</c:v>
              </c:pt>
              <c:pt idx="163">
                <c:v>842</c:v>
              </c:pt>
              <c:pt idx="164">
                <c:v>843</c:v>
              </c:pt>
              <c:pt idx="165">
                <c:v>844</c:v>
              </c:pt>
              <c:pt idx="166">
                <c:v>845</c:v>
              </c:pt>
              <c:pt idx="167">
                <c:v>846</c:v>
              </c:pt>
              <c:pt idx="168">
                <c:v>847</c:v>
              </c:pt>
              <c:pt idx="169">
                <c:v>848</c:v>
              </c:pt>
              <c:pt idx="170">
                <c:v>849</c:v>
              </c:pt>
              <c:pt idx="171">
                <c:v>850</c:v>
              </c:pt>
              <c:pt idx="172">
                <c:v>851</c:v>
              </c:pt>
              <c:pt idx="173">
                <c:v>852</c:v>
              </c:pt>
              <c:pt idx="174">
                <c:v>853</c:v>
              </c:pt>
              <c:pt idx="175">
                <c:v>854</c:v>
              </c:pt>
              <c:pt idx="176">
                <c:v>855</c:v>
              </c:pt>
              <c:pt idx="177">
                <c:v>856</c:v>
              </c:pt>
              <c:pt idx="178">
                <c:v>857</c:v>
              </c:pt>
              <c:pt idx="179">
                <c:v>858</c:v>
              </c:pt>
              <c:pt idx="180">
                <c:v>859</c:v>
              </c:pt>
              <c:pt idx="181">
                <c:v>860</c:v>
              </c:pt>
              <c:pt idx="182">
                <c:v>861</c:v>
              </c:pt>
              <c:pt idx="183">
                <c:v>862</c:v>
              </c:pt>
              <c:pt idx="184">
                <c:v>863</c:v>
              </c:pt>
              <c:pt idx="185">
                <c:v>864</c:v>
              </c:pt>
              <c:pt idx="186">
                <c:v>865</c:v>
              </c:pt>
              <c:pt idx="187">
                <c:v>866</c:v>
              </c:pt>
              <c:pt idx="188">
                <c:v>867</c:v>
              </c:pt>
              <c:pt idx="189">
                <c:v>868</c:v>
              </c:pt>
              <c:pt idx="190">
                <c:v>869</c:v>
              </c:pt>
              <c:pt idx="191">
                <c:v>870</c:v>
              </c:pt>
              <c:pt idx="192">
                <c:v>871</c:v>
              </c:pt>
              <c:pt idx="193">
                <c:v>872</c:v>
              </c:pt>
              <c:pt idx="194">
                <c:v>873</c:v>
              </c:pt>
              <c:pt idx="195">
                <c:v>874</c:v>
              </c:pt>
              <c:pt idx="196">
                <c:v>875</c:v>
              </c:pt>
              <c:pt idx="197">
                <c:v>876</c:v>
              </c:pt>
              <c:pt idx="198">
                <c:v>877</c:v>
              </c:pt>
              <c:pt idx="199">
                <c:v>878</c:v>
              </c:pt>
              <c:pt idx="200">
                <c:v>879</c:v>
              </c:pt>
              <c:pt idx="201">
                <c:v>880</c:v>
              </c:pt>
              <c:pt idx="202">
                <c:v>881</c:v>
              </c:pt>
              <c:pt idx="203">
                <c:v>882</c:v>
              </c:pt>
              <c:pt idx="204">
                <c:v>883</c:v>
              </c:pt>
              <c:pt idx="205">
                <c:v>884</c:v>
              </c:pt>
              <c:pt idx="206">
                <c:v>885</c:v>
              </c:pt>
              <c:pt idx="207">
                <c:v>886</c:v>
              </c:pt>
              <c:pt idx="208">
                <c:v>887</c:v>
              </c:pt>
              <c:pt idx="209">
                <c:v>888</c:v>
              </c:pt>
              <c:pt idx="210">
                <c:v>889</c:v>
              </c:pt>
              <c:pt idx="211">
                <c:v>890</c:v>
              </c:pt>
              <c:pt idx="212">
                <c:v>891</c:v>
              </c:pt>
              <c:pt idx="213">
                <c:v>892</c:v>
              </c:pt>
              <c:pt idx="214">
                <c:v>893</c:v>
              </c:pt>
              <c:pt idx="215">
                <c:v>894</c:v>
              </c:pt>
              <c:pt idx="216">
                <c:v>895</c:v>
              </c:pt>
              <c:pt idx="217">
                <c:v>896</c:v>
              </c:pt>
              <c:pt idx="218">
                <c:v>897</c:v>
              </c:pt>
              <c:pt idx="219">
                <c:v>898</c:v>
              </c:pt>
              <c:pt idx="220">
                <c:v>899</c:v>
              </c:pt>
              <c:pt idx="221">
                <c:v>900</c:v>
              </c:pt>
              <c:pt idx="222">
                <c:v>901</c:v>
              </c:pt>
              <c:pt idx="223">
                <c:v>902</c:v>
              </c:pt>
              <c:pt idx="224">
                <c:v>903</c:v>
              </c:pt>
              <c:pt idx="225">
                <c:v>904</c:v>
              </c:pt>
              <c:pt idx="226">
                <c:v>905</c:v>
              </c:pt>
              <c:pt idx="227">
                <c:v>906</c:v>
              </c:pt>
              <c:pt idx="228">
                <c:v>907</c:v>
              </c:pt>
              <c:pt idx="229">
                <c:v>908</c:v>
              </c:pt>
              <c:pt idx="230">
                <c:v>909</c:v>
              </c:pt>
              <c:pt idx="231">
                <c:v>910</c:v>
              </c:pt>
              <c:pt idx="232">
                <c:v>911</c:v>
              </c:pt>
              <c:pt idx="233">
                <c:v>912</c:v>
              </c:pt>
              <c:pt idx="234">
                <c:v>913</c:v>
              </c:pt>
              <c:pt idx="235">
                <c:v>914</c:v>
              </c:pt>
              <c:pt idx="236">
                <c:v>915</c:v>
              </c:pt>
              <c:pt idx="237">
                <c:v>916</c:v>
              </c:pt>
              <c:pt idx="238">
                <c:v>917</c:v>
              </c:pt>
              <c:pt idx="239">
                <c:v>918</c:v>
              </c:pt>
              <c:pt idx="240">
                <c:v>919</c:v>
              </c:pt>
              <c:pt idx="241">
                <c:v>920</c:v>
              </c:pt>
              <c:pt idx="242">
                <c:v>921</c:v>
              </c:pt>
              <c:pt idx="243">
                <c:v>922</c:v>
              </c:pt>
              <c:pt idx="244">
                <c:v>923</c:v>
              </c:pt>
              <c:pt idx="245">
                <c:v>924</c:v>
              </c:pt>
              <c:pt idx="246">
                <c:v>925</c:v>
              </c:pt>
              <c:pt idx="247">
                <c:v>926</c:v>
              </c:pt>
              <c:pt idx="248">
                <c:v>927</c:v>
              </c:pt>
              <c:pt idx="249">
                <c:v>928</c:v>
              </c:pt>
              <c:pt idx="250">
                <c:v>929</c:v>
              </c:pt>
              <c:pt idx="251">
                <c:v>930</c:v>
              </c:pt>
              <c:pt idx="252">
                <c:v>931</c:v>
              </c:pt>
              <c:pt idx="253">
                <c:v>932</c:v>
              </c:pt>
              <c:pt idx="254">
                <c:v>933</c:v>
              </c:pt>
              <c:pt idx="255">
                <c:v>934</c:v>
              </c:pt>
              <c:pt idx="256">
                <c:v>935</c:v>
              </c:pt>
              <c:pt idx="257">
                <c:v>936</c:v>
              </c:pt>
              <c:pt idx="258">
                <c:v>937</c:v>
              </c:pt>
              <c:pt idx="259">
                <c:v>938</c:v>
              </c:pt>
              <c:pt idx="260">
                <c:v>939</c:v>
              </c:pt>
              <c:pt idx="261">
                <c:v>940</c:v>
              </c:pt>
              <c:pt idx="262">
                <c:v>941</c:v>
              </c:pt>
              <c:pt idx="263">
                <c:v>942</c:v>
              </c:pt>
              <c:pt idx="264">
                <c:v>943</c:v>
              </c:pt>
              <c:pt idx="265">
                <c:v>944</c:v>
              </c:pt>
              <c:pt idx="266">
                <c:v>945</c:v>
              </c:pt>
              <c:pt idx="267">
                <c:v>946</c:v>
              </c:pt>
              <c:pt idx="268">
                <c:v>947</c:v>
              </c:pt>
              <c:pt idx="269">
                <c:v>948</c:v>
              </c:pt>
              <c:pt idx="270">
                <c:v>949</c:v>
              </c:pt>
              <c:pt idx="271">
                <c:v>950</c:v>
              </c:pt>
              <c:pt idx="272">
                <c:v>951</c:v>
              </c:pt>
              <c:pt idx="273">
                <c:v>952</c:v>
              </c:pt>
              <c:pt idx="274">
                <c:v>953</c:v>
              </c:pt>
              <c:pt idx="275">
                <c:v>954</c:v>
              </c:pt>
              <c:pt idx="276">
                <c:v>955</c:v>
              </c:pt>
              <c:pt idx="277">
                <c:v>956</c:v>
              </c:pt>
              <c:pt idx="278">
                <c:v>957</c:v>
              </c:pt>
              <c:pt idx="279">
                <c:v>958</c:v>
              </c:pt>
              <c:pt idx="280">
                <c:v>959</c:v>
              </c:pt>
              <c:pt idx="281">
                <c:v>960</c:v>
              </c:pt>
              <c:pt idx="282">
                <c:v>961</c:v>
              </c:pt>
              <c:pt idx="283">
                <c:v>962</c:v>
              </c:pt>
              <c:pt idx="284">
                <c:v>963</c:v>
              </c:pt>
              <c:pt idx="285">
                <c:v>964</c:v>
              </c:pt>
              <c:pt idx="286">
                <c:v>965</c:v>
              </c:pt>
              <c:pt idx="287">
                <c:v>966</c:v>
              </c:pt>
              <c:pt idx="288">
                <c:v>967</c:v>
              </c:pt>
              <c:pt idx="289">
                <c:v>968</c:v>
              </c:pt>
              <c:pt idx="290">
                <c:v>969</c:v>
              </c:pt>
              <c:pt idx="291">
                <c:v>970</c:v>
              </c:pt>
              <c:pt idx="292">
                <c:v>971</c:v>
              </c:pt>
              <c:pt idx="293">
                <c:v>972</c:v>
              </c:pt>
              <c:pt idx="294">
                <c:v>973</c:v>
              </c:pt>
              <c:pt idx="295">
                <c:v>974</c:v>
              </c:pt>
              <c:pt idx="296">
                <c:v>975</c:v>
              </c:pt>
              <c:pt idx="297">
                <c:v>976</c:v>
              </c:pt>
              <c:pt idx="298">
                <c:v>977</c:v>
              </c:pt>
              <c:pt idx="299">
                <c:v>978</c:v>
              </c:pt>
              <c:pt idx="300">
                <c:v>979</c:v>
              </c:pt>
              <c:pt idx="301">
                <c:v>980</c:v>
              </c:pt>
              <c:pt idx="302">
                <c:v>981</c:v>
              </c:pt>
              <c:pt idx="303">
                <c:v>982</c:v>
              </c:pt>
              <c:pt idx="304">
                <c:v>983</c:v>
              </c:pt>
              <c:pt idx="305">
                <c:v>984</c:v>
              </c:pt>
              <c:pt idx="306">
                <c:v>985</c:v>
              </c:pt>
              <c:pt idx="307">
                <c:v>986</c:v>
              </c:pt>
              <c:pt idx="308">
                <c:v>987</c:v>
              </c:pt>
              <c:pt idx="309">
                <c:v>988</c:v>
              </c:pt>
              <c:pt idx="310">
                <c:v>989</c:v>
              </c:pt>
              <c:pt idx="311">
                <c:v>990</c:v>
              </c:pt>
              <c:pt idx="312">
                <c:v>991</c:v>
              </c:pt>
              <c:pt idx="313">
                <c:v>992</c:v>
              </c:pt>
              <c:pt idx="314">
                <c:v>993</c:v>
              </c:pt>
              <c:pt idx="315">
                <c:v>994</c:v>
              </c:pt>
              <c:pt idx="316">
                <c:v>995</c:v>
              </c:pt>
              <c:pt idx="317">
                <c:v>996</c:v>
              </c:pt>
              <c:pt idx="318">
                <c:v>997</c:v>
              </c:pt>
              <c:pt idx="319">
                <c:v>998</c:v>
              </c:pt>
              <c:pt idx="320">
                <c:v>999</c:v>
              </c:pt>
              <c:pt idx="321">
                <c:v>1000</c:v>
              </c:pt>
              <c:pt idx="322">
                <c:v>1001</c:v>
              </c:pt>
              <c:pt idx="323">
                <c:v>1002</c:v>
              </c:pt>
              <c:pt idx="324">
                <c:v>1003</c:v>
              </c:pt>
              <c:pt idx="325">
                <c:v>1004</c:v>
              </c:pt>
              <c:pt idx="326">
                <c:v>1005</c:v>
              </c:pt>
              <c:pt idx="327">
                <c:v>1006</c:v>
              </c:pt>
              <c:pt idx="328">
                <c:v>1007</c:v>
              </c:pt>
              <c:pt idx="329">
                <c:v>1008</c:v>
              </c:pt>
              <c:pt idx="330">
                <c:v>1009</c:v>
              </c:pt>
              <c:pt idx="331">
                <c:v>1010</c:v>
              </c:pt>
              <c:pt idx="332">
                <c:v>1011</c:v>
              </c:pt>
              <c:pt idx="333">
                <c:v>1012</c:v>
              </c:pt>
              <c:pt idx="334">
                <c:v>1013</c:v>
              </c:pt>
              <c:pt idx="335">
                <c:v>1014</c:v>
              </c:pt>
              <c:pt idx="336">
                <c:v>1015</c:v>
              </c:pt>
              <c:pt idx="337">
                <c:v>1016</c:v>
              </c:pt>
              <c:pt idx="338">
                <c:v>1017</c:v>
              </c:pt>
              <c:pt idx="339">
                <c:v>1018</c:v>
              </c:pt>
              <c:pt idx="340">
                <c:v>1019</c:v>
              </c:pt>
              <c:pt idx="341">
                <c:v>1020</c:v>
              </c:pt>
              <c:pt idx="342">
                <c:v>1021</c:v>
              </c:pt>
              <c:pt idx="343">
                <c:v>1022</c:v>
              </c:pt>
              <c:pt idx="344">
                <c:v>1023</c:v>
              </c:pt>
              <c:pt idx="345">
                <c:v>1024</c:v>
              </c:pt>
              <c:pt idx="346">
                <c:v>1025</c:v>
              </c:pt>
              <c:pt idx="347">
                <c:v>1026</c:v>
              </c:pt>
              <c:pt idx="348">
                <c:v>1027</c:v>
              </c:pt>
              <c:pt idx="349">
                <c:v>1028</c:v>
              </c:pt>
              <c:pt idx="350">
                <c:v>1029</c:v>
              </c:pt>
              <c:pt idx="351">
                <c:v>1030</c:v>
              </c:pt>
              <c:pt idx="352">
                <c:v>1031</c:v>
              </c:pt>
              <c:pt idx="353">
                <c:v>1032</c:v>
              </c:pt>
              <c:pt idx="354">
                <c:v>1033</c:v>
              </c:pt>
              <c:pt idx="355">
                <c:v>1034</c:v>
              </c:pt>
              <c:pt idx="356">
                <c:v>1035</c:v>
              </c:pt>
              <c:pt idx="357">
                <c:v>1036</c:v>
              </c:pt>
              <c:pt idx="358">
                <c:v>1037</c:v>
              </c:pt>
              <c:pt idx="359">
                <c:v>1038</c:v>
              </c:pt>
              <c:pt idx="360">
                <c:v>1039</c:v>
              </c:pt>
              <c:pt idx="361">
                <c:v>1040</c:v>
              </c:pt>
              <c:pt idx="362">
                <c:v>1041</c:v>
              </c:pt>
              <c:pt idx="363">
                <c:v>1042</c:v>
              </c:pt>
              <c:pt idx="364">
                <c:v>1043</c:v>
              </c:pt>
              <c:pt idx="365">
                <c:v>1044</c:v>
              </c:pt>
              <c:pt idx="366">
                <c:v>1045</c:v>
              </c:pt>
              <c:pt idx="367">
                <c:v>1046</c:v>
              </c:pt>
              <c:pt idx="368">
                <c:v>1047</c:v>
              </c:pt>
              <c:pt idx="369">
                <c:v>1048</c:v>
              </c:pt>
              <c:pt idx="370">
                <c:v>1049</c:v>
              </c:pt>
              <c:pt idx="371">
                <c:v>1050</c:v>
              </c:pt>
              <c:pt idx="372">
                <c:v>1051</c:v>
              </c:pt>
              <c:pt idx="373">
                <c:v>1052</c:v>
              </c:pt>
              <c:pt idx="374">
                <c:v>1053</c:v>
              </c:pt>
              <c:pt idx="375">
                <c:v>1054</c:v>
              </c:pt>
              <c:pt idx="376">
                <c:v>1055</c:v>
              </c:pt>
              <c:pt idx="377">
                <c:v>1056</c:v>
              </c:pt>
              <c:pt idx="378">
                <c:v>1057</c:v>
              </c:pt>
              <c:pt idx="379">
                <c:v>1058</c:v>
              </c:pt>
              <c:pt idx="380">
                <c:v>1059</c:v>
              </c:pt>
              <c:pt idx="381">
                <c:v>1060</c:v>
              </c:pt>
              <c:pt idx="382">
                <c:v>1061</c:v>
              </c:pt>
              <c:pt idx="383">
                <c:v>1062</c:v>
              </c:pt>
              <c:pt idx="384">
                <c:v>1063</c:v>
              </c:pt>
              <c:pt idx="385">
                <c:v>1064</c:v>
              </c:pt>
              <c:pt idx="386">
                <c:v>1065</c:v>
              </c:pt>
              <c:pt idx="387">
                <c:v>1066</c:v>
              </c:pt>
              <c:pt idx="388">
                <c:v>1067</c:v>
              </c:pt>
              <c:pt idx="389">
                <c:v>1068</c:v>
              </c:pt>
              <c:pt idx="390">
                <c:v>1069</c:v>
              </c:pt>
              <c:pt idx="391">
                <c:v>1070</c:v>
              </c:pt>
              <c:pt idx="392">
                <c:v>1071</c:v>
              </c:pt>
              <c:pt idx="393">
                <c:v>1072</c:v>
              </c:pt>
              <c:pt idx="394">
                <c:v>1073</c:v>
              </c:pt>
              <c:pt idx="395">
                <c:v>1074</c:v>
              </c:pt>
              <c:pt idx="396">
                <c:v>1075</c:v>
              </c:pt>
              <c:pt idx="397">
                <c:v>1076</c:v>
              </c:pt>
              <c:pt idx="398">
                <c:v>1077</c:v>
              </c:pt>
              <c:pt idx="399">
                <c:v>1078</c:v>
              </c:pt>
              <c:pt idx="400">
                <c:v>1079</c:v>
              </c:pt>
              <c:pt idx="401">
                <c:v>1080</c:v>
              </c:pt>
              <c:pt idx="402">
                <c:v>1081</c:v>
              </c:pt>
              <c:pt idx="403">
                <c:v>1082</c:v>
              </c:pt>
              <c:pt idx="404">
                <c:v>1083</c:v>
              </c:pt>
              <c:pt idx="405">
                <c:v>1084</c:v>
              </c:pt>
              <c:pt idx="406">
                <c:v>1085</c:v>
              </c:pt>
              <c:pt idx="407">
                <c:v>1086</c:v>
              </c:pt>
              <c:pt idx="408">
                <c:v>1087</c:v>
              </c:pt>
              <c:pt idx="409">
                <c:v>1088</c:v>
              </c:pt>
              <c:pt idx="410">
                <c:v>1089</c:v>
              </c:pt>
              <c:pt idx="411">
                <c:v>1090</c:v>
              </c:pt>
              <c:pt idx="412">
                <c:v>1091</c:v>
              </c:pt>
              <c:pt idx="413">
                <c:v>1092</c:v>
              </c:pt>
              <c:pt idx="414">
                <c:v>1093</c:v>
              </c:pt>
              <c:pt idx="415">
                <c:v>1094</c:v>
              </c:pt>
              <c:pt idx="416">
                <c:v>1095</c:v>
              </c:pt>
              <c:pt idx="417">
                <c:v>1096</c:v>
              </c:pt>
              <c:pt idx="418">
                <c:v>1097</c:v>
              </c:pt>
              <c:pt idx="419">
                <c:v>1098</c:v>
              </c:pt>
              <c:pt idx="420">
                <c:v>1099</c:v>
              </c:pt>
              <c:pt idx="421">
                <c:v>1100</c:v>
              </c:pt>
              <c:pt idx="422">
                <c:v>1101</c:v>
              </c:pt>
              <c:pt idx="423">
                <c:v>1102</c:v>
              </c:pt>
              <c:pt idx="424">
                <c:v>1103</c:v>
              </c:pt>
              <c:pt idx="425">
                <c:v>1104</c:v>
              </c:pt>
              <c:pt idx="426">
                <c:v>1105</c:v>
              </c:pt>
              <c:pt idx="427">
                <c:v>1106</c:v>
              </c:pt>
              <c:pt idx="428">
                <c:v>1107</c:v>
              </c:pt>
              <c:pt idx="429">
                <c:v>1108</c:v>
              </c:pt>
              <c:pt idx="430">
                <c:v>1109</c:v>
              </c:pt>
              <c:pt idx="431">
                <c:v>1110</c:v>
              </c:pt>
              <c:pt idx="432">
                <c:v>1111</c:v>
              </c:pt>
              <c:pt idx="433">
                <c:v>1112</c:v>
              </c:pt>
              <c:pt idx="434">
                <c:v>1113</c:v>
              </c:pt>
              <c:pt idx="435">
                <c:v>1114</c:v>
              </c:pt>
              <c:pt idx="436">
                <c:v>1115</c:v>
              </c:pt>
              <c:pt idx="437">
                <c:v>1116</c:v>
              </c:pt>
              <c:pt idx="438">
                <c:v>1117</c:v>
              </c:pt>
              <c:pt idx="439">
                <c:v>1118</c:v>
              </c:pt>
              <c:pt idx="440">
                <c:v>1119</c:v>
              </c:pt>
              <c:pt idx="441">
                <c:v>1120</c:v>
              </c:pt>
              <c:pt idx="442">
                <c:v>1121</c:v>
              </c:pt>
              <c:pt idx="443">
                <c:v>1122</c:v>
              </c:pt>
              <c:pt idx="444">
                <c:v>1123</c:v>
              </c:pt>
              <c:pt idx="445">
                <c:v>1124</c:v>
              </c:pt>
              <c:pt idx="446">
                <c:v>1125</c:v>
              </c:pt>
              <c:pt idx="447">
                <c:v>1126</c:v>
              </c:pt>
              <c:pt idx="448">
                <c:v>1127</c:v>
              </c:pt>
              <c:pt idx="449">
                <c:v>1128</c:v>
              </c:pt>
              <c:pt idx="450">
                <c:v>1129</c:v>
              </c:pt>
              <c:pt idx="451">
                <c:v>1130</c:v>
              </c:pt>
              <c:pt idx="452">
                <c:v>1131</c:v>
              </c:pt>
              <c:pt idx="453">
                <c:v>1132</c:v>
              </c:pt>
              <c:pt idx="454">
                <c:v>1133</c:v>
              </c:pt>
              <c:pt idx="455">
                <c:v>1134</c:v>
              </c:pt>
              <c:pt idx="456">
                <c:v>1135</c:v>
              </c:pt>
              <c:pt idx="457">
                <c:v>1136</c:v>
              </c:pt>
              <c:pt idx="458">
                <c:v>1137</c:v>
              </c:pt>
              <c:pt idx="459">
                <c:v>1138</c:v>
              </c:pt>
              <c:pt idx="460">
                <c:v>1139</c:v>
              </c:pt>
              <c:pt idx="461">
                <c:v>1140</c:v>
              </c:pt>
              <c:pt idx="462">
                <c:v>1141</c:v>
              </c:pt>
              <c:pt idx="463">
                <c:v>1142</c:v>
              </c:pt>
              <c:pt idx="464">
                <c:v>1143</c:v>
              </c:pt>
              <c:pt idx="465">
                <c:v>1144</c:v>
              </c:pt>
              <c:pt idx="466">
                <c:v>1145</c:v>
              </c:pt>
              <c:pt idx="467">
                <c:v>1146</c:v>
              </c:pt>
              <c:pt idx="468">
                <c:v>1147</c:v>
              </c:pt>
              <c:pt idx="469">
                <c:v>1148</c:v>
              </c:pt>
              <c:pt idx="470">
                <c:v>1149</c:v>
              </c:pt>
              <c:pt idx="471">
                <c:v>1150</c:v>
              </c:pt>
              <c:pt idx="472">
                <c:v>1151</c:v>
              </c:pt>
              <c:pt idx="473">
                <c:v>1152</c:v>
              </c:pt>
              <c:pt idx="474">
                <c:v>1153</c:v>
              </c:pt>
              <c:pt idx="475">
                <c:v>1154</c:v>
              </c:pt>
              <c:pt idx="476">
                <c:v>1155</c:v>
              </c:pt>
              <c:pt idx="477">
                <c:v>1156</c:v>
              </c:pt>
              <c:pt idx="478">
                <c:v>1157</c:v>
              </c:pt>
              <c:pt idx="479">
                <c:v>1158</c:v>
              </c:pt>
              <c:pt idx="480">
                <c:v>1159</c:v>
              </c:pt>
              <c:pt idx="481">
                <c:v>1160</c:v>
              </c:pt>
              <c:pt idx="482">
                <c:v>1161</c:v>
              </c:pt>
              <c:pt idx="483">
                <c:v>1162</c:v>
              </c:pt>
              <c:pt idx="484">
                <c:v>1163</c:v>
              </c:pt>
              <c:pt idx="485">
                <c:v>1164</c:v>
              </c:pt>
              <c:pt idx="486">
                <c:v>1165</c:v>
              </c:pt>
              <c:pt idx="487">
                <c:v>1166</c:v>
              </c:pt>
              <c:pt idx="488">
                <c:v>1167</c:v>
              </c:pt>
              <c:pt idx="489">
                <c:v>1168</c:v>
              </c:pt>
              <c:pt idx="490">
                <c:v>1169</c:v>
              </c:pt>
              <c:pt idx="491">
                <c:v>1170</c:v>
              </c:pt>
              <c:pt idx="492">
                <c:v>1171</c:v>
              </c:pt>
              <c:pt idx="493">
                <c:v>1172</c:v>
              </c:pt>
              <c:pt idx="494">
                <c:v>1173</c:v>
              </c:pt>
              <c:pt idx="495">
                <c:v>1174</c:v>
              </c:pt>
              <c:pt idx="496">
                <c:v>1175</c:v>
              </c:pt>
              <c:pt idx="497">
                <c:v>1176</c:v>
              </c:pt>
              <c:pt idx="498">
                <c:v>1177</c:v>
              </c:pt>
              <c:pt idx="499">
                <c:v>1178</c:v>
              </c:pt>
              <c:pt idx="500">
                <c:v>1179</c:v>
              </c:pt>
              <c:pt idx="501">
                <c:v>1180</c:v>
              </c:pt>
              <c:pt idx="502">
                <c:v>1181</c:v>
              </c:pt>
              <c:pt idx="503">
                <c:v>1182</c:v>
              </c:pt>
              <c:pt idx="504">
                <c:v>1183</c:v>
              </c:pt>
              <c:pt idx="505">
                <c:v>1184</c:v>
              </c:pt>
              <c:pt idx="506">
                <c:v>1185</c:v>
              </c:pt>
              <c:pt idx="507">
                <c:v>1186</c:v>
              </c:pt>
              <c:pt idx="508">
                <c:v>1187</c:v>
              </c:pt>
              <c:pt idx="509">
                <c:v>1188</c:v>
              </c:pt>
              <c:pt idx="510">
                <c:v>1189</c:v>
              </c:pt>
              <c:pt idx="511">
                <c:v>1190</c:v>
              </c:pt>
              <c:pt idx="512">
                <c:v>1191</c:v>
              </c:pt>
              <c:pt idx="513">
                <c:v>1192</c:v>
              </c:pt>
              <c:pt idx="514">
                <c:v>1193</c:v>
              </c:pt>
              <c:pt idx="515">
                <c:v>1194</c:v>
              </c:pt>
              <c:pt idx="516">
                <c:v>1195</c:v>
              </c:pt>
              <c:pt idx="517">
                <c:v>1196</c:v>
              </c:pt>
              <c:pt idx="518">
                <c:v>1197</c:v>
              </c:pt>
              <c:pt idx="519">
                <c:v>1198</c:v>
              </c:pt>
              <c:pt idx="520">
                <c:v>1199</c:v>
              </c:pt>
              <c:pt idx="521">
                <c:v>1200</c:v>
              </c:pt>
              <c:pt idx="522">
                <c:v>1201</c:v>
              </c:pt>
              <c:pt idx="523">
                <c:v>1202</c:v>
              </c:pt>
              <c:pt idx="524">
                <c:v>1203</c:v>
              </c:pt>
              <c:pt idx="525">
                <c:v>1204</c:v>
              </c:pt>
              <c:pt idx="526">
                <c:v>1205</c:v>
              </c:pt>
              <c:pt idx="527">
                <c:v>1206</c:v>
              </c:pt>
              <c:pt idx="528">
                <c:v>1207</c:v>
              </c:pt>
              <c:pt idx="529">
                <c:v>1208</c:v>
              </c:pt>
              <c:pt idx="530">
                <c:v>1209</c:v>
              </c:pt>
              <c:pt idx="531">
                <c:v>1210</c:v>
              </c:pt>
              <c:pt idx="532">
                <c:v>1211</c:v>
              </c:pt>
              <c:pt idx="533">
                <c:v>1212</c:v>
              </c:pt>
              <c:pt idx="534">
                <c:v>1213</c:v>
              </c:pt>
              <c:pt idx="535">
                <c:v>1214</c:v>
              </c:pt>
              <c:pt idx="536">
                <c:v>1215</c:v>
              </c:pt>
              <c:pt idx="537">
                <c:v>1216</c:v>
              </c:pt>
              <c:pt idx="538">
                <c:v>1217</c:v>
              </c:pt>
              <c:pt idx="539">
                <c:v>1218</c:v>
              </c:pt>
              <c:pt idx="540">
                <c:v>1219</c:v>
              </c:pt>
              <c:pt idx="541">
                <c:v>1220</c:v>
              </c:pt>
              <c:pt idx="542">
                <c:v>1221</c:v>
              </c:pt>
              <c:pt idx="543">
                <c:v>1222</c:v>
              </c:pt>
              <c:pt idx="544">
                <c:v>1223</c:v>
              </c:pt>
              <c:pt idx="545">
                <c:v>1224</c:v>
              </c:pt>
              <c:pt idx="546">
                <c:v>1225</c:v>
              </c:pt>
              <c:pt idx="547">
                <c:v>1226</c:v>
              </c:pt>
              <c:pt idx="548">
                <c:v>1227</c:v>
              </c:pt>
              <c:pt idx="549">
                <c:v>1228</c:v>
              </c:pt>
              <c:pt idx="550">
                <c:v>1229</c:v>
              </c:pt>
              <c:pt idx="551">
                <c:v>1230</c:v>
              </c:pt>
              <c:pt idx="552">
                <c:v>1231</c:v>
              </c:pt>
              <c:pt idx="553">
                <c:v>1232</c:v>
              </c:pt>
              <c:pt idx="554">
                <c:v>1233</c:v>
              </c:pt>
              <c:pt idx="555">
                <c:v>1234</c:v>
              </c:pt>
              <c:pt idx="556">
                <c:v>1235</c:v>
              </c:pt>
              <c:pt idx="557">
                <c:v>1236</c:v>
              </c:pt>
              <c:pt idx="558">
                <c:v>1237</c:v>
              </c:pt>
              <c:pt idx="559">
                <c:v>1238</c:v>
              </c:pt>
              <c:pt idx="560">
                <c:v>1239</c:v>
              </c:pt>
              <c:pt idx="561">
                <c:v>1240</c:v>
              </c:pt>
              <c:pt idx="562">
                <c:v>1241</c:v>
              </c:pt>
              <c:pt idx="563">
                <c:v>1242</c:v>
              </c:pt>
              <c:pt idx="564">
                <c:v>1243</c:v>
              </c:pt>
              <c:pt idx="565">
                <c:v>1244</c:v>
              </c:pt>
              <c:pt idx="566">
                <c:v>1245</c:v>
              </c:pt>
              <c:pt idx="567">
                <c:v>1246</c:v>
              </c:pt>
              <c:pt idx="568">
                <c:v>1247</c:v>
              </c:pt>
              <c:pt idx="569">
                <c:v>1248</c:v>
              </c:pt>
              <c:pt idx="570">
                <c:v>1249</c:v>
              </c:pt>
              <c:pt idx="571">
                <c:v>1250</c:v>
              </c:pt>
              <c:pt idx="572">
                <c:v>1251</c:v>
              </c:pt>
              <c:pt idx="573">
                <c:v>1252</c:v>
              </c:pt>
              <c:pt idx="574">
                <c:v>1253</c:v>
              </c:pt>
              <c:pt idx="575">
                <c:v>1254</c:v>
              </c:pt>
              <c:pt idx="576">
                <c:v>1255</c:v>
              </c:pt>
              <c:pt idx="577">
                <c:v>1256</c:v>
              </c:pt>
              <c:pt idx="578">
                <c:v>1257</c:v>
              </c:pt>
              <c:pt idx="579">
                <c:v>1258</c:v>
              </c:pt>
              <c:pt idx="580">
                <c:v>1259</c:v>
              </c:pt>
              <c:pt idx="581">
                <c:v>1260</c:v>
              </c:pt>
              <c:pt idx="582">
                <c:v>1261</c:v>
              </c:pt>
              <c:pt idx="583">
                <c:v>1262</c:v>
              </c:pt>
              <c:pt idx="584">
                <c:v>1263</c:v>
              </c:pt>
              <c:pt idx="585">
                <c:v>1264</c:v>
              </c:pt>
              <c:pt idx="586">
                <c:v>1265</c:v>
              </c:pt>
              <c:pt idx="587">
                <c:v>1266</c:v>
              </c:pt>
              <c:pt idx="588">
                <c:v>1267</c:v>
              </c:pt>
              <c:pt idx="589">
                <c:v>1268</c:v>
              </c:pt>
              <c:pt idx="590">
                <c:v>1269</c:v>
              </c:pt>
              <c:pt idx="591">
                <c:v>1270</c:v>
              </c:pt>
              <c:pt idx="592">
                <c:v>1271</c:v>
              </c:pt>
              <c:pt idx="593">
                <c:v>1272</c:v>
              </c:pt>
              <c:pt idx="594">
                <c:v>1273</c:v>
              </c:pt>
              <c:pt idx="595">
                <c:v>1274</c:v>
              </c:pt>
              <c:pt idx="596">
                <c:v>1275</c:v>
              </c:pt>
              <c:pt idx="597">
                <c:v>1276</c:v>
              </c:pt>
              <c:pt idx="598">
                <c:v>1277</c:v>
              </c:pt>
              <c:pt idx="599">
                <c:v>1278</c:v>
              </c:pt>
              <c:pt idx="600">
                <c:v>1279</c:v>
              </c:pt>
              <c:pt idx="601">
                <c:v>1280</c:v>
              </c:pt>
              <c:pt idx="602">
                <c:v>1281</c:v>
              </c:pt>
              <c:pt idx="603">
                <c:v>1282</c:v>
              </c:pt>
              <c:pt idx="604">
                <c:v>1283</c:v>
              </c:pt>
              <c:pt idx="605">
                <c:v>1284</c:v>
              </c:pt>
              <c:pt idx="606">
                <c:v>1285</c:v>
              </c:pt>
              <c:pt idx="607">
                <c:v>1286</c:v>
              </c:pt>
              <c:pt idx="608">
                <c:v>1287</c:v>
              </c:pt>
              <c:pt idx="609">
                <c:v>1288</c:v>
              </c:pt>
              <c:pt idx="610">
                <c:v>1289</c:v>
              </c:pt>
              <c:pt idx="611">
                <c:v>1290</c:v>
              </c:pt>
              <c:pt idx="612">
                <c:v>1291</c:v>
              </c:pt>
              <c:pt idx="613">
                <c:v>1292</c:v>
              </c:pt>
              <c:pt idx="614">
                <c:v>1293</c:v>
              </c:pt>
              <c:pt idx="615">
                <c:v>1294</c:v>
              </c:pt>
              <c:pt idx="616">
                <c:v>1295</c:v>
              </c:pt>
              <c:pt idx="617">
                <c:v>1296</c:v>
              </c:pt>
              <c:pt idx="618">
                <c:v>1297</c:v>
              </c:pt>
              <c:pt idx="619">
                <c:v>1298</c:v>
              </c:pt>
              <c:pt idx="620">
                <c:v>1299</c:v>
              </c:pt>
              <c:pt idx="621">
                <c:v>1300</c:v>
              </c:pt>
              <c:pt idx="622">
                <c:v>1301</c:v>
              </c:pt>
              <c:pt idx="623">
                <c:v>1302</c:v>
              </c:pt>
              <c:pt idx="624">
                <c:v>1303</c:v>
              </c:pt>
              <c:pt idx="625">
                <c:v>1304</c:v>
              </c:pt>
              <c:pt idx="626">
                <c:v>1305</c:v>
              </c:pt>
              <c:pt idx="627">
                <c:v>1306</c:v>
              </c:pt>
              <c:pt idx="628">
                <c:v>1307</c:v>
              </c:pt>
              <c:pt idx="629">
                <c:v>1308</c:v>
              </c:pt>
              <c:pt idx="630">
                <c:v>1309</c:v>
              </c:pt>
              <c:pt idx="631">
                <c:v>1310</c:v>
              </c:pt>
              <c:pt idx="632">
                <c:v>1311</c:v>
              </c:pt>
              <c:pt idx="633">
                <c:v>1312</c:v>
              </c:pt>
              <c:pt idx="634">
                <c:v>1313</c:v>
              </c:pt>
              <c:pt idx="635">
                <c:v>1314</c:v>
              </c:pt>
              <c:pt idx="636">
                <c:v>1315</c:v>
              </c:pt>
              <c:pt idx="637">
                <c:v>1316</c:v>
              </c:pt>
              <c:pt idx="638">
                <c:v>1317</c:v>
              </c:pt>
              <c:pt idx="639">
                <c:v>1318</c:v>
              </c:pt>
              <c:pt idx="640">
                <c:v>1319</c:v>
              </c:pt>
              <c:pt idx="641">
                <c:v>1320</c:v>
              </c:pt>
              <c:pt idx="642">
                <c:v>1321</c:v>
              </c:pt>
              <c:pt idx="643">
                <c:v>1322</c:v>
              </c:pt>
              <c:pt idx="644">
                <c:v>1323</c:v>
              </c:pt>
              <c:pt idx="645">
                <c:v>1324</c:v>
              </c:pt>
              <c:pt idx="646">
                <c:v>1325</c:v>
              </c:pt>
              <c:pt idx="647">
                <c:v>1326</c:v>
              </c:pt>
              <c:pt idx="648">
                <c:v>1327</c:v>
              </c:pt>
              <c:pt idx="649">
                <c:v>1328</c:v>
              </c:pt>
              <c:pt idx="650">
                <c:v>1329</c:v>
              </c:pt>
              <c:pt idx="651">
                <c:v>1330</c:v>
              </c:pt>
              <c:pt idx="652">
                <c:v>1331</c:v>
              </c:pt>
              <c:pt idx="653">
                <c:v>1332</c:v>
              </c:pt>
              <c:pt idx="654">
                <c:v>1333</c:v>
              </c:pt>
              <c:pt idx="655">
                <c:v>1334</c:v>
              </c:pt>
              <c:pt idx="656">
                <c:v>1335</c:v>
              </c:pt>
              <c:pt idx="657">
                <c:v>1336</c:v>
              </c:pt>
              <c:pt idx="658">
                <c:v>1337</c:v>
              </c:pt>
              <c:pt idx="659">
                <c:v>1338</c:v>
              </c:pt>
              <c:pt idx="660">
                <c:v>1339</c:v>
              </c:pt>
              <c:pt idx="661">
                <c:v>1340</c:v>
              </c:pt>
              <c:pt idx="662">
                <c:v>1341</c:v>
              </c:pt>
              <c:pt idx="663">
                <c:v>1342</c:v>
              </c:pt>
              <c:pt idx="664">
                <c:v>1343</c:v>
              </c:pt>
              <c:pt idx="665">
                <c:v>1344</c:v>
              </c:pt>
              <c:pt idx="666">
                <c:v>1345</c:v>
              </c:pt>
              <c:pt idx="667">
                <c:v>1346</c:v>
              </c:pt>
              <c:pt idx="668">
                <c:v>1347</c:v>
              </c:pt>
              <c:pt idx="669">
                <c:v>1348</c:v>
              </c:pt>
              <c:pt idx="670">
                <c:v>1349</c:v>
              </c:pt>
              <c:pt idx="671">
                <c:v>1350</c:v>
              </c:pt>
              <c:pt idx="672">
                <c:v>1351</c:v>
              </c:pt>
              <c:pt idx="673">
                <c:v>1352</c:v>
              </c:pt>
              <c:pt idx="674">
                <c:v>1353</c:v>
              </c:pt>
              <c:pt idx="675">
                <c:v>1354</c:v>
              </c:pt>
              <c:pt idx="676">
                <c:v>1355</c:v>
              </c:pt>
              <c:pt idx="677">
                <c:v>1356</c:v>
              </c:pt>
              <c:pt idx="678">
                <c:v>1357</c:v>
              </c:pt>
              <c:pt idx="679">
                <c:v>1358</c:v>
              </c:pt>
              <c:pt idx="680">
                <c:v>1359</c:v>
              </c:pt>
              <c:pt idx="681">
                <c:v>1360</c:v>
              </c:pt>
              <c:pt idx="682">
                <c:v>1361</c:v>
              </c:pt>
              <c:pt idx="683">
                <c:v>1362</c:v>
              </c:pt>
              <c:pt idx="684">
                <c:v>1363</c:v>
              </c:pt>
              <c:pt idx="685">
                <c:v>1364</c:v>
              </c:pt>
              <c:pt idx="686">
                <c:v>1365</c:v>
              </c:pt>
              <c:pt idx="687">
                <c:v>1366</c:v>
              </c:pt>
              <c:pt idx="688">
                <c:v>1367</c:v>
              </c:pt>
              <c:pt idx="689">
                <c:v>1368</c:v>
              </c:pt>
              <c:pt idx="690">
                <c:v>1369</c:v>
              </c:pt>
              <c:pt idx="691">
                <c:v>1370</c:v>
              </c:pt>
              <c:pt idx="692">
                <c:v>1371</c:v>
              </c:pt>
              <c:pt idx="693">
                <c:v>1372</c:v>
              </c:pt>
              <c:pt idx="694">
                <c:v>1373</c:v>
              </c:pt>
              <c:pt idx="695">
                <c:v>1374</c:v>
              </c:pt>
              <c:pt idx="696">
                <c:v>1375</c:v>
              </c:pt>
              <c:pt idx="697">
                <c:v>1376</c:v>
              </c:pt>
              <c:pt idx="698">
                <c:v>1377</c:v>
              </c:pt>
              <c:pt idx="699">
                <c:v>1378</c:v>
              </c:pt>
              <c:pt idx="700">
                <c:v>1379</c:v>
              </c:pt>
              <c:pt idx="701">
                <c:v>1380</c:v>
              </c:pt>
              <c:pt idx="702">
                <c:v>1381</c:v>
              </c:pt>
              <c:pt idx="703">
                <c:v>1382</c:v>
              </c:pt>
              <c:pt idx="704">
                <c:v>1383</c:v>
              </c:pt>
              <c:pt idx="705">
                <c:v>1384</c:v>
              </c:pt>
              <c:pt idx="706">
                <c:v>1385</c:v>
              </c:pt>
              <c:pt idx="707">
                <c:v>1386</c:v>
              </c:pt>
              <c:pt idx="708">
                <c:v>1387</c:v>
              </c:pt>
              <c:pt idx="709">
                <c:v>1388</c:v>
              </c:pt>
              <c:pt idx="710">
                <c:v>1389</c:v>
              </c:pt>
              <c:pt idx="711">
                <c:v>1390</c:v>
              </c:pt>
              <c:pt idx="712">
                <c:v>1391</c:v>
              </c:pt>
              <c:pt idx="713">
                <c:v>1392</c:v>
              </c:pt>
              <c:pt idx="714">
                <c:v>1393</c:v>
              </c:pt>
              <c:pt idx="715">
                <c:v>1394</c:v>
              </c:pt>
              <c:pt idx="716">
                <c:v>1395</c:v>
              </c:pt>
              <c:pt idx="717">
                <c:v>1396</c:v>
              </c:pt>
              <c:pt idx="718">
                <c:v>1397</c:v>
              </c:pt>
              <c:pt idx="719">
                <c:v>1398</c:v>
              </c:pt>
              <c:pt idx="720">
                <c:v>1399</c:v>
              </c:pt>
              <c:pt idx="721">
                <c:v>1400</c:v>
              </c:pt>
              <c:pt idx="722">
                <c:v>1401</c:v>
              </c:pt>
              <c:pt idx="723">
                <c:v>1402</c:v>
              </c:pt>
              <c:pt idx="724">
                <c:v>1403</c:v>
              </c:pt>
              <c:pt idx="725">
                <c:v>1404</c:v>
              </c:pt>
              <c:pt idx="726">
                <c:v>1405</c:v>
              </c:pt>
              <c:pt idx="727">
                <c:v>1406</c:v>
              </c:pt>
              <c:pt idx="728">
                <c:v>1407</c:v>
              </c:pt>
              <c:pt idx="729">
                <c:v>1408</c:v>
              </c:pt>
              <c:pt idx="730">
                <c:v>1409</c:v>
              </c:pt>
              <c:pt idx="731">
                <c:v>1410</c:v>
              </c:pt>
              <c:pt idx="732">
                <c:v>1411</c:v>
              </c:pt>
              <c:pt idx="733">
                <c:v>1412</c:v>
              </c:pt>
              <c:pt idx="734">
                <c:v>1413</c:v>
              </c:pt>
              <c:pt idx="735">
                <c:v>1414</c:v>
              </c:pt>
              <c:pt idx="736">
                <c:v>1415</c:v>
              </c:pt>
              <c:pt idx="737">
                <c:v>1416</c:v>
              </c:pt>
              <c:pt idx="738">
                <c:v>1417</c:v>
              </c:pt>
              <c:pt idx="739">
                <c:v>1418</c:v>
              </c:pt>
              <c:pt idx="740">
                <c:v>1419</c:v>
              </c:pt>
              <c:pt idx="741">
                <c:v>1420</c:v>
              </c:pt>
              <c:pt idx="742">
                <c:v>1421</c:v>
              </c:pt>
              <c:pt idx="743">
                <c:v>1422</c:v>
              </c:pt>
              <c:pt idx="744">
                <c:v>1423</c:v>
              </c:pt>
              <c:pt idx="745">
                <c:v>1424</c:v>
              </c:pt>
              <c:pt idx="746">
                <c:v>1425</c:v>
              </c:pt>
              <c:pt idx="747">
                <c:v>1426</c:v>
              </c:pt>
              <c:pt idx="748">
                <c:v>1427</c:v>
              </c:pt>
              <c:pt idx="749">
                <c:v>1428</c:v>
              </c:pt>
              <c:pt idx="750">
                <c:v>1429</c:v>
              </c:pt>
              <c:pt idx="751">
                <c:v>1430</c:v>
              </c:pt>
              <c:pt idx="752">
                <c:v>1431</c:v>
              </c:pt>
              <c:pt idx="753">
                <c:v>1432</c:v>
              </c:pt>
              <c:pt idx="754">
                <c:v>1433</c:v>
              </c:pt>
              <c:pt idx="755">
                <c:v>1434</c:v>
              </c:pt>
              <c:pt idx="756">
                <c:v>1435</c:v>
              </c:pt>
              <c:pt idx="757">
                <c:v>1436</c:v>
              </c:pt>
              <c:pt idx="758">
                <c:v>1437</c:v>
              </c:pt>
              <c:pt idx="759">
                <c:v>1438</c:v>
              </c:pt>
              <c:pt idx="760">
                <c:v>1439</c:v>
              </c:pt>
              <c:pt idx="761">
                <c:v>1440</c:v>
              </c:pt>
              <c:pt idx="762">
                <c:v>1441</c:v>
              </c:pt>
              <c:pt idx="763">
                <c:v>1442</c:v>
              </c:pt>
              <c:pt idx="764">
                <c:v>1443</c:v>
              </c:pt>
              <c:pt idx="765">
                <c:v>1444</c:v>
              </c:pt>
              <c:pt idx="766">
                <c:v>1445</c:v>
              </c:pt>
              <c:pt idx="767">
                <c:v>1446</c:v>
              </c:pt>
              <c:pt idx="768">
                <c:v>1447</c:v>
              </c:pt>
              <c:pt idx="769">
                <c:v>1448</c:v>
              </c:pt>
              <c:pt idx="770">
                <c:v>1449</c:v>
              </c:pt>
              <c:pt idx="771">
                <c:v>1450</c:v>
              </c:pt>
              <c:pt idx="772">
                <c:v>1451</c:v>
              </c:pt>
              <c:pt idx="773">
                <c:v>1452</c:v>
              </c:pt>
              <c:pt idx="774">
                <c:v>1453</c:v>
              </c:pt>
              <c:pt idx="775">
                <c:v>1454</c:v>
              </c:pt>
              <c:pt idx="776">
                <c:v>1455</c:v>
              </c:pt>
              <c:pt idx="777">
                <c:v>1456</c:v>
              </c:pt>
              <c:pt idx="778">
                <c:v>1457</c:v>
              </c:pt>
              <c:pt idx="779">
                <c:v>1458</c:v>
              </c:pt>
              <c:pt idx="780">
                <c:v>1459</c:v>
              </c:pt>
              <c:pt idx="781">
                <c:v>1460</c:v>
              </c:pt>
              <c:pt idx="782">
                <c:v>1461</c:v>
              </c:pt>
              <c:pt idx="783">
                <c:v>1462</c:v>
              </c:pt>
              <c:pt idx="784">
                <c:v>1463</c:v>
              </c:pt>
              <c:pt idx="785">
                <c:v>1464</c:v>
              </c:pt>
              <c:pt idx="786">
                <c:v>1465</c:v>
              </c:pt>
              <c:pt idx="787">
                <c:v>1466</c:v>
              </c:pt>
              <c:pt idx="788">
                <c:v>1467</c:v>
              </c:pt>
              <c:pt idx="789">
                <c:v>1468</c:v>
              </c:pt>
              <c:pt idx="790">
                <c:v>1469</c:v>
              </c:pt>
              <c:pt idx="791">
                <c:v>1470</c:v>
              </c:pt>
              <c:pt idx="792">
                <c:v>1471</c:v>
              </c:pt>
              <c:pt idx="793">
                <c:v>1472</c:v>
              </c:pt>
              <c:pt idx="794">
                <c:v>1473</c:v>
              </c:pt>
              <c:pt idx="795">
                <c:v>1474</c:v>
              </c:pt>
              <c:pt idx="796">
                <c:v>1475</c:v>
              </c:pt>
              <c:pt idx="797">
                <c:v>1476</c:v>
              </c:pt>
              <c:pt idx="798">
                <c:v>1477</c:v>
              </c:pt>
              <c:pt idx="799">
                <c:v>1478</c:v>
              </c:pt>
              <c:pt idx="800">
                <c:v>1479</c:v>
              </c:pt>
              <c:pt idx="801">
                <c:v>1480</c:v>
              </c:pt>
              <c:pt idx="802">
                <c:v>1481</c:v>
              </c:pt>
              <c:pt idx="803">
                <c:v>1482</c:v>
              </c:pt>
              <c:pt idx="804">
                <c:v>1483</c:v>
              </c:pt>
              <c:pt idx="805">
                <c:v>1484</c:v>
              </c:pt>
              <c:pt idx="806">
                <c:v>1485</c:v>
              </c:pt>
              <c:pt idx="807">
                <c:v>1486</c:v>
              </c:pt>
              <c:pt idx="808">
                <c:v>1487</c:v>
              </c:pt>
              <c:pt idx="809">
                <c:v>1488</c:v>
              </c:pt>
              <c:pt idx="810">
                <c:v>1489</c:v>
              </c:pt>
              <c:pt idx="811">
                <c:v>1490</c:v>
              </c:pt>
              <c:pt idx="812">
                <c:v>1491</c:v>
              </c:pt>
              <c:pt idx="813">
                <c:v>1492</c:v>
              </c:pt>
              <c:pt idx="814">
                <c:v>1493</c:v>
              </c:pt>
              <c:pt idx="815">
                <c:v>1494</c:v>
              </c:pt>
              <c:pt idx="816">
                <c:v>1495</c:v>
              </c:pt>
              <c:pt idx="817">
                <c:v>1496</c:v>
              </c:pt>
              <c:pt idx="818">
                <c:v>1497</c:v>
              </c:pt>
              <c:pt idx="819">
                <c:v>1498</c:v>
              </c:pt>
              <c:pt idx="820">
                <c:v>1499</c:v>
              </c:pt>
              <c:pt idx="821">
                <c:v>1500</c:v>
              </c:pt>
              <c:pt idx="822">
                <c:v>1501</c:v>
              </c:pt>
              <c:pt idx="823">
                <c:v>1502</c:v>
              </c:pt>
              <c:pt idx="824">
                <c:v>1503</c:v>
              </c:pt>
              <c:pt idx="825">
                <c:v>1504</c:v>
              </c:pt>
              <c:pt idx="826">
                <c:v>1505</c:v>
              </c:pt>
              <c:pt idx="827">
                <c:v>1506</c:v>
              </c:pt>
              <c:pt idx="828">
                <c:v>1507</c:v>
              </c:pt>
              <c:pt idx="829">
                <c:v>1508</c:v>
              </c:pt>
              <c:pt idx="830">
                <c:v>1509</c:v>
              </c:pt>
              <c:pt idx="831">
                <c:v>1510</c:v>
              </c:pt>
              <c:pt idx="832">
                <c:v>1511</c:v>
              </c:pt>
              <c:pt idx="833">
                <c:v>1512</c:v>
              </c:pt>
              <c:pt idx="834">
                <c:v>1513</c:v>
              </c:pt>
              <c:pt idx="835">
                <c:v>1514</c:v>
              </c:pt>
              <c:pt idx="836">
                <c:v>1515</c:v>
              </c:pt>
              <c:pt idx="837">
                <c:v>1516</c:v>
              </c:pt>
              <c:pt idx="838">
                <c:v>1517</c:v>
              </c:pt>
              <c:pt idx="839">
                <c:v>1518</c:v>
              </c:pt>
              <c:pt idx="840">
                <c:v>1519</c:v>
              </c:pt>
              <c:pt idx="841">
                <c:v>1520</c:v>
              </c:pt>
              <c:pt idx="842">
                <c:v>1521</c:v>
              </c:pt>
              <c:pt idx="843">
                <c:v>1522</c:v>
              </c:pt>
              <c:pt idx="844">
                <c:v>1523</c:v>
              </c:pt>
              <c:pt idx="845">
                <c:v>1524</c:v>
              </c:pt>
              <c:pt idx="846">
                <c:v>1525</c:v>
              </c:pt>
            </c:numLit>
          </c:xVal>
          <c:yVal>
            <c:numLit>
              <c:formatCode>General</c:formatCode>
              <c:ptCount val="2446"/>
              <c:pt idx="0">
                <c:v>0.67360500000000001</c:v>
              </c:pt>
              <c:pt idx="1">
                <c:v>0.67407099999999998</c:v>
              </c:pt>
              <c:pt idx="2">
                <c:v>0.67322599999999999</c:v>
              </c:pt>
              <c:pt idx="3">
                <c:v>0.67589500000000002</c:v>
              </c:pt>
              <c:pt idx="4">
                <c:v>0.67735100000000004</c:v>
              </c:pt>
              <c:pt idx="5">
                <c:v>0.67565799999999998</c:v>
              </c:pt>
              <c:pt idx="6">
                <c:v>0.67597200000000002</c:v>
              </c:pt>
              <c:pt idx="7">
                <c:v>0.674987</c:v>
              </c:pt>
              <c:pt idx="8">
                <c:v>0.67301800000000001</c:v>
              </c:pt>
              <c:pt idx="9">
                <c:v>0.67347500000000005</c:v>
              </c:pt>
              <c:pt idx="10">
                <c:v>0.67499100000000001</c:v>
              </c:pt>
              <c:pt idx="11">
                <c:v>0.67678000000000005</c:v>
              </c:pt>
              <c:pt idx="12">
                <c:v>0.67548200000000003</c:v>
              </c:pt>
              <c:pt idx="13">
                <c:v>0.67356099999999997</c:v>
              </c:pt>
              <c:pt idx="14">
                <c:v>0.67619300000000004</c:v>
              </c:pt>
              <c:pt idx="15">
                <c:v>0.67442800000000003</c:v>
              </c:pt>
              <c:pt idx="16">
                <c:v>0.67654800000000004</c:v>
              </c:pt>
              <c:pt idx="17">
                <c:v>0.67560600000000004</c:v>
              </c:pt>
              <c:pt idx="18">
                <c:v>0.67418500000000003</c:v>
              </c:pt>
              <c:pt idx="19">
                <c:v>0.67665699999999995</c:v>
              </c:pt>
              <c:pt idx="20">
                <c:v>0.67482799999999998</c:v>
              </c:pt>
              <c:pt idx="21">
                <c:v>0.67482900000000001</c:v>
              </c:pt>
              <c:pt idx="22">
                <c:v>0.67452299999999998</c:v>
              </c:pt>
              <c:pt idx="23">
                <c:v>0.67501900000000004</c:v>
              </c:pt>
              <c:pt idx="24">
                <c:v>0.67444000000000004</c:v>
              </c:pt>
              <c:pt idx="25">
                <c:v>0.67354199999999997</c:v>
              </c:pt>
              <c:pt idx="26">
                <c:v>0.67306699999999997</c:v>
              </c:pt>
              <c:pt idx="27">
                <c:v>0.67519899999999999</c:v>
              </c:pt>
              <c:pt idx="28">
                <c:v>0.67260399999999998</c:v>
              </c:pt>
              <c:pt idx="29">
                <c:v>0.67594600000000005</c:v>
              </c:pt>
              <c:pt idx="30">
                <c:v>0.67516399999999999</c:v>
              </c:pt>
              <c:pt idx="31">
                <c:v>0.67498100000000005</c:v>
              </c:pt>
              <c:pt idx="32">
                <c:v>0.67639099999999996</c:v>
              </c:pt>
              <c:pt idx="33">
                <c:v>0.67508800000000002</c:v>
              </c:pt>
              <c:pt idx="34">
                <c:v>0.67591199999999996</c:v>
              </c:pt>
              <c:pt idx="35">
                <c:v>0.67499900000000002</c:v>
              </c:pt>
              <c:pt idx="36">
                <c:v>0.67767500000000003</c:v>
              </c:pt>
              <c:pt idx="37">
                <c:v>0.67617300000000002</c:v>
              </c:pt>
              <c:pt idx="38">
                <c:v>0.67485799999999996</c:v>
              </c:pt>
              <c:pt idx="39">
                <c:v>0.67511900000000002</c:v>
              </c:pt>
              <c:pt idx="40">
                <c:v>0.67491599999999996</c:v>
              </c:pt>
              <c:pt idx="41">
                <c:v>0.677199</c:v>
              </c:pt>
              <c:pt idx="42">
                <c:v>0.676813</c:v>
              </c:pt>
              <c:pt idx="43">
                <c:v>0.67768499999999998</c:v>
              </c:pt>
              <c:pt idx="44">
                <c:v>0.67742999999999998</c:v>
              </c:pt>
              <c:pt idx="45">
                <c:v>0.67425299999999999</c:v>
              </c:pt>
              <c:pt idx="46">
                <c:v>0.67587200000000003</c:v>
              </c:pt>
              <c:pt idx="47">
                <c:v>0.67708500000000005</c:v>
              </c:pt>
              <c:pt idx="48">
                <c:v>0.67621500000000001</c:v>
              </c:pt>
              <c:pt idx="49">
                <c:v>0.67679100000000003</c:v>
              </c:pt>
              <c:pt idx="50">
                <c:v>0.67566499999999996</c:v>
              </c:pt>
              <c:pt idx="51">
                <c:v>0.67829099999999998</c:v>
              </c:pt>
              <c:pt idx="52">
                <c:v>0.67661199999999999</c:v>
              </c:pt>
              <c:pt idx="53">
                <c:v>0.67697399999999996</c:v>
              </c:pt>
              <c:pt idx="54">
                <c:v>0.67634700000000003</c:v>
              </c:pt>
              <c:pt idx="55">
                <c:v>0.67492200000000002</c:v>
              </c:pt>
              <c:pt idx="56">
                <c:v>0.67739899999999997</c:v>
              </c:pt>
              <c:pt idx="57">
                <c:v>0.67764100000000005</c:v>
              </c:pt>
              <c:pt idx="58">
                <c:v>0.67647699999999999</c:v>
              </c:pt>
              <c:pt idx="59">
                <c:v>0.675728</c:v>
              </c:pt>
              <c:pt idx="60">
                <c:v>0.67576700000000001</c:v>
              </c:pt>
              <c:pt idx="61">
                <c:v>0.67672200000000005</c:v>
              </c:pt>
              <c:pt idx="62">
                <c:v>0.67367699999999997</c:v>
              </c:pt>
              <c:pt idx="63">
                <c:v>0.67703100000000005</c:v>
              </c:pt>
              <c:pt idx="64">
                <c:v>0.676014</c:v>
              </c:pt>
              <c:pt idx="65">
                <c:v>0.67780700000000005</c:v>
              </c:pt>
              <c:pt idx="66">
                <c:v>0.677454</c:v>
              </c:pt>
              <c:pt idx="67">
                <c:v>0.67512499999999998</c:v>
              </c:pt>
              <c:pt idx="68">
                <c:v>0.67553700000000005</c:v>
              </c:pt>
              <c:pt idx="69">
                <c:v>0.67721200000000004</c:v>
              </c:pt>
              <c:pt idx="70">
                <c:v>0.67697399999999996</c:v>
              </c:pt>
              <c:pt idx="71">
                <c:v>0.67647299999999999</c:v>
              </c:pt>
              <c:pt idx="72">
                <c:v>0.67662</c:v>
              </c:pt>
              <c:pt idx="73">
                <c:v>0.67464800000000003</c:v>
              </c:pt>
              <c:pt idx="74">
                <c:v>0.67661700000000002</c:v>
              </c:pt>
              <c:pt idx="75">
                <c:v>0.67691599999999996</c:v>
              </c:pt>
              <c:pt idx="76">
                <c:v>0.67493599999999998</c:v>
              </c:pt>
              <c:pt idx="77">
                <c:v>0.67466700000000002</c:v>
              </c:pt>
              <c:pt idx="78">
                <c:v>0.67610099999999995</c:v>
              </c:pt>
              <c:pt idx="79">
                <c:v>0.67527800000000004</c:v>
              </c:pt>
              <c:pt idx="80">
                <c:v>0.67478199999999999</c:v>
              </c:pt>
              <c:pt idx="81">
                <c:v>0.67563700000000004</c:v>
              </c:pt>
              <c:pt idx="82">
                <c:v>0.67350900000000002</c:v>
              </c:pt>
              <c:pt idx="83">
                <c:v>0.67719300000000004</c:v>
              </c:pt>
              <c:pt idx="84">
                <c:v>0.67727199999999999</c:v>
              </c:pt>
              <c:pt idx="85">
                <c:v>0.67677900000000002</c:v>
              </c:pt>
              <c:pt idx="86">
                <c:v>0.67597600000000002</c:v>
              </c:pt>
              <c:pt idx="87">
                <c:v>0.67720800000000003</c:v>
              </c:pt>
              <c:pt idx="88">
                <c:v>0.67708999999999997</c:v>
              </c:pt>
              <c:pt idx="89">
                <c:v>0.67675799999999997</c:v>
              </c:pt>
              <c:pt idx="90">
                <c:v>0.67686500000000005</c:v>
              </c:pt>
              <c:pt idx="91">
                <c:v>0.67710199999999998</c:v>
              </c:pt>
              <c:pt idx="92">
                <c:v>0.67749199999999998</c:v>
              </c:pt>
              <c:pt idx="93">
                <c:v>0.67828200000000005</c:v>
              </c:pt>
              <c:pt idx="94">
                <c:v>0.67718400000000001</c:v>
              </c:pt>
              <c:pt idx="95">
                <c:v>0.67596199999999995</c:v>
              </c:pt>
              <c:pt idx="96">
                <c:v>0.67759400000000003</c:v>
              </c:pt>
              <c:pt idx="97">
                <c:v>0.67325699999999999</c:v>
              </c:pt>
              <c:pt idx="98">
                <c:v>0.67743900000000001</c:v>
              </c:pt>
              <c:pt idx="99">
                <c:v>0.67587900000000001</c:v>
              </c:pt>
              <c:pt idx="100">
                <c:v>0.67782900000000001</c:v>
              </c:pt>
              <c:pt idx="101">
                <c:v>0.67813000000000001</c:v>
              </c:pt>
              <c:pt idx="102">
                <c:v>0.67843799999999999</c:v>
              </c:pt>
              <c:pt idx="103">
                <c:v>0.67755500000000002</c:v>
              </c:pt>
              <c:pt idx="104">
                <c:v>0.67748600000000003</c:v>
              </c:pt>
              <c:pt idx="105">
                <c:v>0.67630000000000001</c:v>
              </c:pt>
              <c:pt idx="106">
                <c:v>0.67612000000000005</c:v>
              </c:pt>
              <c:pt idx="107">
                <c:v>0.67816699999999996</c:v>
              </c:pt>
              <c:pt idx="108">
                <c:v>0.67766800000000005</c:v>
              </c:pt>
              <c:pt idx="109">
                <c:v>0.67673000000000005</c:v>
              </c:pt>
              <c:pt idx="110">
                <c:v>0.67567699999999997</c:v>
              </c:pt>
              <c:pt idx="111">
                <c:v>0.67571999999999999</c:v>
              </c:pt>
              <c:pt idx="112">
                <c:v>0.677068</c:v>
              </c:pt>
              <c:pt idx="113">
                <c:v>0.67722700000000002</c:v>
              </c:pt>
              <c:pt idx="114">
                <c:v>0.67698899999999995</c:v>
              </c:pt>
              <c:pt idx="115">
                <c:v>0.67373000000000005</c:v>
              </c:pt>
              <c:pt idx="116">
                <c:v>0.67349899999999996</c:v>
              </c:pt>
              <c:pt idx="117">
                <c:v>0.67542599999999997</c:v>
              </c:pt>
              <c:pt idx="118">
                <c:v>0.67522700000000002</c:v>
              </c:pt>
              <c:pt idx="119">
                <c:v>0.678616</c:v>
              </c:pt>
              <c:pt idx="120">
                <c:v>0.67516399999999999</c:v>
              </c:pt>
              <c:pt idx="121">
                <c:v>0.67619200000000002</c:v>
              </c:pt>
              <c:pt idx="122">
                <c:v>0.67303900000000005</c:v>
              </c:pt>
              <c:pt idx="123">
                <c:v>0.67753200000000002</c:v>
              </c:pt>
              <c:pt idx="124">
                <c:v>0.67504600000000003</c:v>
              </c:pt>
              <c:pt idx="125">
                <c:v>0.674817</c:v>
              </c:pt>
              <c:pt idx="126">
                <c:v>0.67594399999999999</c:v>
              </c:pt>
              <c:pt idx="127">
                <c:v>0.67383000000000004</c:v>
              </c:pt>
              <c:pt idx="128">
                <c:v>0.67691299999999999</c:v>
              </c:pt>
              <c:pt idx="129">
                <c:v>0.67927499999999996</c:v>
              </c:pt>
              <c:pt idx="130">
                <c:v>0.67852699999999999</c:v>
              </c:pt>
              <c:pt idx="131">
                <c:v>0.675234</c:v>
              </c:pt>
              <c:pt idx="132">
                <c:v>0.67224799999999996</c:v>
              </c:pt>
              <c:pt idx="133">
                <c:v>0.67744400000000005</c:v>
              </c:pt>
              <c:pt idx="134">
                <c:v>0.676728</c:v>
              </c:pt>
              <c:pt idx="135">
                <c:v>0.67697399999999996</c:v>
              </c:pt>
              <c:pt idx="136">
                <c:v>0.67681999999999998</c:v>
              </c:pt>
              <c:pt idx="137">
                <c:v>0.67552100000000004</c:v>
              </c:pt>
              <c:pt idx="138">
                <c:v>0.67435699999999998</c:v>
              </c:pt>
              <c:pt idx="139">
                <c:v>0.67769500000000005</c:v>
              </c:pt>
              <c:pt idx="140">
                <c:v>0.67729700000000004</c:v>
              </c:pt>
              <c:pt idx="141">
                <c:v>0.671817</c:v>
              </c:pt>
              <c:pt idx="142">
                <c:v>0.67359899999999995</c:v>
              </c:pt>
              <c:pt idx="143">
                <c:v>0.67917000000000005</c:v>
              </c:pt>
              <c:pt idx="144">
                <c:v>0.67623100000000003</c:v>
              </c:pt>
              <c:pt idx="145">
                <c:v>0.67484999999999995</c:v>
              </c:pt>
              <c:pt idx="146">
                <c:v>0.67297499999999999</c:v>
              </c:pt>
              <c:pt idx="147">
                <c:v>0.64986500000000003</c:v>
              </c:pt>
              <c:pt idx="148">
                <c:v>0.67765299999999995</c:v>
              </c:pt>
              <c:pt idx="149">
                <c:v>0.67767299999999997</c:v>
              </c:pt>
              <c:pt idx="150">
                <c:v>0.676952</c:v>
              </c:pt>
              <c:pt idx="151">
                <c:v>0.67103199999999996</c:v>
              </c:pt>
              <c:pt idx="152">
                <c:v>0.67286900000000005</c:v>
              </c:pt>
              <c:pt idx="153">
                <c:v>0.67539099999999996</c:v>
              </c:pt>
              <c:pt idx="154">
                <c:v>0.67682799999999999</c:v>
              </c:pt>
              <c:pt idx="155">
                <c:v>0.67646200000000001</c:v>
              </c:pt>
              <c:pt idx="156">
                <c:v>0.67506200000000005</c:v>
              </c:pt>
              <c:pt idx="157">
                <c:v>0.67636200000000002</c:v>
              </c:pt>
              <c:pt idx="158">
                <c:v>0.67582200000000003</c:v>
              </c:pt>
              <c:pt idx="159">
                <c:v>0.673709</c:v>
              </c:pt>
              <c:pt idx="160">
                <c:v>0.67624899999999999</c:v>
              </c:pt>
              <c:pt idx="161">
                <c:v>0.67412799999999995</c:v>
              </c:pt>
              <c:pt idx="162">
                <c:v>0.67813900000000005</c:v>
              </c:pt>
              <c:pt idx="163">
                <c:v>0.67433600000000005</c:v>
              </c:pt>
              <c:pt idx="164">
                <c:v>0.677346</c:v>
              </c:pt>
              <c:pt idx="165">
                <c:v>0.67422700000000002</c:v>
              </c:pt>
              <c:pt idx="166">
                <c:v>0.67569599999999996</c:v>
              </c:pt>
              <c:pt idx="167">
                <c:v>0.67825400000000002</c:v>
              </c:pt>
              <c:pt idx="168">
                <c:v>0.67695700000000003</c:v>
              </c:pt>
              <c:pt idx="169">
                <c:v>0.67734000000000005</c:v>
              </c:pt>
              <c:pt idx="170">
                <c:v>0.67586000000000002</c:v>
              </c:pt>
              <c:pt idx="171">
                <c:v>0.675423</c:v>
              </c:pt>
              <c:pt idx="172">
                <c:v>0.67496800000000001</c:v>
              </c:pt>
              <c:pt idx="173">
                <c:v>0.67639199999999999</c:v>
              </c:pt>
              <c:pt idx="174">
                <c:v>0.67504399999999998</c:v>
              </c:pt>
              <c:pt idx="175">
                <c:v>0.67682200000000003</c:v>
              </c:pt>
              <c:pt idx="176">
                <c:v>0.67760900000000002</c:v>
              </c:pt>
              <c:pt idx="177">
                <c:v>0.67596599999999996</c:v>
              </c:pt>
              <c:pt idx="178">
                <c:v>0.67902099999999999</c:v>
              </c:pt>
              <c:pt idx="179">
                <c:v>0.67747400000000002</c:v>
              </c:pt>
              <c:pt idx="180">
                <c:v>0.675014</c:v>
              </c:pt>
              <c:pt idx="181">
                <c:v>0.675118</c:v>
              </c:pt>
              <c:pt idx="182">
                <c:v>0.67814200000000002</c:v>
              </c:pt>
              <c:pt idx="183">
                <c:v>0.67567999999999995</c:v>
              </c:pt>
              <c:pt idx="184">
                <c:v>0.67527099999999995</c:v>
              </c:pt>
              <c:pt idx="185">
                <c:v>0.67827000000000004</c:v>
              </c:pt>
              <c:pt idx="186">
                <c:v>0.67396900000000004</c:v>
              </c:pt>
              <c:pt idx="187">
                <c:v>0.67363399999999996</c:v>
              </c:pt>
              <c:pt idx="188">
                <c:v>0.67644899999999997</c:v>
              </c:pt>
              <c:pt idx="189">
                <c:v>0.67560100000000001</c:v>
              </c:pt>
              <c:pt idx="190">
                <c:v>0.67649999999999999</c:v>
              </c:pt>
              <c:pt idx="191">
                <c:v>0.67631600000000003</c:v>
              </c:pt>
              <c:pt idx="192">
                <c:v>0.67706500000000003</c:v>
              </c:pt>
              <c:pt idx="193">
                <c:v>0.67495099999999997</c:v>
              </c:pt>
              <c:pt idx="194">
                <c:v>0.67683000000000004</c:v>
              </c:pt>
              <c:pt idx="195">
                <c:v>0.67736700000000005</c:v>
              </c:pt>
              <c:pt idx="196">
                <c:v>0.676736</c:v>
              </c:pt>
              <c:pt idx="197">
                <c:v>0.66500700000000001</c:v>
              </c:pt>
              <c:pt idx="198">
                <c:v>0.67582500000000001</c:v>
              </c:pt>
              <c:pt idx="199">
                <c:v>0.67694699999999997</c:v>
              </c:pt>
              <c:pt idx="200">
                <c:v>0.67755399999999999</c:v>
              </c:pt>
              <c:pt idx="201">
                <c:v>0.67474699999999999</c:v>
              </c:pt>
              <c:pt idx="202">
                <c:v>0.67367999999999995</c:v>
              </c:pt>
              <c:pt idx="203">
                <c:v>0.67725999999999997</c:v>
              </c:pt>
              <c:pt idx="204">
                <c:v>0.67830500000000005</c:v>
              </c:pt>
              <c:pt idx="205">
                <c:v>0.674871</c:v>
              </c:pt>
              <c:pt idx="206">
                <c:v>0.67728900000000003</c:v>
              </c:pt>
              <c:pt idx="207">
                <c:v>0.67592099999999999</c:v>
              </c:pt>
              <c:pt idx="208">
                <c:v>0.67593800000000004</c:v>
              </c:pt>
              <c:pt idx="209">
                <c:v>0.67750699999999997</c:v>
              </c:pt>
              <c:pt idx="210">
                <c:v>0.67884100000000003</c:v>
              </c:pt>
              <c:pt idx="211">
                <c:v>0.67496800000000001</c:v>
              </c:pt>
              <c:pt idx="212">
                <c:v>0.67725800000000003</c:v>
              </c:pt>
              <c:pt idx="213">
                <c:v>0.67863300000000004</c:v>
              </c:pt>
              <c:pt idx="214">
                <c:v>0.67757699999999998</c:v>
              </c:pt>
              <c:pt idx="215">
                <c:v>0.67689699999999997</c:v>
              </c:pt>
              <c:pt idx="216">
                <c:v>0.67690700000000004</c:v>
              </c:pt>
              <c:pt idx="217">
                <c:v>0.677315</c:v>
              </c:pt>
              <c:pt idx="218">
                <c:v>0.67335699999999998</c:v>
              </c:pt>
              <c:pt idx="219">
                <c:v>0.67277699999999996</c:v>
              </c:pt>
              <c:pt idx="220">
                <c:v>0.67685600000000001</c:v>
              </c:pt>
              <c:pt idx="221">
                <c:v>0.67171400000000003</c:v>
              </c:pt>
              <c:pt idx="222">
                <c:v>0.67536600000000002</c:v>
              </c:pt>
              <c:pt idx="223">
                <c:v>0.67769299999999999</c:v>
              </c:pt>
              <c:pt idx="224">
                <c:v>0.67313999999999996</c:v>
              </c:pt>
              <c:pt idx="225">
                <c:v>0.67695000000000005</c:v>
              </c:pt>
              <c:pt idx="226">
                <c:v>0.67610000000000003</c:v>
              </c:pt>
              <c:pt idx="227">
                <c:v>0.67830299999999999</c:v>
              </c:pt>
              <c:pt idx="228">
                <c:v>0.67660100000000001</c:v>
              </c:pt>
              <c:pt idx="229">
                <c:v>0.67681999999999998</c:v>
              </c:pt>
              <c:pt idx="230">
                <c:v>0.67562</c:v>
              </c:pt>
              <c:pt idx="231">
                <c:v>0.67410099999999995</c:v>
              </c:pt>
              <c:pt idx="232">
                <c:v>0.67249199999999998</c:v>
              </c:pt>
              <c:pt idx="233">
                <c:v>0.67739300000000002</c:v>
              </c:pt>
              <c:pt idx="234">
                <c:v>0.67538600000000004</c:v>
              </c:pt>
              <c:pt idx="235">
                <c:v>0.67459100000000005</c:v>
              </c:pt>
              <c:pt idx="236">
                <c:v>0.67378199999999999</c:v>
              </c:pt>
              <c:pt idx="237">
                <c:v>0.67576899999999995</c:v>
              </c:pt>
              <c:pt idx="238">
                <c:v>0.67655100000000001</c:v>
              </c:pt>
              <c:pt idx="239">
                <c:v>0.675265</c:v>
              </c:pt>
              <c:pt idx="240">
                <c:v>0.67757199999999995</c:v>
              </c:pt>
              <c:pt idx="241">
                <c:v>0.67665799999999998</c:v>
              </c:pt>
              <c:pt idx="242">
                <c:v>0.67790899999999998</c:v>
              </c:pt>
              <c:pt idx="243">
                <c:v>0.67752400000000002</c:v>
              </c:pt>
              <c:pt idx="244">
                <c:v>0.67831699999999995</c:v>
              </c:pt>
              <c:pt idx="245">
                <c:v>0.67730599999999996</c:v>
              </c:pt>
              <c:pt idx="246">
                <c:v>0.67644099999999996</c:v>
              </c:pt>
              <c:pt idx="247">
                <c:v>0.67900300000000002</c:v>
              </c:pt>
              <c:pt idx="248">
                <c:v>0.67747400000000002</c:v>
              </c:pt>
              <c:pt idx="249">
                <c:v>0.67670200000000003</c:v>
              </c:pt>
              <c:pt idx="250">
                <c:v>0.67590300000000003</c:v>
              </c:pt>
              <c:pt idx="251">
                <c:v>0.67778400000000005</c:v>
              </c:pt>
              <c:pt idx="252">
                <c:v>0.67451000000000005</c:v>
              </c:pt>
              <c:pt idx="253">
                <c:v>0.67347999999999997</c:v>
              </c:pt>
              <c:pt idx="254">
                <c:v>0.636189</c:v>
              </c:pt>
              <c:pt idx="255">
                <c:v>0.67471800000000004</c:v>
              </c:pt>
              <c:pt idx="256">
                <c:v>0.67700499999999997</c:v>
              </c:pt>
              <c:pt idx="257">
                <c:v>0.67725199999999997</c:v>
              </c:pt>
              <c:pt idx="258">
                <c:v>0.67776099999999995</c:v>
              </c:pt>
              <c:pt idx="259">
                <c:v>0.676786</c:v>
              </c:pt>
              <c:pt idx="260">
                <c:v>0.67681899999999995</c:v>
              </c:pt>
              <c:pt idx="261">
                <c:v>0.67640100000000003</c:v>
              </c:pt>
              <c:pt idx="262">
                <c:v>0.67430999999999996</c:v>
              </c:pt>
              <c:pt idx="263">
                <c:v>0.67559000000000002</c:v>
              </c:pt>
              <c:pt idx="264">
                <c:v>0.67598000000000003</c:v>
              </c:pt>
              <c:pt idx="265">
                <c:v>0.67478300000000002</c:v>
              </c:pt>
              <c:pt idx="266">
                <c:v>0.67712799999999995</c:v>
              </c:pt>
              <c:pt idx="267">
                <c:v>0.67552000000000001</c:v>
              </c:pt>
              <c:pt idx="268">
                <c:v>0.67511699999999997</c:v>
              </c:pt>
              <c:pt idx="269">
                <c:v>0.675068</c:v>
              </c:pt>
              <c:pt idx="270">
                <c:v>0.67431099999999999</c:v>
              </c:pt>
              <c:pt idx="271">
                <c:v>0.67644000000000004</c:v>
              </c:pt>
              <c:pt idx="272">
                <c:v>0.67927199999999999</c:v>
              </c:pt>
              <c:pt idx="273">
                <c:v>0.67579500000000003</c:v>
              </c:pt>
              <c:pt idx="274">
                <c:v>0.67813900000000005</c:v>
              </c:pt>
              <c:pt idx="275">
                <c:v>0.67751399999999995</c:v>
              </c:pt>
              <c:pt idx="276">
                <c:v>0.67944400000000005</c:v>
              </c:pt>
              <c:pt idx="277">
                <c:v>0.67843699999999996</c:v>
              </c:pt>
              <c:pt idx="278">
                <c:v>0.67913500000000004</c:v>
              </c:pt>
              <c:pt idx="279">
                <c:v>0.67586100000000005</c:v>
              </c:pt>
              <c:pt idx="280">
                <c:v>0.67854899999999996</c:v>
              </c:pt>
              <c:pt idx="281">
                <c:v>0.67729099999999998</c:v>
              </c:pt>
              <c:pt idx="282">
                <c:v>0.67661000000000004</c:v>
              </c:pt>
              <c:pt idx="283">
                <c:v>0.67757000000000001</c:v>
              </c:pt>
              <c:pt idx="284">
                <c:v>0.68176099999999995</c:v>
              </c:pt>
              <c:pt idx="285">
                <c:v>0.679427</c:v>
              </c:pt>
              <c:pt idx="286">
                <c:v>0.67332899999999996</c:v>
              </c:pt>
              <c:pt idx="287">
                <c:v>0.67503800000000003</c:v>
              </c:pt>
              <c:pt idx="288">
                <c:v>0.67247999999999997</c:v>
              </c:pt>
              <c:pt idx="289">
                <c:v>0.67234000000000005</c:v>
              </c:pt>
              <c:pt idx="290">
                <c:v>0.67709299999999994</c:v>
              </c:pt>
              <c:pt idx="291">
                <c:v>0.67533699999999997</c:v>
              </c:pt>
              <c:pt idx="292">
                <c:v>0.67466400000000004</c:v>
              </c:pt>
              <c:pt idx="293">
                <c:v>0.67588700000000002</c:v>
              </c:pt>
              <c:pt idx="294">
                <c:v>0.67330500000000004</c:v>
              </c:pt>
              <c:pt idx="295">
                <c:v>0.67460200000000003</c:v>
              </c:pt>
              <c:pt idx="296">
                <c:v>0.67817000000000005</c:v>
              </c:pt>
              <c:pt idx="297">
                <c:v>0.67354400000000003</c:v>
              </c:pt>
              <c:pt idx="298">
                <c:v>0.67368600000000001</c:v>
              </c:pt>
              <c:pt idx="299">
                <c:v>0.675763</c:v>
              </c:pt>
              <c:pt idx="300">
                <c:v>0.67859499999999995</c:v>
              </c:pt>
              <c:pt idx="301">
                <c:v>0.67519700000000005</c:v>
              </c:pt>
              <c:pt idx="302">
                <c:v>0.67771800000000004</c:v>
              </c:pt>
              <c:pt idx="303">
                <c:v>0.67605499999999996</c:v>
              </c:pt>
              <c:pt idx="304">
                <c:v>0.67628500000000003</c:v>
              </c:pt>
              <c:pt idx="305">
                <c:v>0.67509399999999997</c:v>
              </c:pt>
              <c:pt idx="306">
                <c:v>0.67761800000000005</c:v>
              </c:pt>
              <c:pt idx="307">
                <c:v>0.67560399999999998</c:v>
              </c:pt>
              <c:pt idx="308">
                <c:v>0.67428399999999999</c:v>
              </c:pt>
              <c:pt idx="309">
                <c:v>0.67453799999999997</c:v>
              </c:pt>
              <c:pt idx="310">
                <c:v>0.67588300000000001</c:v>
              </c:pt>
              <c:pt idx="311">
                <c:v>0.67791599999999996</c:v>
              </c:pt>
              <c:pt idx="312">
                <c:v>0.67715099999999995</c:v>
              </c:pt>
              <c:pt idx="313">
                <c:v>0.67718500000000004</c:v>
              </c:pt>
              <c:pt idx="314">
                <c:v>0.67825400000000002</c:v>
              </c:pt>
              <c:pt idx="315">
                <c:v>0.67564000000000002</c:v>
              </c:pt>
              <c:pt idx="316">
                <c:v>0.67677200000000004</c:v>
              </c:pt>
              <c:pt idx="317">
                <c:v>0.67701500000000003</c:v>
              </c:pt>
              <c:pt idx="318">
                <c:v>0.67442199999999997</c:v>
              </c:pt>
              <c:pt idx="319">
                <c:v>0.67699200000000004</c:v>
              </c:pt>
              <c:pt idx="320">
                <c:v>0.677701</c:v>
              </c:pt>
              <c:pt idx="321">
                <c:v>0.67761899999999997</c:v>
              </c:pt>
              <c:pt idx="322">
                <c:v>0.67567900000000003</c:v>
              </c:pt>
              <c:pt idx="323">
                <c:v>0.67768200000000001</c:v>
              </c:pt>
              <c:pt idx="324">
                <c:v>0.67676099999999995</c:v>
              </c:pt>
              <c:pt idx="325">
                <c:v>0.67780200000000002</c:v>
              </c:pt>
              <c:pt idx="326">
                <c:v>0.67557699999999998</c:v>
              </c:pt>
              <c:pt idx="327">
                <c:v>0.67670799999999998</c:v>
              </c:pt>
              <c:pt idx="328">
                <c:v>0.67691999999999997</c:v>
              </c:pt>
              <c:pt idx="329">
                <c:v>0.67826600000000004</c:v>
              </c:pt>
              <c:pt idx="330">
                <c:v>0.67685399999999996</c:v>
              </c:pt>
              <c:pt idx="331">
                <c:v>0.67571300000000001</c:v>
              </c:pt>
              <c:pt idx="332">
                <c:v>0.67605999999999999</c:v>
              </c:pt>
              <c:pt idx="333">
                <c:v>0.67827300000000001</c:v>
              </c:pt>
              <c:pt idx="334">
                <c:v>0.67726900000000001</c:v>
              </c:pt>
              <c:pt idx="335">
                <c:v>0.67664999999999997</c:v>
              </c:pt>
              <c:pt idx="336">
                <c:v>0.67379999999999995</c:v>
              </c:pt>
              <c:pt idx="337">
                <c:v>0.67662999999999995</c:v>
              </c:pt>
              <c:pt idx="338">
                <c:v>0.67879800000000001</c:v>
              </c:pt>
              <c:pt idx="339">
                <c:v>0.67715599999999998</c:v>
              </c:pt>
              <c:pt idx="340">
                <c:v>0.67502099999999998</c:v>
              </c:pt>
              <c:pt idx="341">
                <c:v>0.67874999999999996</c:v>
              </c:pt>
              <c:pt idx="342">
                <c:v>0.67770699999999995</c:v>
              </c:pt>
              <c:pt idx="343">
                <c:v>0.678508</c:v>
              </c:pt>
              <c:pt idx="344">
                <c:v>0.67993999999999999</c:v>
              </c:pt>
              <c:pt idx="345">
                <c:v>0.67891900000000005</c:v>
              </c:pt>
              <c:pt idx="346">
                <c:v>0.67539300000000002</c:v>
              </c:pt>
              <c:pt idx="347">
                <c:v>0.67528200000000005</c:v>
              </c:pt>
              <c:pt idx="348">
                <c:v>0.67566999999999999</c:v>
              </c:pt>
              <c:pt idx="349">
                <c:v>0.67579500000000003</c:v>
              </c:pt>
              <c:pt idx="350">
                <c:v>0.67533900000000002</c:v>
              </c:pt>
              <c:pt idx="351">
                <c:v>0.68046499999999999</c:v>
              </c:pt>
              <c:pt idx="352">
                <c:v>0.67532199999999998</c:v>
              </c:pt>
              <c:pt idx="353">
                <c:v>0.677257</c:v>
              </c:pt>
              <c:pt idx="354">
                <c:v>0.67312300000000003</c:v>
              </c:pt>
              <c:pt idx="355">
                <c:v>0.67425000000000002</c:v>
              </c:pt>
              <c:pt idx="356">
                <c:v>0.67750999999999995</c:v>
              </c:pt>
              <c:pt idx="357">
                <c:v>0.67576999999999998</c:v>
              </c:pt>
              <c:pt idx="358">
                <c:v>0.67551000000000005</c:v>
              </c:pt>
              <c:pt idx="359">
                <c:v>0.67630800000000002</c:v>
              </c:pt>
              <c:pt idx="360">
                <c:v>0.67607899999999999</c:v>
              </c:pt>
              <c:pt idx="361">
                <c:v>0.67481400000000002</c:v>
              </c:pt>
              <c:pt idx="362">
                <c:v>0.67567999999999995</c:v>
              </c:pt>
              <c:pt idx="363">
                <c:v>0.67440699999999998</c:v>
              </c:pt>
              <c:pt idx="364">
                <c:v>0.67433200000000004</c:v>
              </c:pt>
              <c:pt idx="365">
                <c:v>0.67589299999999997</c:v>
              </c:pt>
              <c:pt idx="366">
                <c:v>0.67534400000000006</c:v>
              </c:pt>
              <c:pt idx="367">
                <c:v>0.67538600000000004</c:v>
              </c:pt>
              <c:pt idx="368">
                <c:v>0.67449899999999996</c:v>
              </c:pt>
              <c:pt idx="369">
                <c:v>0.67493599999999998</c:v>
              </c:pt>
              <c:pt idx="370">
                <c:v>0.67845100000000003</c:v>
              </c:pt>
              <c:pt idx="371">
                <c:v>0.67712000000000006</c:v>
              </c:pt>
              <c:pt idx="372">
                <c:v>0.67757900000000004</c:v>
              </c:pt>
              <c:pt idx="373">
                <c:v>0.67783599999999999</c:v>
              </c:pt>
              <c:pt idx="374">
                <c:v>0.67625000000000002</c:v>
              </c:pt>
              <c:pt idx="375">
                <c:v>0.67833299999999996</c:v>
              </c:pt>
              <c:pt idx="376">
                <c:v>0.67610400000000004</c:v>
              </c:pt>
              <c:pt idx="377">
                <c:v>0.677427</c:v>
              </c:pt>
              <c:pt idx="378">
                <c:v>0.67663700000000004</c:v>
              </c:pt>
              <c:pt idx="379">
                <c:v>0.67745699999999998</c:v>
              </c:pt>
              <c:pt idx="380">
                <c:v>0.67683899999999997</c:v>
              </c:pt>
              <c:pt idx="381">
                <c:v>0.67387600000000003</c:v>
              </c:pt>
              <c:pt idx="382">
                <c:v>0.67705199999999999</c:v>
              </c:pt>
              <c:pt idx="383">
                <c:v>0.67636600000000002</c:v>
              </c:pt>
              <c:pt idx="384">
                <c:v>0.67689100000000002</c:v>
              </c:pt>
              <c:pt idx="385">
                <c:v>0.67480200000000001</c:v>
              </c:pt>
              <c:pt idx="386">
                <c:v>0.67686299999999999</c:v>
              </c:pt>
              <c:pt idx="387">
                <c:v>0.67568099999999998</c:v>
              </c:pt>
              <c:pt idx="388">
                <c:v>0.67735999999999996</c:v>
              </c:pt>
              <c:pt idx="389">
                <c:v>0.67499799999999999</c:v>
              </c:pt>
              <c:pt idx="390">
                <c:v>0.67525599999999997</c:v>
              </c:pt>
              <c:pt idx="391">
                <c:v>0.67702700000000005</c:v>
              </c:pt>
              <c:pt idx="392">
                <c:v>0.67616200000000004</c:v>
              </c:pt>
              <c:pt idx="393">
                <c:v>0.67493700000000001</c:v>
              </c:pt>
              <c:pt idx="394">
                <c:v>0.67840999999999996</c:v>
              </c:pt>
              <c:pt idx="395">
                <c:v>0.67508800000000002</c:v>
              </c:pt>
              <c:pt idx="396">
                <c:v>0.67653600000000003</c:v>
              </c:pt>
              <c:pt idx="397">
                <c:v>0.67507700000000004</c:v>
              </c:pt>
              <c:pt idx="398">
                <c:v>0.678176</c:v>
              </c:pt>
              <c:pt idx="399">
                <c:v>0.67635000000000001</c:v>
              </c:pt>
              <c:pt idx="400">
                <c:v>0.67667900000000003</c:v>
              </c:pt>
              <c:pt idx="401">
                <c:v>0.67549899999999996</c:v>
              </c:pt>
              <c:pt idx="402">
                <c:v>0.67665200000000003</c:v>
              </c:pt>
              <c:pt idx="403">
                <c:v>0.67517099999999997</c:v>
              </c:pt>
              <c:pt idx="404">
                <c:v>0.67505300000000001</c:v>
              </c:pt>
              <c:pt idx="405">
                <c:v>0.67608599999999996</c:v>
              </c:pt>
              <c:pt idx="406">
                <c:v>0.67465299999999995</c:v>
              </c:pt>
              <c:pt idx="407">
                <c:v>0.67500499999999997</c:v>
              </c:pt>
              <c:pt idx="408">
                <c:v>0.67638699999999996</c:v>
              </c:pt>
              <c:pt idx="409">
                <c:v>0.67639199999999999</c:v>
              </c:pt>
              <c:pt idx="410">
                <c:v>0.67430800000000002</c:v>
              </c:pt>
              <c:pt idx="411">
                <c:v>0.67535599999999996</c:v>
              </c:pt>
              <c:pt idx="412">
                <c:v>0.67770300000000006</c:v>
              </c:pt>
              <c:pt idx="413">
                <c:v>0.67481500000000005</c:v>
              </c:pt>
              <c:pt idx="414">
                <c:v>0.67530999999999997</c:v>
              </c:pt>
              <c:pt idx="415">
                <c:v>0.67699500000000001</c:v>
              </c:pt>
              <c:pt idx="416">
                <c:v>0.675126</c:v>
              </c:pt>
              <c:pt idx="417">
                <c:v>0.67591500000000004</c:v>
              </c:pt>
              <c:pt idx="418">
                <c:v>0.67488599999999999</c:v>
              </c:pt>
              <c:pt idx="419">
                <c:v>0.67683199999999999</c:v>
              </c:pt>
              <c:pt idx="420">
                <c:v>0.67556099999999997</c:v>
              </c:pt>
              <c:pt idx="421">
                <c:v>0.67817799999999995</c:v>
              </c:pt>
              <c:pt idx="422">
                <c:v>0.67581899999999995</c:v>
              </c:pt>
              <c:pt idx="423">
                <c:v>0.67513500000000004</c:v>
              </c:pt>
              <c:pt idx="424">
                <c:v>0.67483899999999997</c:v>
              </c:pt>
              <c:pt idx="425">
                <c:v>0.67643600000000004</c:v>
              </c:pt>
              <c:pt idx="426">
                <c:v>0.67427400000000004</c:v>
              </c:pt>
              <c:pt idx="427">
                <c:v>0.67185499999999998</c:v>
              </c:pt>
              <c:pt idx="428">
                <c:v>0.67651899999999998</c:v>
              </c:pt>
              <c:pt idx="429">
                <c:v>0.67727800000000005</c:v>
              </c:pt>
              <c:pt idx="430">
                <c:v>0.67599900000000002</c:v>
              </c:pt>
              <c:pt idx="431">
                <c:v>0.67564199999999996</c:v>
              </c:pt>
              <c:pt idx="432">
                <c:v>0.67615999999999998</c:v>
              </c:pt>
              <c:pt idx="433">
                <c:v>0.677454</c:v>
              </c:pt>
              <c:pt idx="434">
                <c:v>0.677871</c:v>
              </c:pt>
              <c:pt idx="435">
                <c:v>0.676396</c:v>
              </c:pt>
              <c:pt idx="436">
                <c:v>0.67704799999999998</c:v>
              </c:pt>
              <c:pt idx="437">
                <c:v>0.67834300000000003</c:v>
              </c:pt>
              <c:pt idx="438">
                <c:v>0.67655399999999999</c:v>
              </c:pt>
              <c:pt idx="439">
                <c:v>0.67758700000000005</c:v>
              </c:pt>
              <c:pt idx="440">
                <c:v>0.67729300000000003</c:v>
              </c:pt>
              <c:pt idx="441">
                <c:v>0.67561300000000002</c:v>
              </c:pt>
              <c:pt idx="442">
                <c:v>0.67452500000000004</c:v>
              </c:pt>
              <c:pt idx="443">
                <c:v>0.67588499999999996</c:v>
              </c:pt>
              <c:pt idx="444">
                <c:v>0.67528299999999997</c:v>
              </c:pt>
              <c:pt idx="445">
                <c:v>0.67571700000000001</c:v>
              </c:pt>
              <c:pt idx="446">
                <c:v>0.67654199999999998</c:v>
              </c:pt>
              <c:pt idx="447">
                <c:v>0.67674400000000001</c:v>
              </c:pt>
              <c:pt idx="448">
                <c:v>0.67821500000000001</c:v>
              </c:pt>
              <c:pt idx="449">
                <c:v>0.67601500000000003</c:v>
              </c:pt>
              <c:pt idx="450">
                <c:v>0.67657800000000001</c:v>
              </c:pt>
              <c:pt idx="451">
                <c:v>0.67815400000000003</c:v>
              </c:pt>
              <c:pt idx="452">
                <c:v>0.678674</c:v>
              </c:pt>
              <c:pt idx="453">
                <c:v>0.675759</c:v>
              </c:pt>
              <c:pt idx="454">
                <c:v>0.67644599999999999</c:v>
              </c:pt>
              <c:pt idx="455">
                <c:v>0.67722300000000002</c:v>
              </c:pt>
              <c:pt idx="456">
                <c:v>0.67720000000000002</c:v>
              </c:pt>
              <c:pt idx="457">
                <c:v>0.67630299999999999</c:v>
              </c:pt>
              <c:pt idx="458">
                <c:v>0.67663700000000004</c:v>
              </c:pt>
              <c:pt idx="459">
                <c:v>0.67589399999999999</c:v>
              </c:pt>
              <c:pt idx="460">
                <c:v>0.67280499999999999</c:v>
              </c:pt>
              <c:pt idx="461">
                <c:v>0.67713599999999996</c:v>
              </c:pt>
              <c:pt idx="462">
                <c:v>0.67745999999999995</c:v>
              </c:pt>
              <c:pt idx="463">
                <c:v>0.67498800000000003</c:v>
              </c:pt>
              <c:pt idx="464">
                <c:v>0.67556899999999998</c:v>
              </c:pt>
              <c:pt idx="465">
                <c:v>0.67600899999999997</c:v>
              </c:pt>
              <c:pt idx="466">
                <c:v>0.67539499999999997</c:v>
              </c:pt>
              <c:pt idx="467">
                <c:v>0.67173700000000003</c:v>
              </c:pt>
              <c:pt idx="468">
                <c:v>0.676566</c:v>
              </c:pt>
              <c:pt idx="469">
                <c:v>0.67834300000000003</c:v>
              </c:pt>
              <c:pt idx="470">
                <c:v>0.676512</c:v>
              </c:pt>
              <c:pt idx="471">
                <c:v>0.67820000000000003</c:v>
              </c:pt>
              <c:pt idx="472">
                <c:v>0.67627000000000004</c:v>
              </c:pt>
              <c:pt idx="473">
                <c:v>0.67604399999999998</c:v>
              </c:pt>
              <c:pt idx="474">
                <c:v>0.675589</c:v>
              </c:pt>
              <c:pt idx="475">
                <c:v>0.67572299999999996</c:v>
              </c:pt>
              <c:pt idx="476">
                <c:v>0.67581999999999998</c:v>
              </c:pt>
              <c:pt idx="477">
                <c:v>0.67505599999999999</c:v>
              </c:pt>
              <c:pt idx="478">
                <c:v>0.67591699999999999</c:v>
              </c:pt>
              <c:pt idx="479">
                <c:v>0.67713100000000004</c:v>
              </c:pt>
              <c:pt idx="480">
                <c:v>0.67603000000000002</c:v>
              </c:pt>
              <c:pt idx="481">
                <c:v>0.67703400000000002</c:v>
              </c:pt>
              <c:pt idx="482">
                <c:v>0.67774500000000004</c:v>
              </c:pt>
              <c:pt idx="483">
                <c:v>0.67725100000000005</c:v>
              </c:pt>
              <c:pt idx="484">
                <c:v>0.67529700000000004</c:v>
              </c:pt>
              <c:pt idx="485">
                <c:v>0.675682</c:v>
              </c:pt>
              <c:pt idx="486">
                <c:v>0.67724799999999996</c:v>
              </c:pt>
              <c:pt idx="487">
                <c:v>0.67776999999999998</c:v>
              </c:pt>
              <c:pt idx="488">
                <c:v>0.67932199999999998</c:v>
              </c:pt>
              <c:pt idx="489">
                <c:v>0.67657299999999998</c:v>
              </c:pt>
              <c:pt idx="490">
                <c:v>0.67776400000000003</c:v>
              </c:pt>
              <c:pt idx="491">
                <c:v>0.67585899999999999</c:v>
              </c:pt>
              <c:pt idx="492">
                <c:v>0.67862</c:v>
              </c:pt>
              <c:pt idx="493">
                <c:v>0.67591299999999999</c:v>
              </c:pt>
              <c:pt idx="494">
                <c:v>0.67544999999999999</c:v>
              </c:pt>
              <c:pt idx="495">
                <c:v>0.67625299999999999</c:v>
              </c:pt>
              <c:pt idx="496">
                <c:v>0.67775399999999997</c:v>
              </c:pt>
              <c:pt idx="497">
                <c:v>0.67693700000000001</c:v>
              </c:pt>
              <c:pt idx="498">
                <c:v>0.677068</c:v>
              </c:pt>
              <c:pt idx="499">
                <c:v>0.67761300000000002</c:v>
              </c:pt>
              <c:pt idx="500">
                <c:v>0.67578400000000005</c:v>
              </c:pt>
              <c:pt idx="501">
                <c:v>0.67606999999999995</c:v>
              </c:pt>
              <c:pt idx="502">
                <c:v>0.67730599999999996</c:v>
              </c:pt>
              <c:pt idx="503">
                <c:v>0.67736200000000002</c:v>
              </c:pt>
              <c:pt idx="504">
                <c:v>0.677423</c:v>
              </c:pt>
              <c:pt idx="505">
                <c:v>0.676566</c:v>
              </c:pt>
              <c:pt idx="506">
                <c:v>0.67766499999999996</c:v>
              </c:pt>
              <c:pt idx="507">
                <c:v>0.67663499999999999</c:v>
              </c:pt>
              <c:pt idx="508">
                <c:v>0.67715099999999995</c:v>
              </c:pt>
              <c:pt idx="509">
                <c:v>0.67743699999999996</c:v>
              </c:pt>
              <c:pt idx="510">
                <c:v>0.67645100000000002</c:v>
              </c:pt>
              <c:pt idx="511">
                <c:v>0.67633299999999996</c:v>
              </c:pt>
              <c:pt idx="512">
                <c:v>0.67819300000000005</c:v>
              </c:pt>
              <c:pt idx="513">
                <c:v>0.67743799999999998</c:v>
              </c:pt>
              <c:pt idx="514">
                <c:v>0.67875799999999997</c:v>
              </c:pt>
              <c:pt idx="515">
                <c:v>0.67680099999999999</c:v>
              </c:pt>
              <c:pt idx="516">
                <c:v>0.67717400000000005</c:v>
              </c:pt>
              <c:pt idx="517">
                <c:v>0.67765699999999995</c:v>
              </c:pt>
              <c:pt idx="518">
                <c:v>0.67673899999999998</c:v>
              </c:pt>
              <c:pt idx="519">
                <c:v>0.67706500000000003</c:v>
              </c:pt>
              <c:pt idx="520">
                <c:v>0.67644700000000002</c:v>
              </c:pt>
              <c:pt idx="521">
                <c:v>0.67666400000000004</c:v>
              </c:pt>
              <c:pt idx="522">
                <c:v>0.67786900000000005</c:v>
              </c:pt>
              <c:pt idx="523">
                <c:v>0.67789900000000003</c:v>
              </c:pt>
              <c:pt idx="524">
                <c:v>0.67542000000000002</c:v>
              </c:pt>
              <c:pt idx="525">
                <c:v>0.67766300000000002</c:v>
              </c:pt>
              <c:pt idx="526">
                <c:v>0.67700000000000005</c:v>
              </c:pt>
              <c:pt idx="527">
                <c:v>0.677705</c:v>
              </c:pt>
              <c:pt idx="528">
                <c:v>0.67701299999999998</c:v>
              </c:pt>
              <c:pt idx="529">
                <c:v>0.67416600000000004</c:v>
              </c:pt>
              <c:pt idx="530">
                <c:v>0.67561000000000004</c:v>
              </c:pt>
              <c:pt idx="531">
                <c:v>0.67668700000000004</c:v>
              </c:pt>
              <c:pt idx="532">
                <c:v>0.67617400000000005</c:v>
              </c:pt>
              <c:pt idx="533">
                <c:v>0.67521200000000003</c:v>
              </c:pt>
              <c:pt idx="534">
                <c:v>0.67654300000000001</c:v>
              </c:pt>
              <c:pt idx="535">
                <c:v>0.67663300000000004</c:v>
              </c:pt>
              <c:pt idx="536">
                <c:v>0.676234</c:v>
              </c:pt>
              <c:pt idx="537">
                <c:v>0.67657599999999996</c:v>
              </c:pt>
              <c:pt idx="538">
                <c:v>0.67461300000000002</c:v>
              </c:pt>
              <c:pt idx="539">
                <c:v>0.67571700000000001</c:v>
              </c:pt>
              <c:pt idx="540">
                <c:v>0.67460600000000004</c:v>
              </c:pt>
              <c:pt idx="541">
                <c:v>0.67551499999999998</c:v>
              </c:pt>
              <c:pt idx="542">
                <c:v>0.67520400000000003</c:v>
              </c:pt>
              <c:pt idx="543">
                <c:v>0.67964899999999995</c:v>
              </c:pt>
              <c:pt idx="544">
                <c:v>0.67491599999999996</c:v>
              </c:pt>
              <c:pt idx="545">
                <c:v>0.67691000000000001</c:v>
              </c:pt>
              <c:pt idx="546">
                <c:v>0.67546799999999996</c:v>
              </c:pt>
              <c:pt idx="547">
                <c:v>0.67826500000000001</c:v>
              </c:pt>
              <c:pt idx="548">
                <c:v>0.67753099999999999</c:v>
              </c:pt>
              <c:pt idx="549">
                <c:v>0.66518100000000002</c:v>
              </c:pt>
              <c:pt idx="550">
                <c:v>0.67446499999999998</c:v>
              </c:pt>
              <c:pt idx="551">
                <c:v>0.67723100000000003</c:v>
              </c:pt>
              <c:pt idx="552">
                <c:v>0.67744800000000005</c:v>
              </c:pt>
              <c:pt idx="553">
                <c:v>0.67410999999999999</c:v>
              </c:pt>
              <c:pt idx="554">
                <c:v>0.67842599999999997</c:v>
              </c:pt>
              <c:pt idx="555">
                <c:v>0.67647000000000002</c:v>
              </c:pt>
              <c:pt idx="556">
                <c:v>0.67614300000000005</c:v>
              </c:pt>
              <c:pt idx="557">
                <c:v>0.675265</c:v>
              </c:pt>
              <c:pt idx="558">
                <c:v>0.67644199999999999</c:v>
              </c:pt>
              <c:pt idx="559">
                <c:v>0.67411699999999997</c:v>
              </c:pt>
              <c:pt idx="560">
                <c:v>0.677033</c:v>
              </c:pt>
              <c:pt idx="561">
                <c:v>0.67673099999999997</c:v>
              </c:pt>
              <c:pt idx="562">
                <c:v>0.67508900000000005</c:v>
              </c:pt>
              <c:pt idx="563">
                <c:v>0.67678700000000003</c:v>
              </c:pt>
              <c:pt idx="564">
                <c:v>0.67545299999999997</c:v>
              </c:pt>
              <c:pt idx="565">
                <c:v>0.67676499999999995</c:v>
              </c:pt>
              <c:pt idx="566">
                <c:v>0.676396</c:v>
              </c:pt>
              <c:pt idx="567">
                <c:v>0.67800300000000002</c:v>
              </c:pt>
              <c:pt idx="568">
                <c:v>0.67620400000000003</c:v>
              </c:pt>
              <c:pt idx="569">
                <c:v>0.67714600000000003</c:v>
              </c:pt>
              <c:pt idx="570">
                <c:v>0.67533100000000001</c:v>
              </c:pt>
              <c:pt idx="571">
                <c:v>0.67668600000000001</c:v>
              </c:pt>
              <c:pt idx="572">
                <c:v>0.67656099999999997</c:v>
              </c:pt>
              <c:pt idx="573">
                <c:v>0.67529300000000003</c:v>
              </c:pt>
              <c:pt idx="574">
                <c:v>0.67588099999999995</c:v>
              </c:pt>
              <c:pt idx="575">
                <c:v>0.67708599999999997</c:v>
              </c:pt>
              <c:pt idx="576">
                <c:v>0.67657100000000003</c:v>
              </c:pt>
              <c:pt idx="577">
                <c:v>0.677925</c:v>
              </c:pt>
              <c:pt idx="578">
                <c:v>0.67357500000000003</c:v>
              </c:pt>
              <c:pt idx="579">
                <c:v>0.67178599999999999</c:v>
              </c:pt>
              <c:pt idx="580">
                <c:v>0.67588400000000004</c:v>
              </c:pt>
              <c:pt idx="581">
                <c:v>0.67547999999999997</c:v>
              </c:pt>
              <c:pt idx="582">
                <c:v>0.67725299999999999</c:v>
              </c:pt>
              <c:pt idx="583">
                <c:v>0.67526699999999995</c:v>
              </c:pt>
              <c:pt idx="584">
                <c:v>0.67217899999999997</c:v>
              </c:pt>
              <c:pt idx="585">
                <c:v>0.674732</c:v>
              </c:pt>
              <c:pt idx="586">
                <c:v>0.67547599999999997</c:v>
              </c:pt>
              <c:pt idx="587">
                <c:v>0.67436700000000005</c:v>
              </c:pt>
              <c:pt idx="588">
                <c:v>0.66613999999999995</c:v>
              </c:pt>
              <c:pt idx="589">
                <c:v>0.67022199999999998</c:v>
              </c:pt>
              <c:pt idx="590">
                <c:v>0.67595000000000005</c:v>
              </c:pt>
              <c:pt idx="591">
                <c:v>0.67469100000000004</c:v>
              </c:pt>
              <c:pt idx="592">
                <c:v>0.65872200000000003</c:v>
              </c:pt>
              <c:pt idx="593">
                <c:v>0.671709</c:v>
              </c:pt>
              <c:pt idx="594">
                <c:v>0.67751600000000001</c:v>
              </c:pt>
              <c:pt idx="595">
                <c:v>0.67297700000000005</c:v>
              </c:pt>
              <c:pt idx="596">
                <c:v>0.67654400000000003</c:v>
              </c:pt>
              <c:pt idx="597">
                <c:v>0.67642100000000005</c:v>
              </c:pt>
              <c:pt idx="598">
                <c:v>0.67574800000000002</c:v>
              </c:pt>
              <c:pt idx="599">
                <c:v>0.67557900000000004</c:v>
              </c:pt>
              <c:pt idx="600">
                <c:v>0.67530299999999999</c:v>
              </c:pt>
              <c:pt idx="601">
                <c:v>0.67244199999999998</c:v>
              </c:pt>
              <c:pt idx="602">
                <c:v>0.67565299999999995</c:v>
              </c:pt>
              <c:pt idx="603">
                <c:v>0.67683700000000002</c:v>
              </c:pt>
              <c:pt idx="604">
                <c:v>0.67256800000000005</c:v>
              </c:pt>
              <c:pt idx="605">
                <c:v>0.67343799999999998</c:v>
              </c:pt>
              <c:pt idx="606">
                <c:v>0.67498199999999997</c:v>
              </c:pt>
              <c:pt idx="607">
                <c:v>0.67569299999999999</c:v>
              </c:pt>
              <c:pt idx="608">
                <c:v>0.67678199999999999</c:v>
              </c:pt>
              <c:pt idx="609">
                <c:v>0.67554099999999995</c:v>
              </c:pt>
              <c:pt idx="610">
                <c:v>0.67778799999999995</c:v>
              </c:pt>
              <c:pt idx="611">
                <c:v>0.67604200000000003</c:v>
              </c:pt>
              <c:pt idx="612">
                <c:v>0.67749999999999999</c:v>
              </c:pt>
              <c:pt idx="613">
                <c:v>0.67677500000000002</c:v>
              </c:pt>
              <c:pt idx="614">
                <c:v>0.67377299999999996</c:v>
              </c:pt>
              <c:pt idx="615">
                <c:v>0.67681400000000003</c:v>
              </c:pt>
              <c:pt idx="616">
                <c:v>0.67238100000000001</c:v>
              </c:pt>
              <c:pt idx="617">
                <c:v>0.67278300000000002</c:v>
              </c:pt>
              <c:pt idx="618">
                <c:v>0.67701100000000003</c:v>
              </c:pt>
              <c:pt idx="619">
                <c:v>0.67654199999999998</c:v>
              </c:pt>
              <c:pt idx="620">
                <c:v>0.673207</c:v>
              </c:pt>
              <c:pt idx="621">
                <c:v>0.67667999999999995</c:v>
              </c:pt>
              <c:pt idx="622">
                <c:v>0.67577900000000002</c:v>
              </c:pt>
              <c:pt idx="623">
                <c:v>0.67799600000000004</c:v>
              </c:pt>
              <c:pt idx="624">
                <c:v>0.67589100000000002</c:v>
              </c:pt>
              <c:pt idx="625">
                <c:v>0.67889699999999997</c:v>
              </c:pt>
              <c:pt idx="626">
                <c:v>0.67323100000000002</c:v>
              </c:pt>
              <c:pt idx="627">
                <c:v>0.67743699999999996</c:v>
              </c:pt>
              <c:pt idx="628">
                <c:v>0.678921</c:v>
              </c:pt>
              <c:pt idx="629">
                <c:v>0.67316100000000001</c:v>
              </c:pt>
              <c:pt idx="630">
                <c:v>0.67472299999999996</c:v>
              </c:pt>
              <c:pt idx="631">
                <c:v>0.67458700000000005</c:v>
              </c:pt>
              <c:pt idx="632">
                <c:v>0.67538799999999999</c:v>
              </c:pt>
              <c:pt idx="633">
                <c:v>0.67750999999999995</c:v>
              </c:pt>
              <c:pt idx="634">
                <c:v>0.67817300000000003</c:v>
              </c:pt>
              <c:pt idx="635">
                <c:v>0.67603899999999995</c:v>
              </c:pt>
              <c:pt idx="636">
                <c:v>0.67808999999999997</c:v>
              </c:pt>
              <c:pt idx="637">
                <c:v>0.67494699999999996</c:v>
              </c:pt>
              <c:pt idx="638">
                <c:v>0.67716799999999999</c:v>
              </c:pt>
              <c:pt idx="639">
                <c:v>0.67408000000000001</c:v>
              </c:pt>
              <c:pt idx="640">
                <c:v>0.67835199999999996</c:v>
              </c:pt>
              <c:pt idx="641">
                <c:v>0.67370300000000005</c:v>
              </c:pt>
              <c:pt idx="642">
                <c:v>0.67190000000000005</c:v>
              </c:pt>
              <c:pt idx="643">
                <c:v>0.674072</c:v>
              </c:pt>
              <c:pt idx="644">
                <c:v>0.67455500000000002</c:v>
              </c:pt>
              <c:pt idx="645">
                <c:v>0.67702200000000001</c:v>
              </c:pt>
              <c:pt idx="646">
                <c:v>0.67649899999999996</c:v>
              </c:pt>
              <c:pt idx="647">
                <c:v>0.67672299999999996</c:v>
              </c:pt>
              <c:pt idx="648">
                <c:v>0.67736600000000002</c:v>
              </c:pt>
              <c:pt idx="649">
                <c:v>0.67797799999999997</c:v>
              </c:pt>
              <c:pt idx="650">
                <c:v>0.67557900000000004</c:v>
              </c:pt>
              <c:pt idx="651">
                <c:v>0.67532999999999999</c:v>
              </c:pt>
              <c:pt idx="652">
                <c:v>0.67601</c:v>
              </c:pt>
              <c:pt idx="653">
                <c:v>0.67619499999999999</c:v>
              </c:pt>
              <c:pt idx="654">
                <c:v>0.67774999999999996</c:v>
              </c:pt>
              <c:pt idx="655">
                <c:v>0.67837400000000003</c:v>
              </c:pt>
              <c:pt idx="656">
                <c:v>0.67845</c:v>
              </c:pt>
              <c:pt idx="657">
                <c:v>0.67599900000000002</c:v>
              </c:pt>
              <c:pt idx="658">
                <c:v>0.67546099999999998</c:v>
              </c:pt>
              <c:pt idx="659">
                <c:v>0.67640800000000001</c:v>
              </c:pt>
              <c:pt idx="660">
                <c:v>0.67582100000000001</c:v>
              </c:pt>
              <c:pt idx="661">
                <c:v>0.67554000000000003</c:v>
              </c:pt>
              <c:pt idx="662">
                <c:v>0.67781100000000005</c:v>
              </c:pt>
              <c:pt idx="663">
                <c:v>0.67533500000000002</c:v>
              </c:pt>
              <c:pt idx="664">
                <c:v>0.67469299999999999</c:v>
              </c:pt>
              <c:pt idx="665">
                <c:v>0.67854199999999998</c:v>
              </c:pt>
              <c:pt idx="666">
                <c:v>0.67308999999999997</c:v>
              </c:pt>
              <c:pt idx="667">
                <c:v>0.677172</c:v>
              </c:pt>
              <c:pt idx="668">
                <c:v>0.678261</c:v>
              </c:pt>
              <c:pt idx="669">
                <c:v>0.676373</c:v>
              </c:pt>
              <c:pt idx="670">
                <c:v>0.67667100000000002</c:v>
              </c:pt>
              <c:pt idx="671">
                <c:v>0.67626799999999998</c:v>
              </c:pt>
              <c:pt idx="672">
                <c:v>0.67405599999999999</c:v>
              </c:pt>
              <c:pt idx="673">
                <c:v>0.674786</c:v>
              </c:pt>
              <c:pt idx="674">
                <c:v>0.67561700000000002</c:v>
              </c:pt>
              <c:pt idx="675">
                <c:v>0.67625900000000005</c:v>
              </c:pt>
              <c:pt idx="676">
                <c:v>0.67561599999999999</c:v>
              </c:pt>
              <c:pt idx="677">
                <c:v>0.67522199999999999</c:v>
              </c:pt>
              <c:pt idx="678">
                <c:v>0.66925000000000001</c:v>
              </c:pt>
              <c:pt idx="679">
                <c:v>0.67978700000000003</c:v>
              </c:pt>
              <c:pt idx="680">
                <c:v>0.679975</c:v>
              </c:pt>
              <c:pt idx="681">
                <c:v>0.67905300000000002</c:v>
              </c:pt>
              <c:pt idx="682">
                <c:v>0.67969999999999997</c:v>
              </c:pt>
              <c:pt idx="683">
                <c:v>0.67357699999999998</c:v>
              </c:pt>
              <c:pt idx="684">
                <c:v>0.67369999999999997</c:v>
              </c:pt>
              <c:pt idx="685">
                <c:v>0.67508800000000002</c:v>
              </c:pt>
              <c:pt idx="686">
                <c:v>0.674701</c:v>
              </c:pt>
              <c:pt idx="687">
                <c:v>0.66891100000000003</c:v>
              </c:pt>
              <c:pt idx="688">
                <c:v>0.67158799999999996</c:v>
              </c:pt>
              <c:pt idx="689">
                <c:v>0.66980600000000001</c:v>
              </c:pt>
              <c:pt idx="690">
                <c:v>0.67544199999999999</c:v>
              </c:pt>
              <c:pt idx="691">
                <c:v>0.67612499999999998</c:v>
              </c:pt>
              <c:pt idx="692">
                <c:v>0.67751499999999998</c:v>
              </c:pt>
              <c:pt idx="693">
                <c:v>0.67363399999999996</c:v>
              </c:pt>
              <c:pt idx="694">
                <c:v>0.67581999999999998</c:v>
              </c:pt>
              <c:pt idx="695">
                <c:v>0.67367999999999995</c:v>
              </c:pt>
              <c:pt idx="696">
                <c:v>0.67639800000000005</c:v>
              </c:pt>
              <c:pt idx="697">
                <c:v>0.67499900000000002</c:v>
              </c:pt>
              <c:pt idx="698">
                <c:v>0.67524200000000001</c:v>
              </c:pt>
              <c:pt idx="699">
                <c:v>0.67455699999999996</c:v>
              </c:pt>
              <c:pt idx="700">
                <c:v>0.67420500000000005</c:v>
              </c:pt>
              <c:pt idx="701">
                <c:v>0.67463300000000004</c:v>
              </c:pt>
              <c:pt idx="702">
                <c:v>0.67393099999999995</c:v>
              </c:pt>
              <c:pt idx="703">
                <c:v>0.67269500000000004</c:v>
              </c:pt>
              <c:pt idx="704">
                <c:v>0.67621299999999995</c:v>
              </c:pt>
              <c:pt idx="705">
                <c:v>0.67730999999999997</c:v>
              </c:pt>
              <c:pt idx="706">
                <c:v>0.67594900000000002</c:v>
              </c:pt>
              <c:pt idx="707">
                <c:v>0.67662100000000003</c:v>
              </c:pt>
              <c:pt idx="708">
                <c:v>0.67664500000000005</c:v>
              </c:pt>
              <c:pt idx="709">
                <c:v>0.67695300000000003</c:v>
              </c:pt>
              <c:pt idx="710">
                <c:v>0.67580799999999996</c:v>
              </c:pt>
              <c:pt idx="711">
                <c:v>0.67561499999999997</c:v>
              </c:pt>
              <c:pt idx="712">
                <c:v>0.67516100000000001</c:v>
              </c:pt>
              <c:pt idx="713">
                <c:v>0.67457900000000004</c:v>
              </c:pt>
              <c:pt idx="714">
                <c:v>0.67580899999999999</c:v>
              </c:pt>
              <c:pt idx="715">
                <c:v>0.67283499999999996</c:v>
              </c:pt>
              <c:pt idx="716">
                <c:v>0.67388499999999996</c:v>
              </c:pt>
              <c:pt idx="717">
                <c:v>0.67316299999999996</c:v>
              </c:pt>
              <c:pt idx="718">
                <c:v>0.67587200000000003</c:v>
              </c:pt>
              <c:pt idx="719">
                <c:v>0.67509200000000003</c:v>
              </c:pt>
              <c:pt idx="720">
                <c:v>0.67539700000000003</c:v>
              </c:pt>
              <c:pt idx="721">
                <c:v>0.67484699999999997</c:v>
              </c:pt>
              <c:pt idx="722">
                <c:v>0.67415499999999995</c:v>
              </c:pt>
              <c:pt idx="723">
                <c:v>0.67439400000000005</c:v>
              </c:pt>
              <c:pt idx="724">
                <c:v>0.67532599999999998</c:v>
              </c:pt>
              <c:pt idx="725">
                <c:v>0.67355200000000004</c:v>
              </c:pt>
              <c:pt idx="726">
                <c:v>0.67529899999999998</c:v>
              </c:pt>
              <c:pt idx="727">
                <c:v>0.67710599999999999</c:v>
              </c:pt>
              <c:pt idx="728">
                <c:v>0.67462</c:v>
              </c:pt>
              <c:pt idx="729">
                <c:v>0.67336399999999996</c:v>
              </c:pt>
              <c:pt idx="730">
                <c:v>0.674041</c:v>
              </c:pt>
              <c:pt idx="731">
                <c:v>0.67540800000000001</c:v>
              </c:pt>
              <c:pt idx="732">
                <c:v>0.67452900000000005</c:v>
              </c:pt>
              <c:pt idx="733">
                <c:v>0.67440599999999995</c:v>
              </c:pt>
              <c:pt idx="734">
                <c:v>0.67093899999999995</c:v>
              </c:pt>
              <c:pt idx="735">
                <c:v>0.67386299999999999</c:v>
              </c:pt>
              <c:pt idx="736">
                <c:v>0.67448799999999998</c:v>
              </c:pt>
              <c:pt idx="737">
                <c:v>0.67343399999999998</c:v>
              </c:pt>
              <c:pt idx="738">
                <c:v>0.67553399999999997</c:v>
              </c:pt>
              <c:pt idx="739">
                <c:v>0.66997899999999999</c:v>
              </c:pt>
              <c:pt idx="740">
                <c:v>0.680419</c:v>
              </c:pt>
              <c:pt idx="741">
                <c:v>0.67541899999999999</c:v>
              </c:pt>
              <c:pt idx="742">
                <c:v>0.67672699999999997</c:v>
              </c:pt>
              <c:pt idx="743">
                <c:v>0.680122</c:v>
              </c:pt>
              <c:pt idx="744">
                <c:v>0.68068600000000001</c:v>
              </c:pt>
              <c:pt idx="745">
                <c:v>0.68073300000000003</c:v>
              </c:pt>
              <c:pt idx="746">
                <c:v>0.67666899999999996</c:v>
              </c:pt>
              <c:pt idx="747">
                <c:v>0.67583199999999999</c:v>
              </c:pt>
              <c:pt idx="748">
                <c:v>0.67334700000000003</c:v>
              </c:pt>
              <c:pt idx="749">
                <c:v>0.676759</c:v>
              </c:pt>
              <c:pt idx="750">
                <c:v>0.674952</c:v>
              </c:pt>
              <c:pt idx="751">
                <c:v>0.67468300000000003</c:v>
              </c:pt>
              <c:pt idx="752">
                <c:v>0.67918000000000001</c:v>
              </c:pt>
              <c:pt idx="753">
                <c:v>0.676867</c:v>
              </c:pt>
              <c:pt idx="754">
                <c:v>0.68004500000000001</c:v>
              </c:pt>
              <c:pt idx="755">
                <c:v>0.672786</c:v>
              </c:pt>
              <c:pt idx="756">
                <c:v>0.677145</c:v>
              </c:pt>
              <c:pt idx="757">
                <c:v>0.67723900000000004</c:v>
              </c:pt>
              <c:pt idx="758">
                <c:v>0.67873300000000003</c:v>
              </c:pt>
              <c:pt idx="759">
                <c:v>0.67949000000000004</c:v>
              </c:pt>
              <c:pt idx="760">
                <c:v>0.67752999999999997</c:v>
              </c:pt>
              <c:pt idx="761">
                <c:v>0.67899500000000002</c:v>
              </c:pt>
              <c:pt idx="762">
                <c:v>0.67931900000000001</c:v>
              </c:pt>
              <c:pt idx="763">
                <c:v>0.67734399999999995</c:v>
              </c:pt>
              <c:pt idx="764">
                <c:v>0.67766999999999999</c:v>
              </c:pt>
              <c:pt idx="765">
                <c:v>0.67857900000000004</c:v>
              </c:pt>
              <c:pt idx="766">
                <c:v>0.67775700000000005</c:v>
              </c:pt>
              <c:pt idx="767">
                <c:v>0.67451799999999995</c:v>
              </c:pt>
              <c:pt idx="768">
                <c:v>0.67747000000000002</c:v>
              </c:pt>
              <c:pt idx="769">
                <c:v>0.67620800000000003</c:v>
              </c:pt>
              <c:pt idx="770">
                <c:v>0.68017899999999998</c:v>
              </c:pt>
              <c:pt idx="771">
                <c:v>0.67934600000000001</c:v>
              </c:pt>
              <c:pt idx="772">
                <c:v>0.67640500000000003</c:v>
              </c:pt>
              <c:pt idx="773">
                <c:v>0.66995000000000005</c:v>
              </c:pt>
              <c:pt idx="774">
                <c:v>0.67930500000000005</c:v>
              </c:pt>
              <c:pt idx="775">
                <c:v>0.67736700000000005</c:v>
              </c:pt>
              <c:pt idx="776">
                <c:v>0.67581899999999995</c:v>
              </c:pt>
              <c:pt idx="777">
                <c:v>0.67715499999999995</c:v>
              </c:pt>
              <c:pt idx="778">
                <c:v>0.67985899999999999</c:v>
              </c:pt>
              <c:pt idx="779">
                <c:v>0.68101</c:v>
              </c:pt>
              <c:pt idx="780">
                <c:v>0.68010199999999998</c:v>
              </c:pt>
              <c:pt idx="781">
                <c:v>0.67897700000000005</c:v>
              </c:pt>
              <c:pt idx="782">
                <c:v>0.67923299999999998</c:v>
              </c:pt>
              <c:pt idx="783">
                <c:v>0.67956099999999997</c:v>
              </c:pt>
              <c:pt idx="784">
                <c:v>0.67833399999999999</c:v>
              </c:pt>
              <c:pt idx="785">
                <c:v>0.67929600000000001</c:v>
              </c:pt>
              <c:pt idx="786">
                <c:v>0.67805199999999999</c:v>
              </c:pt>
              <c:pt idx="787">
                <c:v>0.67955900000000002</c:v>
              </c:pt>
              <c:pt idx="788">
                <c:v>0.67765500000000001</c:v>
              </c:pt>
              <c:pt idx="789">
                <c:v>0.67802099999999998</c:v>
              </c:pt>
              <c:pt idx="790">
                <c:v>0.67968200000000001</c:v>
              </c:pt>
              <c:pt idx="791">
                <c:v>0.68005000000000004</c:v>
              </c:pt>
              <c:pt idx="792">
                <c:v>0.67838699999999996</c:v>
              </c:pt>
              <c:pt idx="793">
                <c:v>0.67896699999999999</c:v>
              </c:pt>
              <c:pt idx="794">
                <c:v>0.679782</c:v>
              </c:pt>
              <c:pt idx="795">
                <c:v>0.67803599999999997</c:v>
              </c:pt>
              <c:pt idx="796">
                <c:v>0.67626299999999995</c:v>
              </c:pt>
              <c:pt idx="797">
                <c:v>0.67764199999999997</c:v>
              </c:pt>
              <c:pt idx="798">
                <c:v>0.67613199999999996</c:v>
              </c:pt>
              <c:pt idx="799">
                <c:v>0.67816799999999999</c:v>
              </c:pt>
              <c:pt idx="800">
                <c:v>0.67910800000000004</c:v>
              </c:pt>
              <c:pt idx="801">
                <c:v>0.67023100000000002</c:v>
              </c:pt>
              <c:pt idx="802">
                <c:v>0.67793599999999998</c:v>
              </c:pt>
              <c:pt idx="803">
                <c:v>0.67810700000000002</c:v>
              </c:pt>
              <c:pt idx="804">
                <c:v>0.67944199999999999</c:v>
              </c:pt>
              <c:pt idx="805">
                <c:v>0.68013100000000004</c:v>
              </c:pt>
              <c:pt idx="806">
                <c:v>0.67770699999999995</c:v>
              </c:pt>
              <c:pt idx="807">
                <c:v>0.67909399999999998</c:v>
              </c:pt>
              <c:pt idx="808">
                <c:v>0.67607099999999998</c:v>
              </c:pt>
              <c:pt idx="809">
                <c:v>0.67246499999999998</c:v>
              </c:pt>
              <c:pt idx="810">
                <c:v>0.66949400000000003</c:v>
              </c:pt>
              <c:pt idx="811">
                <c:v>0.67901800000000001</c:v>
              </c:pt>
              <c:pt idx="812">
                <c:v>0.66978499999999996</c:v>
              </c:pt>
              <c:pt idx="813">
                <c:v>0.67731799999999998</c:v>
              </c:pt>
              <c:pt idx="814">
                <c:v>0.67907200000000001</c:v>
              </c:pt>
              <c:pt idx="815">
                <c:v>0.67945100000000003</c:v>
              </c:pt>
              <c:pt idx="816">
                <c:v>0.67151400000000006</c:v>
              </c:pt>
              <c:pt idx="817">
                <c:v>0.67832800000000004</c:v>
              </c:pt>
              <c:pt idx="818">
                <c:v>0.67944599999999999</c:v>
              </c:pt>
              <c:pt idx="819">
                <c:v>0.67680600000000002</c:v>
              </c:pt>
              <c:pt idx="820">
                <c:v>0.67767500000000003</c:v>
              </c:pt>
              <c:pt idx="821">
                <c:v>0.67901699999999998</c:v>
              </c:pt>
              <c:pt idx="822">
                <c:v>0.67778499999999997</c:v>
              </c:pt>
              <c:pt idx="823">
                <c:v>0.67919099999999999</c:v>
              </c:pt>
              <c:pt idx="824">
                <c:v>0.68080799999999997</c:v>
              </c:pt>
              <c:pt idx="825">
                <c:v>0.68028299999999997</c:v>
              </c:pt>
              <c:pt idx="826">
                <c:v>0.67611699999999997</c:v>
              </c:pt>
              <c:pt idx="827">
                <c:v>0.67817099999999997</c:v>
              </c:pt>
              <c:pt idx="828">
                <c:v>0.67752999999999997</c:v>
              </c:pt>
              <c:pt idx="829">
                <c:v>0.67641499999999999</c:v>
              </c:pt>
              <c:pt idx="830">
                <c:v>0.67557999999999996</c:v>
              </c:pt>
              <c:pt idx="831">
                <c:v>0.67932499999999996</c:v>
              </c:pt>
              <c:pt idx="832">
                <c:v>0.67485499999999998</c:v>
              </c:pt>
              <c:pt idx="833">
                <c:v>0.67943699999999996</c:v>
              </c:pt>
              <c:pt idx="834">
                <c:v>0.67800199999999999</c:v>
              </c:pt>
              <c:pt idx="835">
                <c:v>0.66685499999999998</c:v>
              </c:pt>
              <c:pt idx="836">
                <c:v>0.67760399999999998</c:v>
              </c:pt>
              <c:pt idx="837">
                <c:v>0.67669199999999996</c:v>
              </c:pt>
              <c:pt idx="838">
                <c:v>0.68055600000000005</c:v>
              </c:pt>
              <c:pt idx="839">
                <c:v>0.67083700000000002</c:v>
              </c:pt>
              <c:pt idx="840">
                <c:v>0.67844800000000005</c:v>
              </c:pt>
              <c:pt idx="841">
                <c:v>0.67838600000000004</c:v>
              </c:pt>
              <c:pt idx="842">
                <c:v>0.67623599999999995</c:v>
              </c:pt>
              <c:pt idx="843">
                <c:v>0.67965299999999995</c:v>
              </c:pt>
              <c:pt idx="844">
                <c:v>0.67824600000000002</c:v>
              </c:pt>
              <c:pt idx="845">
                <c:v>0.67703199999999997</c:v>
              </c:pt>
              <c:pt idx="846">
                <c:v>0.67700400000000005</c:v>
              </c:pt>
              <c:pt idx="847">
                <c:v>0.67703999999999998</c:v>
              </c:pt>
              <c:pt idx="848">
                <c:v>0.67623200000000006</c:v>
              </c:pt>
              <c:pt idx="849">
                <c:v>0.68062299999999998</c:v>
              </c:pt>
              <c:pt idx="850">
                <c:v>0.67639199999999999</c:v>
              </c:pt>
              <c:pt idx="851">
                <c:v>0.67020000000000002</c:v>
              </c:pt>
              <c:pt idx="852">
                <c:v>0.67767200000000005</c:v>
              </c:pt>
              <c:pt idx="853">
                <c:v>0.67796100000000004</c:v>
              </c:pt>
              <c:pt idx="854">
                <c:v>0.67802799999999996</c:v>
              </c:pt>
              <c:pt idx="855">
                <c:v>0.67712899999999998</c:v>
              </c:pt>
              <c:pt idx="856">
                <c:v>0.67741200000000001</c:v>
              </c:pt>
              <c:pt idx="857">
                <c:v>0.67579</c:v>
              </c:pt>
              <c:pt idx="858">
                <c:v>0.67238399999999998</c:v>
              </c:pt>
              <c:pt idx="859">
                <c:v>0.67100599999999999</c:v>
              </c:pt>
              <c:pt idx="860">
                <c:v>0.67608500000000005</c:v>
              </c:pt>
              <c:pt idx="861">
                <c:v>0.67711200000000005</c:v>
              </c:pt>
              <c:pt idx="862">
                <c:v>0.67796699999999999</c:v>
              </c:pt>
              <c:pt idx="863">
                <c:v>0.67810599999999999</c:v>
              </c:pt>
              <c:pt idx="864">
                <c:v>0.67668300000000003</c:v>
              </c:pt>
              <c:pt idx="865">
                <c:v>0.67719600000000002</c:v>
              </c:pt>
              <c:pt idx="866">
                <c:v>0.67760200000000004</c:v>
              </c:pt>
              <c:pt idx="867">
                <c:v>0.67663099999999998</c:v>
              </c:pt>
              <c:pt idx="868">
                <c:v>0.67870600000000003</c:v>
              </c:pt>
              <c:pt idx="869">
                <c:v>0.67807499999999998</c:v>
              </c:pt>
              <c:pt idx="870">
                <c:v>0.678118</c:v>
              </c:pt>
              <c:pt idx="871">
                <c:v>0.67871899999999996</c:v>
              </c:pt>
              <c:pt idx="872">
                <c:v>0.67772100000000002</c:v>
              </c:pt>
              <c:pt idx="873">
                <c:v>0.67738399999999999</c:v>
              </c:pt>
              <c:pt idx="874">
                <c:v>0.67777600000000005</c:v>
              </c:pt>
              <c:pt idx="875">
                <c:v>0.67674500000000004</c:v>
              </c:pt>
              <c:pt idx="876">
                <c:v>0.677562</c:v>
              </c:pt>
              <c:pt idx="877">
                <c:v>0.67853699999999995</c:v>
              </c:pt>
              <c:pt idx="878">
                <c:v>0.67817400000000005</c:v>
              </c:pt>
              <c:pt idx="879">
                <c:v>0.67901800000000001</c:v>
              </c:pt>
              <c:pt idx="880">
                <c:v>0.67618400000000001</c:v>
              </c:pt>
              <c:pt idx="881">
                <c:v>0.66855200000000004</c:v>
              </c:pt>
              <c:pt idx="882">
                <c:v>0.67833900000000003</c:v>
              </c:pt>
              <c:pt idx="883">
                <c:v>0.67665799999999998</c:v>
              </c:pt>
              <c:pt idx="884">
                <c:v>0.67725500000000005</c:v>
              </c:pt>
              <c:pt idx="885">
                <c:v>0.67645500000000003</c:v>
              </c:pt>
              <c:pt idx="886">
                <c:v>0.67765200000000003</c:v>
              </c:pt>
              <c:pt idx="887">
                <c:v>0.67737000000000003</c:v>
              </c:pt>
              <c:pt idx="888">
                <c:v>0.67728100000000002</c:v>
              </c:pt>
              <c:pt idx="889">
                <c:v>0.67767500000000003</c:v>
              </c:pt>
              <c:pt idx="890">
                <c:v>0.67728900000000003</c:v>
              </c:pt>
              <c:pt idx="891">
                <c:v>0.676728</c:v>
              </c:pt>
              <c:pt idx="892">
                <c:v>0.67813100000000004</c:v>
              </c:pt>
              <c:pt idx="893">
                <c:v>0.67653200000000002</c:v>
              </c:pt>
              <c:pt idx="894">
                <c:v>0.67296999999999996</c:v>
              </c:pt>
              <c:pt idx="895">
                <c:v>0.67749999999999999</c:v>
              </c:pt>
              <c:pt idx="896">
                <c:v>0.67769900000000005</c:v>
              </c:pt>
              <c:pt idx="897">
                <c:v>0.67838299999999996</c:v>
              </c:pt>
              <c:pt idx="898">
                <c:v>0.68004200000000004</c:v>
              </c:pt>
              <c:pt idx="899">
                <c:v>0.67912499999999998</c:v>
              </c:pt>
              <c:pt idx="900">
                <c:v>0.67810400000000004</c:v>
              </c:pt>
              <c:pt idx="901">
                <c:v>0.678091</c:v>
              </c:pt>
              <c:pt idx="902">
                <c:v>0.67670300000000005</c:v>
              </c:pt>
              <c:pt idx="903">
                <c:v>0.67732099999999995</c:v>
              </c:pt>
              <c:pt idx="904">
                <c:v>0.67804500000000001</c:v>
              </c:pt>
              <c:pt idx="905">
                <c:v>0.67732499999999995</c:v>
              </c:pt>
              <c:pt idx="906">
                <c:v>0.677033</c:v>
              </c:pt>
              <c:pt idx="907">
                <c:v>0.67706200000000005</c:v>
              </c:pt>
              <c:pt idx="908">
                <c:v>0.675728</c:v>
              </c:pt>
              <c:pt idx="909">
                <c:v>0.67767699999999997</c:v>
              </c:pt>
              <c:pt idx="910">
                <c:v>0.67651499999999998</c:v>
              </c:pt>
              <c:pt idx="911">
                <c:v>0.67694900000000002</c:v>
              </c:pt>
              <c:pt idx="912">
                <c:v>0.67854999999999999</c:v>
              </c:pt>
              <c:pt idx="913">
                <c:v>0.67896199999999995</c:v>
              </c:pt>
              <c:pt idx="914">
                <c:v>0.677589</c:v>
              </c:pt>
              <c:pt idx="915">
                <c:v>0.67578400000000005</c:v>
              </c:pt>
              <c:pt idx="916">
                <c:v>0.67716799999999999</c:v>
              </c:pt>
              <c:pt idx="917">
                <c:v>0.67707600000000001</c:v>
              </c:pt>
              <c:pt idx="918">
                <c:v>0.67809900000000001</c:v>
              </c:pt>
              <c:pt idx="919">
                <c:v>0.67964199999999997</c:v>
              </c:pt>
              <c:pt idx="920">
                <c:v>0.67763899999999999</c:v>
              </c:pt>
              <c:pt idx="921">
                <c:v>0.67665900000000001</c:v>
              </c:pt>
              <c:pt idx="922">
                <c:v>0.67668600000000001</c:v>
              </c:pt>
              <c:pt idx="923">
                <c:v>0.67054599999999998</c:v>
              </c:pt>
              <c:pt idx="924">
                <c:v>0.67172600000000005</c:v>
              </c:pt>
              <c:pt idx="925">
                <c:v>0.67610300000000001</c:v>
              </c:pt>
              <c:pt idx="926">
                <c:v>0.66805800000000004</c:v>
              </c:pt>
              <c:pt idx="927">
                <c:v>0.67763300000000004</c:v>
              </c:pt>
              <c:pt idx="928">
                <c:v>0.67666999999999999</c:v>
              </c:pt>
              <c:pt idx="929">
                <c:v>0.67033699999999996</c:v>
              </c:pt>
              <c:pt idx="930">
                <c:v>0.67948799999999998</c:v>
              </c:pt>
              <c:pt idx="931">
                <c:v>0.67592099999999999</c:v>
              </c:pt>
              <c:pt idx="932">
                <c:v>0.68144099999999996</c:v>
              </c:pt>
              <c:pt idx="933">
                <c:v>0.67992300000000006</c:v>
              </c:pt>
              <c:pt idx="934">
                <c:v>0.68148299999999995</c:v>
              </c:pt>
              <c:pt idx="935">
                <c:v>0.67754599999999998</c:v>
              </c:pt>
              <c:pt idx="936">
                <c:v>0.67602700000000004</c:v>
              </c:pt>
              <c:pt idx="937">
                <c:v>0.67591299999999999</c:v>
              </c:pt>
              <c:pt idx="938">
                <c:v>0.67660200000000004</c:v>
              </c:pt>
              <c:pt idx="939">
                <c:v>0.67633299999999996</c:v>
              </c:pt>
              <c:pt idx="940">
                <c:v>0.67511299999999996</c:v>
              </c:pt>
              <c:pt idx="941">
                <c:v>0.67832700000000001</c:v>
              </c:pt>
              <c:pt idx="942">
                <c:v>0.67827000000000004</c:v>
              </c:pt>
              <c:pt idx="943">
                <c:v>0.67346700000000004</c:v>
              </c:pt>
              <c:pt idx="944">
                <c:v>0.68006500000000003</c:v>
              </c:pt>
              <c:pt idx="945">
                <c:v>0.679705</c:v>
              </c:pt>
              <c:pt idx="946">
                <c:v>0.67843699999999996</c:v>
              </c:pt>
              <c:pt idx="947">
                <c:v>0.67315700000000001</c:v>
              </c:pt>
              <c:pt idx="948">
                <c:v>0.67632499999999995</c:v>
              </c:pt>
              <c:pt idx="949">
                <c:v>0.68066499999999996</c:v>
              </c:pt>
              <c:pt idx="950">
                <c:v>0.67471999999999999</c:v>
              </c:pt>
              <c:pt idx="951">
                <c:v>0.67893800000000004</c:v>
              </c:pt>
              <c:pt idx="952">
                <c:v>0.67042900000000005</c:v>
              </c:pt>
              <c:pt idx="953">
                <c:v>0.68105199999999999</c:v>
              </c:pt>
              <c:pt idx="954">
                <c:v>0.67545299999999997</c:v>
              </c:pt>
              <c:pt idx="955">
                <c:v>0.67994200000000005</c:v>
              </c:pt>
              <c:pt idx="956">
                <c:v>0.67908299999999999</c:v>
              </c:pt>
              <c:pt idx="957">
                <c:v>0.67641300000000004</c:v>
              </c:pt>
              <c:pt idx="958">
                <c:v>0.67803899999999995</c:v>
              </c:pt>
              <c:pt idx="959">
                <c:v>0.67801999999999996</c:v>
              </c:pt>
              <c:pt idx="960">
                <c:v>0.67821100000000001</c:v>
              </c:pt>
              <c:pt idx="961">
                <c:v>0.67845800000000001</c:v>
              </c:pt>
              <c:pt idx="962">
                <c:v>0.67859400000000003</c:v>
              </c:pt>
              <c:pt idx="963">
                <c:v>0.67977100000000001</c:v>
              </c:pt>
              <c:pt idx="964">
                <c:v>0.68010199999999998</c:v>
              </c:pt>
              <c:pt idx="965">
                <c:v>0.67825899999999995</c:v>
              </c:pt>
              <c:pt idx="966">
                <c:v>0.67900799999999994</c:v>
              </c:pt>
              <c:pt idx="967">
                <c:v>0.67756000000000005</c:v>
              </c:pt>
              <c:pt idx="968">
                <c:v>0.67567699999999997</c:v>
              </c:pt>
              <c:pt idx="969">
                <c:v>0.67869400000000002</c:v>
              </c:pt>
              <c:pt idx="970">
                <c:v>0.67696199999999995</c:v>
              </c:pt>
              <c:pt idx="971">
                <c:v>0.67697499999999999</c:v>
              </c:pt>
              <c:pt idx="972">
                <c:v>0.67747199999999996</c:v>
              </c:pt>
              <c:pt idx="973">
                <c:v>0.67960399999999999</c:v>
              </c:pt>
              <c:pt idx="974">
                <c:v>0.67716500000000002</c:v>
              </c:pt>
              <c:pt idx="975">
                <c:v>0.67758600000000002</c:v>
              </c:pt>
              <c:pt idx="976">
                <c:v>0.67891299999999999</c:v>
              </c:pt>
              <c:pt idx="977">
                <c:v>0.67871999999999999</c:v>
              </c:pt>
              <c:pt idx="978">
                <c:v>0.679253</c:v>
              </c:pt>
              <c:pt idx="979">
                <c:v>0.67715899999999996</c:v>
              </c:pt>
              <c:pt idx="980">
                <c:v>0.67658399999999996</c:v>
              </c:pt>
              <c:pt idx="981">
                <c:v>0.68046899999999999</c:v>
              </c:pt>
              <c:pt idx="982">
                <c:v>0.67607600000000001</c:v>
              </c:pt>
              <c:pt idx="983">
                <c:v>0.67689699999999997</c:v>
              </c:pt>
              <c:pt idx="984">
                <c:v>0.66715000000000002</c:v>
              </c:pt>
              <c:pt idx="985">
                <c:v>0.67756899999999998</c:v>
              </c:pt>
              <c:pt idx="986">
                <c:v>0.67770200000000003</c:v>
              </c:pt>
              <c:pt idx="987">
                <c:v>0.67894500000000002</c:v>
              </c:pt>
              <c:pt idx="988">
                <c:v>0.680253</c:v>
              </c:pt>
              <c:pt idx="989">
                <c:v>0.67586100000000005</c:v>
              </c:pt>
              <c:pt idx="990">
                <c:v>0.68056399999999995</c:v>
              </c:pt>
              <c:pt idx="991">
                <c:v>0.67930699999999999</c:v>
              </c:pt>
              <c:pt idx="992">
                <c:v>0.67499200000000004</c:v>
              </c:pt>
              <c:pt idx="993">
                <c:v>0.67560200000000004</c:v>
              </c:pt>
              <c:pt idx="994">
                <c:v>0.680257</c:v>
              </c:pt>
              <c:pt idx="995">
                <c:v>0.67742800000000003</c:v>
              </c:pt>
              <c:pt idx="996">
                <c:v>0.67859400000000003</c:v>
              </c:pt>
              <c:pt idx="997">
                <c:v>0.67852999999999997</c:v>
              </c:pt>
              <c:pt idx="998">
                <c:v>0.679732</c:v>
              </c:pt>
              <c:pt idx="999">
                <c:v>0.67647400000000002</c:v>
              </c:pt>
              <c:pt idx="1000">
                <c:v>0.67617400000000005</c:v>
              </c:pt>
              <c:pt idx="1001">
                <c:v>0.68005099999999996</c:v>
              </c:pt>
              <c:pt idx="1002">
                <c:v>0.67923</c:v>
              </c:pt>
              <c:pt idx="1003">
                <c:v>0.67888599999999999</c:v>
              </c:pt>
              <c:pt idx="1004">
                <c:v>0.676396</c:v>
              </c:pt>
              <c:pt idx="1005">
                <c:v>0.68040699999999998</c:v>
              </c:pt>
              <c:pt idx="1006">
                <c:v>0.67835000000000001</c:v>
              </c:pt>
              <c:pt idx="1007">
                <c:v>0.682172</c:v>
              </c:pt>
              <c:pt idx="1008">
                <c:v>0.67963099999999999</c:v>
              </c:pt>
              <c:pt idx="1009">
                <c:v>0.67881999999999998</c:v>
              </c:pt>
              <c:pt idx="1010">
                <c:v>0.67884199999999995</c:v>
              </c:pt>
              <c:pt idx="1011">
                <c:v>0.67422899999999997</c:v>
              </c:pt>
              <c:pt idx="1012">
                <c:v>0.67396800000000001</c:v>
              </c:pt>
              <c:pt idx="1013">
                <c:v>0.67907700000000004</c:v>
              </c:pt>
              <c:pt idx="1014">
                <c:v>0.67892300000000005</c:v>
              </c:pt>
              <c:pt idx="1015">
                <c:v>0.68039000000000005</c:v>
              </c:pt>
              <c:pt idx="1016">
                <c:v>0.67775700000000005</c:v>
              </c:pt>
              <c:pt idx="1017">
                <c:v>0.67644899999999997</c:v>
              </c:pt>
              <c:pt idx="1018">
                <c:v>0.67760900000000002</c:v>
              </c:pt>
              <c:pt idx="1019">
                <c:v>0.67732800000000004</c:v>
              </c:pt>
              <c:pt idx="1020">
                <c:v>0.677423</c:v>
              </c:pt>
              <c:pt idx="1021">
                <c:v>0.67793899999999996</c:v>
              </c:pt>
              <c:pt idx="1022">
                <c:v>0.67647299999999999</c:v>
              </c:pt>
              <c:pt idx="1023">
                <c:v>0.67776700000000001</c:v>
              </c:pt>
              <c:pt idx="1024">
                <c:v>0.67729200000000001</c:v>
              </c:pt>
              <c:pt idx="1025">
                <c:v>0.67677799999999999</c:v>
              </c:pt>
              <c:pt idx="1026">
                <c:v>0.67844300000000002</c:v>
              </c:pt>
              <c:pt idx="1027">
                <c:v>0.67727199999999999</c:v>
              </c:pt>
              <c:pt idx="1028">
                <c:v>0.67659599999999998</c:v>
              </c:pt>
              <c:pt idx="1029">
                <c:v>0.67693199999999998</c:v>
              </c:pt>
              <c:pt idx="1030">
                <c:v>0.67980600000000002</c:v>
              </c:pt>
              <c:pt idx="1031">
                <c:v>0.67715599999999998</c:v>
              </c:pt>
              <c:pt idx="1032">
                <c:v>0.67899399999999999</c:v>
              </c:pt>
              <c:pt idx="1033">
                <c:v>0.676736</c:v>
              </c:pt>
              <c:pt idx="1034">
                <c:v>0.67795700000000003</c:v>
              </c:pt>
              <c:pt idx="1035">
                <c:v>0.67910099999999995</c:v>
              </c:pt>
              <c:pt idx="1036">
                <c:v>0.66925100000000004</c:v>
              </c:pt>
              <c:pt idx="1037">
                <c:v>0.67859899999999995</c:v>
              </c:pt>
              <c:pt idx="1038">
                <c:v>0.67590399999999995</c:v>
              </c:pt>
              <c:pt idx="1039">
                <c:v>0.67816699999999996</c:v>
              </c:pt>
              <c:pt idx="1040">
                <c:v>0.68223100000000003</c:v>
              </c:pt>
              <c:pt idx="1041">
                <c:v>0.67845800000000001</c:v>
              </c:pt>
              <c:pt idx="1042">
                <c:v>0.67771199999999998</c:v>
              </c:pt>
              <c:pt idx="1043">
                <c:v>0.67713999999999996</c:v>
              </c:pt>
              <c:pt idx="1044">
                <c:v>0.67793300000000001</c:v>
              </c:pt>
              <c:pt idx="1045">
                <c:v>0.67713400000000001</c:v>
              </c:pt>
              <c:pt idx="1046">
                <c:v>0.67876800000000004</c:v>
              </c:pt>
              <c:pt idx="1047">
                <c:v>0.67774999999999996</c:v>
              </c:pt>
              <c:pt idx="1048">
                <c:v>0.67820999999999998</c:v>
              </c:pt>
              <c:pt idx="1049">
                <c:v>0.68103599999999997</c:v>
              </c:pt>
              <c:pt idx="1050">
                <c:v>0.67772500000000002</c:v>
              </c:pt>
              <c:pt idx="1051">
                <c:v>0.67773700000000003</c:v>
              </c:pt>
              <c:pt idx="1052">
                <c:v>0.67848799999999998</c:v>
              </c:pt>
              <c:pt idx="1053">
                <c:v>0.67641799999999996</c:v>
              </c:pt>
              <c:pt idx="1054">
                <c:v>0.67682500000000001</c:v>
              </c:pt>
              <c:pt idx="1055">
                <c:v>0.67985799999999996</c:v>
              </c:pt>
              <c:pt idx="1056">
                <c:v>0.67680099999999999</c:v>
              </c:pt>
              <c:pt idx="1057">
                <c:v>0.67676000000000003</c:v>
              </c:pt>
              <c:pt idx="1058">
                <c:v>0.67784999999999995</c:v>
              </c:pt>
              <c:pt idx="1059">
                <c:v>0.67562900000000004</c:v>
              </c:pt>
              <c:pt idx="1060">
                <c:v>0.67809699999999995</c:v>
              </c:pt>
              <c:pt idx="1061">
                <c:v>0.68015899999999996</c:v>
              </c:pt>
              <c:pt idx="1062">
                <c:v>0.68091400000000002</c:v>
              </c:pt>
              <c:pt idx="1063">
                <c:v>0.67707799999999996</c:v>
              </c:pt>
              <c:pt idx="1064">
                <c:v>0.67818900000000004</c:v>
              </c:pt>
              <c:pt idx="1065">
                <c:v>0.67907300000000004</c:v>
              </c:pt>
              <c:pt idx="1066">
                <c:v>0.67674800000000002</c:v>
              </c:pt>
              <c:pt idx="1067">
                <c:v>0.67651799999999995</c:v>
              </c:pt>
              <c:pt idx="1068">
                <c:v>0.67914699999999995</c:v>
              </c:pt>
              <c:pt idx="1069">
                <c:v>0.67590399999999995</c:v>
              </c:pt>
              <c:pt idx="1070">
                <c:v>0.67281100000000005</c:v>
              </c:pt>
              <c:pt idx="1071">
                <c:v>0.67829200000000001</c:v>
              </c:pt>
              <c:pt idx="1072">
                <c:v>0.67764100000000005</c:v>
              </c:pt>
              <c:pt idx="1073">
                <c:v>0.67821799999999999</c:v>
              </c:pt>
              <c:pt idx="1074">
                <c:v>0.67659000000000002</c:v>
              </c:pt>
              <c:pt idx="1075">
                <c:v>0.67660299999999995</c:v>
              </c:pt>
              <c:pt idx="1076">
                <c:v>0.68166599999999999</c:v>
              </c:pt>
              <c:pt idx="1077">
                <c:v>0.68045100000000003</c:v>
              </c:pt>
              <c:pt idx="1078">
                <c:v>0.67791699999999999</c:v>
              </c:pt>
              <c:pt idx="1079">
                <c:v>0.67684999999999995</c:v>
              </c:pt>
              <c:pt idx="1080">
                <c:v>0.67740100000000003</c:v>
              </c:pt>
              <c:pt idx="1081">
                <c:v>0.67761099999999996</c:v>
              </c:pt>
              <c:pt idx="1082">
                <c:v>0.67756000000000005</c:v>
              </c:pt>
              <c:pt idx="1083">
                <c:v>0.67636499999999999</c:v>
              </c:pt>
              <c:pt idx="1084">
                <c:v>0.67746499999999998</c:v>
              </c:pt>
              <c:pt idx="1085">
                <c:v>0.67870399999999997</c:v>
              </c:pt>
              <c:pt idx="1086">
                <c:v>0.67750999999999995</c:v>
              </c:pt>
              <c:pt idx="1087">
                <c:v>0.67689699999999997</c:v>
              </c:pt>
              <c:pt idx="1088">
                <c:v>0.67786500000000005</c:v>
              </c:pt>
              <c:pt idx="1089">
                <c:v>0.677817</c:v>
              </c:pt>
              <c:pt idx="1090">
                <c:v>0.678037</c:v>
              </c:pt>
              <c:pt idx="1091">
                <c:v>0.67813599999999996</c:v>
              </c:pt>
              <c:pt idx="1092">
                <c:v>0.67752800000000002</c:v>
              </c:pt>
              <c:pt idx="1093">
                <c:v>0.67879199999999995</c:v>
              </c:pt>
              <c:pt idx="1094">
                <c:v>0.67759800000000003</c:v>
              </c:pt>
              <c:pt idx="1095">
                <c:v>0.68218599999999996</c:v>
              </c:pt>
              <c:pt idx="1096">
                <c:v>0.67665399999999998</c:v>
              </c:pt>
              <c:pt idx="1097">
                <c:v>0.67609300000000006</c:v>
              </c:pt>
              <c:pt idx="1098">
                <c:v>0.67848399999999998</c:v>
              </c:pt>
              <c:pt idx="1099">
                <c:v>0.67911500000000002</c:v>
              </c:pt>
              <c:pt idx="1100">
                <c:v>0.67877500000000002</c:v>
              </c:pt>
              <c:pt idx="1101">
                <c:v>0.677616</c:v>
              </c:pt>
              <c:pt idx="1102">
                <c:v>0.677041</c:v>
              </c:pt>
              <c:pt idx="1103">
                <c:v>0.67909200000000003</c:v>
              </c:pt>
              <c:pt idx="1104">
                <c:v>0.67527599999999999</c:v>
              </c:pt>
              <c:pt idx="1105">
                <c:v>0.68010700000000002</c:v>
              </c:pt>
              <c:pt idx="1106">
                <c:v>0.67847800000000003</c:v>
              </c:pt>
              <c:pt idx="1107">
                <c:v>0.67736700000000005</c:v>
              </c:pt>
              <c:pt idx="1108">
                <c:v>0.67654499999999995</c:v>
              </c:pt>
              <c:pt idx="1109">
                <c:v>0.67727000000000004</c:v>
              </c:pt>
              <c:pt idx="1110">
                <c:v>0.67899500000000002</c:v>
              </c:pt>
              <c:pt idx="1111">
                <c:v>0.67495799999999995</c:v>
              </c:pt>
              <c:pt idx="1112">
                <c:v>0.67450399999999999</c:v>
              </c:pt>
              <c:pt idx="1113">
                <c:v>0.67551399999999995</c:v>
              </c:pt>
              <c:pt idx="1114">
                <c:v>0.68255699999999997</c:v>
              </c:pt>
              <c:pt idx="1115">
                <c:v>0.67767500000000003</c:v>
              </c:pt>
              <c:pt idx="1116">
                <c:v>0.67730299999999999</c:v>
              </c:pt>
              <c:pt idx="1117">
                <c:v>0.67781199999999997</c:v>
              </c:pt>
              <c:pt idx="1118">
                <c:v>0.67659899999999995</c:v>
              </c:pt>
              <c:pt idx="1119">
                <c:v>0.67793199999999998</c:v>
              </c:pt>
              <c:pt idx="1120">
                <c:v>0.67710499999999996</c:v>
              </c:pt>
              <c:pt idx="1121">
                <c:v>0.67227400000000004</c:v>
              </c:pt>
              <c:pt idx="1122">
                <c:v>0.67665699999999995</c:v>
              </c:pt>
              <c:pt idx="1123">
                <c:v>0.67420899999999995</c:v>
              </c:pt>
              <c:pt idx="1124">
                <c:v>0.67850500000000002</c:v>
              </c:pt>
              <c:pt idx="1125">
                <c:v>0.68046099999999998</c:v>
              </c:pt>
              <c:pt idx="1126">
                <c:v>0.67948699999999995</c:v>
              </c:pt>
              <c:pt idx="1127">
                <c:v>0.68082600000000004</c:v>
              </c:pt>
              <c:pt idx="1128">
                <c:v>0.680925</c:v>
              </c:pt>
              <c:pt idx="1129">
                <c:v>0.68176300000000001</c:v>
              </c:pt>
              <c:pt idx="1130">
                <c:v>0.67891599999999996</c:v>
              </c:pt>
              <c:pt idx="1131">
                <c:v>0.677091</c:v>
              </c:pt>
              <c:pt idx="1132">
                <c:v>0.67896800000000002</c:v>
              </c:pt>
              <c:pt idx="1133">
                <c:v>0.67825899999999995</c:v>
              </c:pt>
              <c:pt idx="1134">
                <c:v>0.67649700000000001</c:v>
              </c:pt>
              <c:pt idx="1135">
                <c:v>0.67946399999999996</c:v>
              </c:pt>
              <c:pt idx="1136">
                <c:v>0.67904399999999998</c:v>
              </c:pt>
              <c:pt idx="1137">
                <c:v>0.67807399999999995</c:v>
              </c:pt>
              <c:pt idx="1138">
                <c:v>0.67776700000000001</c:v>
              </c:pt>
              <c:pt idx="1139">
                <c:v>0.67748600000000003</c:v>
              </c:pt>
              <c:pt idx="1140">
                <c:v>0.67627300000000001</c:v>
              </c:pt>
              <c:pt idx="1141">
                <c:v>0.67749800000000004</c:v>
              </c:pt>
              <c:pt idx="1142">
                <c:v>0.67820999999999998</c:v>
              </c:pt>
              <c:pt idx="1143">
                <c:v>0.67551300000000003</c:v>
              </c:pt>
              <c:pt idx="1144">
                <c:v>0.674597</c:v>
              </c:pt>
              <c:pt idx="1145">
                <c:v>0.67803899999999995</c:v>
              </c:pt>
              <c:pt idx="1146">
                <c:v>0.67846099999999998</c:v>
              </c:pt>
              <c:pt idx="1147">
                <c:v>0.67951099999999998</c:v>
              </c:pt>
              <c:pt idx="1148">
                <c:v>0.67834099999999997</c:v>
              </c:pt>
              <c:pt idx="1149">
                <c:v>0.67805400000000005</c:v>
              </c:pt>
              <c:pt idx="1150">
                <c:v>0.67497799999999997</c:v>
              </c:pt>
              <c:pt idx="1151">
                <c:v>0.67829399999999995</c:v>
              </c:pt>
              <c:pt idx="1152">
                <c:v>0.67193700000000001</c:v>
              </c:pt>
              <c:pt idx="1153">
                <c:v>0.67263399999999995</c:v>
              </c:pt>
              <c:pt idx="1154">
                <c:v>0.67944099999999996</c:v>
              </c:pt>
              <c:pt idx="1155">
                <c:v>0.67608699999999999</c:v>
              </c:pt>
              <c:pt idx="1156">
                <c:v>0.68030599999999997</c:v>
              </c:pt>
              <c:pt idx="1157">
                <c:v>0.67777900000000002</c:v>
              </c:pt>
              <c:pt idx="1158">
                <c:v>0.67612099999999997</c:v>
              </c:pt>
              <c:pt idx="1159">
                <c:v>0.67800499999999997</c:v>
              </c:pt>
              <c:pt idx="1160">
                <c:v>0.67938500000000002</c:v>
              </c:pt>
              <c:pt idx="1161">
                <c:v>0.67807399999999995</c:v>
              </c:pt>
              <c:pt idx="1162">
                <c:v>0.67799200000000004</c:v>
              </c:pt>
              <c:pt idx="1163">
                <c:v>0.67293000000000003</c:v>
              </c:pt>
              <c:pt idx="1164">
                <c:v>0.67688999999999999</c:v>
              </c:pt>
              <c:pt idx="1165">
                <c:v>0.678369</c:v>
              </c:pt>
              <c:pt idx="1166">
                <c:v>0.67578400000000005</c:v>
              </c:pt>
              <c:pt idx="1167">
                <c:v>0.67937099999999995</c:v>
              </c:pt>
              <c:pt idx="1168">
                <c:v>0.67464599999999997</c:v>
              </c:pt>
              <c:pt idx="1169">
                <c:v>0.67814300000000005</c:v>
              </c:pt>
              <c:pt idx="1170">
                <c:v>0.67768200000000001</c:v>
              </c:pt>
              <c:pt idx="1171">
                <c:v>0.68029600000000001</c:v>
              </c:pt>
              <c:pt idx="1172">
                <c:v>0.67908800000000002</c:v>
              </c:pt>
              <c:pt idx="1173">
                <c:v>0.680284</c:v>
              </c:pt>
              <c:pt idx="1174">
                <c:v>0.680369</c:v>
              </c:pt>
              <c:pt idx="1175">
                <c:v>0.67679400000000001</c:v>
              </c:pt>
              <c:pt idx="1176">
                <c:v>0.67396800000000001</c:v>
              </c:pt>
              <c:pt idx="1177">
                <c:v>0.67827099999999996</c:v>
              </c:pt>
              <c:pt idx="1178">
                <c:v>0.67516500000000002</c:v>
              </c:pt>
              <c:pt idx="1179">
                <c:v>0.67739799999999994</c:v>
              </c:pt>
              <c:pt idx="1180">
                <c:v>0.67885300000000004</c:v>
              </c:pt>
              <c:pt idx="1181">
                <c:v>0.67910800000000004</c:v>
              </c:pt>
              <c:pt idx="1182">
                <c:v>0.68028500000000003</c:v>
              </c:pt>
              <c:pt idx="1183">
                <c:v>0.67398100000000005</c:v>
              </c:pt>
              <c:pt idx="1184">
                <c:v>0.67932599999999999</c:v>
              </c:pt>
              <c:pt idx="1185">
                <c:v>0.67838500000000002</c:v>
              </c:pt>
              <c:pt idx="1186">
                <c:v>0.67893499999999996</c:v>
              </c:pt>
              <c:pt idx="1187">
                <c:v>0.67761300000000002</c:v>
              </c:pt>
              <c:pt idx="1188">
                <c:v>0.68016799999999999</c:v>
              </c:pt>
              <c:pt idx="1189">
                <c:v>0.679535</c:v>
              </c:pt>
              <c:pt idx="1190">
                <c:v>0.67595000000000005</c:v>
              </c:pt>
              <c:pt idx="1191">
                <c:v>0.67714300000000005</c:v>
              </c:pt>
              <c:pt idx="1192">
                <c:v>0.67375300000000005</c:v>
              </c:pt>
              <c:pt idx="1193">
                <c:v>0.67654999999999998</c:v>
              </c:pt>
              <c:pt idx="1194">
                <c:v>0.67261700000000002</c:v>
              </c:pt>
              <c:pt idx="1195">
                <c:v>0.676763</c:v>
              </c:pt>
              <c:pt idx="1196">
                <c:v>0.67389200000000005</c:v>
              </c:pt>
              <c:pt idx="1197">
                <c:v>0.67720499999999995</c:v>
              </c:pt>
              <c:pt idx="1198">
                <c:v>0.67950699999999997</c:v>
              </c:pt>
              <c:pt idx="1199">
                <c:v>0.67752999999999997</c:v>
              </c:pt>
              <c:pt idx="1200">
                <c:v>0.67453200000000002</c:v>
              </c:pt>
              <c:pt idx="1201">
                <c:v>0.66964599999999996</c:v>
              </c:pt>
              <c:pt idx="1202">
                <c:v>0.67320100000000005</c:v>
              </c:pt>
              <c:pt idx="1203">
                <c:v>0.672597</c:v>
              </c:pt>
              <c:pt idx="1204">
                <c:v>0.67379199999999995</c:v>
              </c:pt>
              <c:pt idx="1205">
                <c:v>0.67387600000000003</c:v>
              </c:pt>
              <c:pt idx="1206">
                <c:v>0.67463099999999998</c:v>
              </c:pt>
              <c:pt idx="1207">
                <c:v>0.672848</c:v>
              </c:pt>
              <c:pt idx="1208">
                <c:v>0.67423200000000005</c:v>
              </c:pt>
              <c:pt idx="1209">
                <c:v>0.672902</c:v>
              </c:pt>
              <c:pt idx="1210">
                <c:v>0.67400099999999996</c:v>
              </c:pt>
              <c:pt idx="1211">
                <c:v>0.67395899999999997</c:v>
              </c:pt>
              <c:pt idx="1212">
                <c:v>0.67436200000000002</c:v>
              </c:pt>
              <c:pt idx="1213">
                <c:v>0.67547699999999999</c:v>
              </c:pt>
              <c:pt idx="1214">
                <c:v>0.663323</c:v>
              </c:pt>
              <c:pt idx="1215">
                <c:v>0.67434799999999995</c:v>
              </c:pt>
              <c:pt idx="1216">
                <c:v>0.67395899999999997</c:v>
              </c:pt>
              <c:pt idx="1217">
                <c:v>0.67112899999999998</c:v>
              </c:pt>
              <c:pt idx="1218">
                <c:v>0.67029099999999997</c:v>
              </c:pt>
              <c:pt idx="1219">
                <c:v>0.66971999999999998</c:v>
              </c:pt>
              <c:pt idx="1220">
                <c:v>0.67518100000000003</c:v>
              </c:pt>
              <c:pt idx="1221">
                <c:v>0.67302700000000004</c:v>
              </c:pt>
              <c:pt idx="1222">
                <c:v>0.67233299999999996</c:v>
              </c:pt>
              <c:pt idx="1223">
                <c:v>0.67425400000000002</c:v>
              </c:pt>
              <c:pt idx="1224">
                <c:v>0.67135400000000001</c:v>
              </c:pt>
              <c:pt idx="1225">
                <c:v>0.67211900000000002</c:v>
              </c:pt>
              <c:pt idx="1226">
                <c:v>0.675786</c:v>
              </c:pt>
              <c:pt idx="1227">
                <c:v>0.67510800000000004</c:v>
              </c:pt>
              <c:pt idx="1228">
                <c:v>0.67182900000000001</c:v>
              </c:pt>
              <c:pt idx="1229">
                <c:v>0.67252699999999999</c:v>
              </c:pt>
              <c:pt idx="1230">
                <c:v>0.67077900000000001</c:v>
              </c:pt>
              <c:pt idx="1231">
                <c:v>0.67439800000000005</c:v>
              </c:pt>
              <c:pt idx="1232">
                <c:v>0.67179900000000004</c:v>
              </c:pt>
              <c:pt idx="1233">
                <c:v>0.67298899999999995</c:v>
              </c:pt>
              <c:pt idx="1234">
                <c:v>0.67359000000000002</c:v>
              </c:pt>
              <c:pt idx="1235">
                <c:v>0.67377799999999999</c:v>
              </c:pt>
              <c:pt idx="1236">
                <c:v>0.67318900000000004</c:v>
              </c:pt>
              <c:pt idx="1237">
                <c:v>0.67342500000000005</c:v>
              </c:pt>
              <c:pt idx="1238">
                <c:v>0.67289399999999999</c:v>
              </c:pt>
              <c:pt idx="1239">
                <c:v>0.67430599999999996</c:v>
              </c:pt>
              <c:pt idx="1240">
                <c:v>0.66570700000000005</c:v>
              </c:pt>
              <c:pt idx="1241">
                <c:v>0.67215499999999995</c:v>
              </c:pt>
              <c:pt idx="1242">
                <c:v>0.67026699999999995</c:v>
              </c:pt>
              <c:pt idx="1243">
                <c:v>0.67507399999999995</c:v>
              </c:pt>
              <c:pt idx="1244">
                <c:v>0.67441799999999996</c:v>
              </c:pt>
              <c:pt idx="1245">
                <c:v>0.66245699999999996</c:v>
              </c:pt>
              <c:pt idx="1246">
                <c:v>0.67286999999999997</c:v>
              </c:pt>
              <c:pt idx="1247">
                <c:v>0.67428699999999997</c:v>
              </c:pt>
              <c:pt idx="1248">
                <c:v>0.67193099999999994</c:v>
              </c:pt>
              <c:pt idx="1249">
                <c:v>0.66945200000000005</c:v>
              </c:pt>
              <c:pt idx="1250">
                <c:v>0.67268499999999998</c:v>
              </c:pt>
              <c:pt idx="1251">
                <c:v>0.67402300000000004</c:v>
              </c:pt>
              <c:pt idx="1252">
                <c:v>0.67177600000000004</c:v>
              </c:pt>
              <c:pt idx="1253">
                <c:v>0.67326399999999997</c:v>
              </c:pt>
              <c:pt idx="1254">
                <c:v>0.67306900000000003</c:v>
              </c:pt>
              <c:pt idx="1255">
                <c:v>0.67381199999999997</c:v>
              </c:pt>
              <c:pt idx="1256">
                <c:v>0.66771599999999998</c:v>
              </c:pt>
              <c:pt idx="1257">
                <c:v>0.67374900000000004</c:v>
              </c:pt>
              <c:pt idx="1258">
                <c:v>0.67675200000000002</c:v>
              </c:pt>
              <c:pt idx="1259">
                <c:v>0.67855900000000002</c:v>
              </c:pt>
              <c:pt idx="1260">
                <c:v>0.67980600000000002</c:v>
              </c:pt>
              <c:pt idx="1261">
                <c:v>0.67838600000000004</c:v>
              </c:pt>
              <c:pt idx="1262">
                <c:v>0.67937999999999998</c:v>
              </c:pt>
              <c:pt idx="1263">
                <c:v>0.678512</c:v>
              </c:pt>
              <c:pt idx="1264">
                <c:v>0.67844300000000002</c:v>
              </c:pt>
              <c:pt idx="1265">
                <c:v>0.68001900000000004</c:v>
              </c:pt>
              <c:pt idx="1266">
                <c:v>0.67799799999999999</c:v>
              </c:pt>
              <c:pt idx="1267">
                <c:v>0.668207</c:v>
              </c:pt>
              <c:pt idx="1268">
                <c:v>0.67758700000000005</c:v>
              </c:pt>
              <c:pt idx="1269">
                <c:v>0.67702399999999996</c:v>
              </c:pt>
              <c:pt idx="1270">
                <c:v>0.68012600000000001</c:v>
              </c:pt>
              <c:pt idx="1271">
                <c:v>0.67703400000000002</c:v>
              </c:pt>
              <c:pt idx="1272">
                <c:v>0.67838900000000002</c:v>
              </c:pt>
              <c:pt idx="1273">
                <c:v>0.67206500000000002</c:v>
              </c:pt>
              <c:pt idx="1274">
                <c:v>0.67874900000000005</c:v>
              </c:pt>
              <c:pt idx="1275">
                <c:v>0.67786400000000002</c:v>
              </c:pt>
              <c:pt idx="1276">
                <c:v>0.67532700000000001</c:v>
              </c:pt>
              <c:pt idx="1277">
                <c:v>0.67946899999999999</c:v>
              </c:pt>
              <c:pt idx="1278">
                <c:v>0.67694500000000002</c:v>
              </c:pt>
              <c:pt idx="1279">
                <c:v>0.67997600000000002</c:v>
              </c:pt>
              <c:pt idx="1280">
                <c:v>0.67518599999999995</c:v>
              </c:pt>
              <c:pt idx="1281">
                <c:v>0.67053600000000002</c:v>
              </c:pt>
              <c:pt idx="1282">
                <c:v>0.67863300000000004</c:v>
              </c:pt>
              <c:pt idx="1283">
                <c:v>0.67676999999999998</c:v>
              </c:pt>
              <c:pt idx="1284">
                <c:v>0.67884900000000004</c:v>
              </c:pt>
              <c:pt idx="1285">
                <c:v>0.67947900000000006</c:v>
              </c:pt>
              <c:pt idx="1286">
                <c:v>0.67729200000000001</c:v>
              </c:pt>
              <c:pt idx="1287">
                <c:v>0.67912300000000003</c:v>
              </c:pt>
              <c:pt idx="1288">
                <c:v>0.67891000000000001</c:v>
              </c:pt>
              <c:pt idx="1289">
                <c:v>0.67706299999999997</c:v>
              </c:pt>
              <c:pt idx="1290">
                <c:v>0.67835299999999998</c:v>
              </c:pt>
              <c:pt idx="1291">
                <c:v>0.67755500000000002</c:v>
              </c:pt>
              <c:pt idx="1292">
                <c:v>0.67696299999999998</c:v>
              </c:pt>
              <c:pt idx="1293">
                <c:v>0.67834499999999998</c:v>
              </c:pt>
              <c:pt idx="1294">
                <c:v>0.67917300000000003</c:v>
              </c:pt>
              <c:pt idx="1295">
                <c:v>0.67606200000000005</c:v>
              </c:pt>
              <c:pt idx="1296">
                <c:v>0.67653700000000005</c:v>
              </c:pt>
              <c:pt idx="1297">
                <c:v>0.66980399999999995</c:v>
              </c:pt>
              <c:pt idx="1298">
                <c:v>0.67823100000000003</c:v>
              </c:pt>
              <c:pt idx="1299">
                <c:v>0.678616</c:v>
              </c:pt>
              <c:pt idx="1300">
                <c:v>0.67884100000000003</c:v>
              </c:pt>
              <c:pt idx="1301">
                <c:v>0.678512</c:v>
              </c:pt>
              <c:pt idx="1302">
                <c:v>0.67821799999999999</c:v>
              </c:pt>
              <c:pt idx="1303">
                <c:v>0.67795700000000003</c:v>
              </c:pt>
              <c:pt idx="1304">
                <c:v>0.67776700000000001</c:v>
              </c:pt>
              <c:pt idx="1305">
                <c:v>0.67937099999999995</c:v>
              </c:pt>
              <c:pt idx="1306">
                <c:v>0.67598599999999998</c:v>
              </c:pt>
              <c:pt idx="1307">
                <c:v>0.67798000000000003</c:v>
              </c:pt>
              <c:pt idx="1308">
                <c:v>0.67768899999999999</c:v>
              </c:pt>
              <c:pt idx="1309">
                <c:v>0.67715700000000001</c:v>
              </c:pt>
              <c:pt idx="1310">
                <c:v>0.67676599999999998</c:v>
              </c:pt>
              <c:pt idx="1311">
                <c:v>0.67786900000000005</c:v>
              </c:pt>
              <c:pt idx="1312">
                <c:v>0.67745900000000003</c:v>
              </c:pt>
              <c:pt idx="1313">
                <c:v>0.67790499999999998</c:v>
              </c:pt>
              <c:pt idx="1314">
                <c:v>0.67517199999999999</c:v>
              </c:pt>
              <c:pt idx="1315">
                <c:v>0.67710400000000004</c:v>
              </c:pt>
              <c:pt idx="1316">
                <c:v>0.68124399999999996</c:v>
              </c:pt>
              <c:pt idx="1317">
                <c:v>0.67597099999999999</c:v>
              </c:pt>
              <c:pt idx="1318">
                <c:v>0.67455799999999999</c:v>
              </c:pt>
              <c:pt idx="1319">
                <c:v>0.67796500000000004</c:v>
              </c:pt>
              <c:pt idx="1320">
                <c:v>0.67712300000000003</c:v>
              </c:pt>
              <c:pt idx="1321">
                <c:v>0.67892300000000005</c:v>
              </c:pt>
              <c:pt idx="1322">
                <c:v>0.67745200000000005</c:v>
              </c:pt>
              <c:pt idx="1323">
                <c:v>0.67575099999999999</c:v>
              </c:pt>
              <c:pt idx="1324">
                <c:v>0.67640100000000003</c:v>
              </c:pt>
              <c:pt idx="1325">
                <c:v>0.67778499999999997</c:v>
              </c:pt>
              <c:pt idx="1326">
                <c:v>0.67644899999999997</c:v>
              </c:pt>
              <c:pt idx="1327">
                <c:v>0.67782500000000001</c:v>
              </c:pt>
              <c:pt idx="1328">
                <c:v>0.67708999999999997</c:v>
              </c:pt>
              <c:pt idx="1329">
                <c:v>0.67719799999999997</c:v>
              </c:pt>
              <c:pt idx="1330">
                <c:v>0.67910199999999998</c:v>
              </c:pt>
              <c:pt idx="1331">
                <c:v>0.67769500000000005</c:v>
              </c:pt>
              <c:pt idx="1332">
                <c:v>0.67766700000000002</c:v>
              </c:pt>
              <c:pt idx="1333">
                <c:v>0.677763</c:v>
              </c:pt>
              <c:pt idx="1334">
                <c:v>0.67583199999999999</c:v>
              </c:pt>
              <c:pt idx="1335">
                <c:v>0.677813</c:v>
              </c:pt>
              <c:pt idx="1336">
                <c:v>0.67764899999999995</c:v>
              </c:pt>
              <c:pt idx="1337">
                <c:v>0.67899399999999999</c:v>
              </c:pt>
              <c:pt idx="1338">
                <c:v>0.681423</c:v>
              </c:pt>
              <c:pt idx="1339">
                <c:v>0.67630599999999996</c:v>
              </c:pt>
              <c:pt idx="1340">
                <c:v>0.67742999999999998</c:v>
              </c:pt>
              <c:pt idx="1341">
                <c:v>0.67872699999999997</c:v>
              </c:pt>
              <c:pt idx="1342">
                <c:v>0.67793499999999995</c:v>
              </c:pt>
              <c:pt idx="1343">
                <c:v>0.67673499999999998</c:v>
              </c:pt>
              <c:pt idx="1344">
                <c:v>0.66995400000000005</c:v>
              </c:pt>
              <c:pt idx="1345">
                <c:v>0.67922899999999997</c:v>
              </c:pt>
              <c:pt idx="1346">
                <c:v>0.67519200000000001</c:v>
              </c:pt>
              <c:pt idx="1347">
                <c:v>0.67727199999999999</c:v>
              </c:pt>
              <c:pt idx="1348">
                <c:v>0.67560299999999995</c:v>
              </c:pt>
              <c:pt idx="1349">
                <c:v>0.67547900000000005</c:v>
              </c:pt>
              <c:pt idx="1350">
                <c:v>0.67737800000000004</c:v>
              </c:pt>
              <c:pt idx="1351">
                <c:v>0.68112200000000001</c:v>
              </c:pt>
              <c:pt idx="1352">
                <c:v>0.68006500000000003</c:v>
              </c:pt>
              <c:pt idx="1353">
                <c:v>0.680983</c:v>
              </c:pt>
              <c:pt idx="1354">
                <c:v>0.68200899999999998</c:v>
              </c:pt>
              <c:pt idx="1355">
                <c:v>0.66737199999999997</c:v>
              </c:pt>
              <c:pt idx="1356">
                <c:v>0.67858499999999999</c:v>
              </c:pt>
              <c:pt idx="1357">
                <c:v>0.68071499999999996</c:v>
              </c:pt>
              <c:pt idx="1358">
                <c:v>0.67893499999999996</c:v>
              </c:pt>
              <c:pt idx="1359">
                <c:v>0.67499100000000001</c:v>
              </c:pt>
              <c:pt idx="1360">
                <c:v>0.68005599999999999</c:v>
              </c:pt>
              <c:pt idx="1361">
                <c:v>0.67993400000000004</c:v>
              </c:pt>
              <c:pt idx="1362">
                <c:v>0.67966599999999999</c:v>
              </c:pt>
              <c:pt idx="1363">
                <c:v>0.66514899999999999</c:v>
              </c:pt>
              <c:pt idx="1364">
                <c:v>0.68087600000000004</c:v>
              </c:pt>
              <c:pt idx="1365">
                <c:v>0.66796299999999997</c:v>
              </c:pt>
              <c:pt idx="1366">
                <c:v>0.67292300000000005</c:v>
              </c:pt>
              <c:pt idx="1367">
                <c:v>0.67524099999999998</c:v>
              </c:pt>
              <c:pt idx="1368">
                <c:v>0.67985799999999996</c:v>
              </c:pt>
              <c:pt idx="1369">
                <c:v>0.67138600000000004</c:v>
              </c:pt>
              <c:pt idx="1370">
                <c:v>0.68296000000000001</c:v>
              </c:pt>
              <c:pt idx="1371">
                <c:v>0.68062</c:v>
              </c:pt>
              <c:pt idx="1372">
                <c:v>0.68080799999999997</c:v>
              </c:pt>
              <c:pt idx="1373">
                <c:v>0.67976000000000003</c:v>
              </c:pt>
              <c:pt idx="1374">
                <c:v>0.67906</c:v>
              </c:pt>
              <c:pt idx="1375">
                <c:v>0.67619300000000004</c:v>
              </c:pt>
              <c:pt idx="1376">
                <c:v>0.68288800000000005</c:v>
              </c:pt>
              <c:pt idx="1377">
                <c:v>0.68103499999999995</c:v>
              </c:pt>
              <c:pt idx="1378">
                <c:v>0.67186299999999999</c:v>
              </c:pt>
              <c:pt idx="1379">
                <c:v>0.68319200000000002</c:v>
              </c:pt>
              <c:pt idx="1380">
                <c:v>0.67757299999999998</c:v>
              </c:pt>
              <c:pt idx="1381">
                <c:v>0.67633699999999997</c:v>
              </c:pt>
              <c:pt idx="1382">
                <c:v>0.68052199999999996</c:v>
              </c:pt>
              <c:pt idx="1383">
                <c:v>0.67705800000000005</c:v>
              </c:pt>
              <c:pt idx="1384">
                <c:v>0.68083199999999999</c:v>
              </c:pt>
              <c:pt idx="1385">
                <c:v>0.67764199999999997</c:v>
              </c:pt>
              <c:pt idx="1386">
                <c:v>0.67721200000000004</c:v>
              </c:pt>
              <c:pt idx="1387">
                <c:v>0.67684200000000005</c:v>
              </c:pt>
              <c:pt idx="1388">
                <c:v>0.67586199999999996</c:v>
              </c:pt>
              <c:pt idx="1389">
                <c:v>0.67690899999999998</c:v>
              </c:pt>
              <c:pt idx="1390">
                <c:v>0.67800000000000005</c:v>
              </c:pt>
              <c:pt idx="1391">
                <c:v>0.67718599999999995</c:v>
              </c:pt>
              <c:pt idx="1392">
                <c:v>0.67612499999999998</c:v>
              </c:pt>
              <c:pt idx="1393">
                <c:v>0.67734000000000005</c:v>
              </c:pt>
              <c:pt idx="1394">
                <c:v>0.67584</c:v>
              </c:pt>
              <c:pt idx="1395">
                <c:v>0.67786599999999997</c:v>
              </c:pt>
              <c:pt idx="1396">
                <c:v>0.67621699999999996</c:v>
              </c:pt>
              <c:pt idx="1397">
                <c:v>0.673732</c:v>
              </c:pt>
              <c:pt idx="1398">
                <c:v>0.67826299999999995</c:v>
              </c:pt>
              <c:pt idx="1399">
                <c:v>0.67722800000000005</c:v>
              </c:pt>
              <c:pt idx="1400">
                <c:v>0.67726399999999998</c:v>
              </c:pt>
              <c:pt idx="1401">
                <c:v>0.67742400000000003</c:v>
              </c:pt>
              <c:pt idx="1402">
                <c:v>0.67484200000000005</c:v>
              </c:pt>
              <c:pt idx="1403">
                <c:v>0.67905099999999996</c:v>
              </c:pt>
              <c:pt idx="1404">
                <c:v>0.67871999999999999</c:v>
              </c:pt>
              <c:pt idx="1405">
                <c:v>0.67959099999999995</c:v>
              </c:pt>
              <c:pt idx="1406">
                <c:v>0.67472299999999996</c:v>
              </c:pt>
              <c:pt idx="1407">
                <c:v>0.677311</c:v>
              </c:pt>
              <c:pt idx="1408">
                <c:v>0.673983</c:v>
              </c:pt>
              <c:pt idx="1409">
                <c:v>0.67994100000000002</c:v>
              </c:pt>
              <c:pt idx="1410">
                <c:v>0.67607200000000001</c:v>
              </c:pt>
              <c:pt idx="1411">
                <c:v>0.67368499999999998</c:v>
              </c:pt>
              <c:pt idx="1412">
                <c:v>0.67706</c:v>
              </c:pt>
              <c:pt idx="1413">
                <c:v>0.67969800000000002</c:v>
              </c:pt>
              <c:pt idx="1414">
                <c:v>0.68079900000000004</c:v>
              </c:pt>
              <c:pt idx="1415">
                <c:v>0.679176</c:v>
              </c:pt>
              <c:pt idx="1416">
                <c:v>0.67981599999999998</c:v>
              </c:pt>
              <c:pt idx="1417">
                <c:v>0.67987500000000001</c:v>
              </c:pt>
              <c:pt idx="1418">
                <c:v>0.67946700000000004</c:v>
              </c:pt>
              <c:pt idx="1419">
                <c:v>0.67907899999999999</c:v>
              </c:pt>
              <c:pt idx="1420">
                <c:v>0.67661099999999996</c:v>
              </c:pt>
              <c:pt idx="1421">
                <c:v>0.68128200000000005</c:v>
              </c:pt>
              <c:pt idx="1422">
                <c:v>0.67745</c:v>
              </c:pt>
              <c:pt idx="1423">
                <c:v>0.67848699999999995</c:v>
              </c:pt>
              <c:pt idx="1424">
                <c:v>0.67584699999999998</c:v>
              </c:pt>
              <c:pt idx="1425">
                <c:v>0.68027199999999999</c:v>
              </c:pt>
              <c:pt idx="1426">
                <c:v>0.67997700000000005</c:v>
              </c:pt>
              <c:pt idx="1427">
                <c:v>0.68108400000000002</c:v>
              </c:pt>
              <c:pt idx="1428">
                <c:v>0.680392</c:v>
              </c:pt>
              <c:pt idx="1429">
                <c:v>0.68060299999999996</c:v>
              </c:pt>
              <c:pt idx="1430">
                <c:v>0.68088199999999999</c:v>
              </c:pt>
              <c:pt idx="1431">
                <c:v>0.67794100000000002</c:v>
              </c:pt>
              <c:pt idx="1432">
                <c:v>0.67479500000000003</c:v>
              </c:pt>
              <c:pt idx="1433">
                <c:v>0.67706299999999997</c:v>
              </c:pt>
              <c:pt idx="1434">
                <c:v>0.67582299999999995</c:v>
              </c:pt>
              <c:pt idx="1435">
                <c:v>0.68210700000000002</c:v>
              </c:pt>
              <c:pt idx="1436">
                <c:v>0.67961199999999999</c:v>
              </c:pt>
              <c:pt idx="1437">
                <c:v>0.68183400000000005</c:v>
              </c:pt>
              <c:pt idx="1438">
                <c:v>0.68111200000000005</c:v>
              </c:pt>
              <c:pt idx="1439">
                <c:v>0.67450699999999997</c:v>
              </c:pt>
              <c:pt idx="1440">
                <c:v>0.67468899999999998</c:v>
              </c:pt>
              <c:pt idx="1441">
                <c:v>0.67662800000000001</c:v>
              </c:pt>
              <c:pt idx="1442">
                <c:v>0.67788199999999998</c:v>
              </c:pt>
              <c:pt idx="1443">
                <c:v>0.67771700000000001</c:v>
              </c:pt>
              <c:pt idx="1444">
                <c:v>0.67637400000000003</c:v>
              </c:pt>
              <c:pt idx="1445">
                <c:v>0.67757299999999998</c:v>
              </c:pt>
              <c:pt idx="1446">
                <c:v>0.67728500000000003</c:v>
              </c:pt>
              <c:pt idx="1447">
                <c:v>0.68129799999999996</c:v>
              </c:pt>
              <c:pt idx="1448">
                <c:v>0.67413900000000004</c:v>
              </c:pt>
              <c:pt idx="1449">
                <c:v>0.67571099999999995</c:v>
              </c:pt>
              <c:pt idx="1450">
                <c:v>0.67528699999999997</c:v>
              </c:pt>
              <c:pt idx="1451">
                <c:v>0.67663200000000001</c:v>
              </c:pt>
              <c:pt idx="1452">
                <c:v>0.67438299999999995</c:v>
              </c:pt>
              <c:pt idx="1453">
                <c:v>0.673431</c:v>
              </c:pt>
              <c:pt idx="1454">
                <c:v>0.67993599999999998</c:v>
              </c:pt>
              <c:pt idx="1455">
                <c:v>0.68302200000000002</c:v>
              </c:pt>
              <c:pt idx="1456">
                <c:v>0.67805700000000002</c:v>
              </c:pt>
              <c:pt idx="1457">
                <c:v>0.67691699999999999</c:v>
              </c:pt>
              <c:pt idx="1458">
                <c:v>0.67689600000000005</c:v>
              </c:pt>
              <c:pt idx="1459">
                <c:v>0.6784</c:v>
              </c:pt>
              <c:pt idx="1460">
                <c:v>0.67823199999999995</c:v>
              </c:pt>
              <c:pt idx="1461">
                <c:v>0.67639899999999997</c:v>
              </c:pt>
              <c:pt idx="1462">
                <c:v>0.67624700000000004</c:v>
              </c:pt>
              <c:pt idx="1463">
                <c:v>0.67623999999999995</c:v>
              </c:pt>
              <c:pt idx="1464">
                <c:v>0.67487600000000003</c:v>
              </c:pt>
              <c:pt idx="1465">
                <c:v>0.67612899999999998</c:v>
              </c:pt>
              <c:pt idx="1466">
                <c:v>0.67627499999999996</c:v>
              </c:pt>
              <c:pt idx="1467">
                <c:v>0.67747599999999997</c:v>
              </c:pt>
              <c:pt idx="1468">
                <c:v>0.68051399999999995</c:v>
              </c:pt>
              <c:pt idx="1469">
                <c:v>0.67627400000000004</c:v>
              </c:pt>
              <c:pt idx="1470">
                <c:v>0.67552999999999996</c:v>
              </c:pt>
              <c:pt idx="1471">
                <c:v>0.67539800000000005</c:v>
              </c:pt>
              <c:pt idx="1472">
                <c:v>0.67860600000000004</c:v>
              </c:pt>
              <c:pt idx="1473">
                <c:v>0.67717099999999997</c:v>
              </c:pt>
              <c:pt idx="1474">
                <c:v>0.67554000000000003</c:v>
              </c:pt>
              <c:pt idx="1475">
                <c:v>0.67569000000000001</c:v>
              </c:pt>
              <c:pt idx="1476">
                <c:v>0.67759999999999998</c:v>
              </c:pt>
              <c:pt idx="1477">
                <c:v>0.67468099999999998</c:v>
              </c:pt>
              <c:pt idx="1478">
                <c:v>0.67619499999999999</c:v>
              </c:pt>
              <c:pt idx="1479">
                <c:v>0.67616100000000001</c:v>
              </c:pt>
              <c:pt idx="1480">
                <c:v>0.67662500000000003</c:v>
              </c:pt>
              <c:pt idx="1481">
                <c:v>0.67153799999999997</c:v>
              </c:pt>
              <c:pt idx="1482">
                <c:v>0.678315</c:v>
              </c:pt>
              <c:pt idx="1483">
                <c:v>0.67265600000000003</c:v>
              </c:pt>
              <c:pt idx="1484">
                <c:v>0.67363600000000001</c:v>
              </c:pt>
              <c:pt idx="1485">
                <c:v>0.68142100000000005</c:v>
              </c:pt>
              <c:pt idx="1486">
                <c:v>0.67443699999999995</c:v>
              </c:pt>
              <c:pt idx="1487">
                <c:v>0.67137000000000002</c:v>
              </c:pt>
              <c:pt idx="1488">
                <c:v>0.67624700000000004</c:v>
              </c:pt>
              <c:pt idx="1489">
                <c:v>0.67773000000000005</c:v>
              </c:pt>
              <c:pt idx="1490">
                <c:v>0.67932999999999999</c:v>
              </c:pt>
              <c:pt idx="1491">
                <c:v>0.67984100000000003</c:v>
              </c:pt>
              <c:pt idx="1492">
                <c:v>0.680203</c:v>
              </c:pt>
              <c:pt idx="1493">
                <c:v>0.67963799999999996</c:v>
              </c:pt>
              <c:pt idx="1494">
                <c:v>0.68062999999999996</c:v>
              </c:pt>
              <c:pt idx="1495">
                <c:v>0.680307</c:v>
              </c:pt>
              <c:pt idx="1496">
                <c:v>0.67868899999999999</c:v>
              </c:pt>
              <c:pt idx="1497">
                <c:v>0.67925400000000002</c:v>
              </c:pt>
              <c:pt idx="1498">
                <c:v>0.67936399999999997</c:v>
              </c:pt>
              <c:pt idx="1499">
                <c:v>0.67837899999999995</c:v>
              </c:pt>
              <c:pt idx="1500">
                <c:v>0.67400899999999997</c:v>
              </c:pt>
              <c:pt idx="1501">
                <c:v>0.68027000000000004</c:v>
              </c:pt>
              <c:pt idx="1502">
                <c:v>0.68008299999999999</c:v>
              </c:pt>
              <c:pt idx="1503">
                <c:v>0.67440599999999995</c:v>
              </c:pt>
              <c:pt idx="1504">
                <c:v>0.67839099999999997</c:v>
              </c:pt>
              <c:pt idx="1505">
                <c:v>0.67786999999999997</c:v>
              </c:pt>
              <c:pt idx="1506">
                <c:v>0.67816200000000004</c:v>
              </c:pt>
              <c:pt idx="1507">
                <c:v>0.67700899999999997</c:v>
              </c:pt>
              <c:pt idx="1508">
                <c:v>0.67790099999999998</c:v>
              </c:pt>
              <c:pt idx="1509">
                <c:v>0.68057100000000004</c:v>
              </c:pt>
              <c:pt idx="1510">
                <c:v>0.68093400000000004</c:v>
              </c:pt>
              <c:pt idx="1511">
                <c:v>0.67923800000000001</c:v>
              </c:pt>
              <c:pt idx="1512">
                <c:v>0.67552800000000002</c:v>
              </c:pt>
              <c:pt idx="1513">
                <c:v>0.67557299999999998</c:v>
              </c:pt>
              <c:pt idx="1514">
                <c:v>0.67678099999999997</c:v>
              </c:pt>
              <c:pt idx="1515">
                <c:v>0.68081999999999998</c:v>
              </c:pt>
              <c:pt idx="1516">
                <c:v>0.67879199999999995</c:v>
              </c:pt>
              <c:pt idx="1517">
                <c:v>0.67588000000000004</c:v>
              </c:pt>
              <c:pt idx="1518">
                <c:v>0.678512</c:v>
              </c:pt>
              <c:pt idx="1519">
                <c:v>0.68067</c:v>
              </c:pt>
              <c:pt idx="1520">
                <c:v>0.67888700000000002</c:v>
              </c:pt>
              <c:pt idx="1521">
                <c:v>0.67849800000000005</c:v>
              </c:pt>
              <c:pt idx="1522">
                <c:v>0.67395799999999995</c:v>
              </c:pt>
              <c:pt idx="1523">
                <c:v>0.67763399999999996</c:v>
              </c:pt>
              <c:pt idx="1524">
                <c:v>0.67486100000000004</c:v>
              </c:pt>
              <c:pt idx="1525">
                <c:v>0.67416500000000001</c:v>
              </c:pt>
              <c:pt idx="1526">
                <c:v>0.67537599999999998</c:v>
              </c:pt>
              <c:pt idx="1527">
                <c:v>0.67478400000000005</c:v>
              </c:pt>
              <c:pt idx="1528">
                <c:v>0.67445600000000006</c:v>
              </c:pt>
              <c:pt idx="1529">
                <c:v>0.67820199999999997</c:v>
              </c:pt>
              <c:pt idx="1530">
                <c:v>0.67310300000000001</c:v>
              </c:pt>
              <c:pt idx="1531">
                <c:v>0.67497099999999999</c:v>
              </c:pt>
              <c:pt idx="1532">
                <c:v>0.67232700000000001</c:v>
              </c:pt>
              <c:pt idx="1533">
                <c:v>0.678288</c:v>
              </c:pt>
              <c:pt idx="1534">
                <c:v>0.67425500000000005</c:v>
              </c:pt>
              <c:pt idx="1535">
                <c:v>0.67390899999999998</c:v>
              </c:pt>
              <c:pt idx="1536">
                <c:v>0.673072</c:v>
              </c:pt>
              <c:pt idx="1537">
                <c:v>0.67693199999999998</c:v>
              </c:pt>
              <c:pt idx="1538">
                <c:v>0.67423299999999997</c:v>
              </c:pt>
              <c:pt idx="1539">
                <c:v>0.67294900000000002</c:v>
              </c:pt>
              <c:pt idx="1540">
                <c:v>0.67333100000000001</c:v>
              </c:pt>
              <c:pt idx="1541">
                <c:v>0.67675399999999997</c:v>
              </c:pt>
              <c:pt idx="1542">
                <c:v>0.67095000000000005</c:v>
              </c:pt>
              <c:pt idx="1543">
                <c:v>0.67447199999999996</c:v>
              </c:pt>
              <c:pt idx="1544">
                <c:v>0.67150399999999999</c:v>
              </c:pt>
              <c:pt idx="1545">
                <c:v>0.67407099999999998</c:v>
              </c:pt>
              <c:pt idx="1546">
                <c:v>0.67313000000000001</c:v>
              </c:pt>
              <c:pt idx="1547">
                <c:v>0.67381999999999997</c:v>
              </c:pt>
              <c:pt idx="1548">
                <c:v>0.67427599999999999</c:v>
              </c:pt>
              <c:pt idx="1549">
                <c:v>0.66568799999999995</c:v>
              </c:pt>
              <c:pt idx="1550">
                <c:v>0.67600499999999997</c:v>
              </c:pt>
              <c:pt idx="1551">
                <c:v>0.672377</c:v>
              </c:pt>
              <c:pt idx="1552">
                <c:v>0.67378300000000002</c:v>
              </c:pt>
              <c:pt idx="1553">
                <c:v>0.66627099999999995</c:v>
              </c:pt>
              <c:pt idx="1554">
                <c:v>0.67942999999999998</c:v>
              </c:pt>
              <c:pt idx="1555">
                <c:v>0.67919399999999996</c:v>
              </c:pt>
              <c:pt idx="1556">
                <c:v>0.67975600000000003</c:v>
              </c:pt>
              <c:pt idx="1557">
                <c:v>0.67982500000000001</c:v>
              </c:pt>
              <c:pt idx="1558">
                <c:v>0.67733399999999999</c:v>
              </c:pt>
              <c:pt idx="1559">
                <c:v>0.67457900000000004</c:v>
              </c:pt>
              <c:pt idx="1560">
                <c:v>0.67760900000000002</c:v>
              </c:pt>
              <c:pt idx="1561">
                <c:v>0.67487299999999995</c:v>
              </c:pt>
              <c:pt idx="1562">
                <c:v>0.67335999999999996</c:v>
              </c:pt>
              <c:pt idx="1563">
                <c:v>0.675126</c:v>
              </c:pt>
              <c:pt idx="1564">
                <c:v>0.67710499999999996</c:v>
              </c:pt>
              <c:pt idx="1565">
                <c:v>0.67454000000000003</c:v>
              </c:pt>
              <c:pt idx="1566">
                <c:v>0.676118</c:v>
              </c:pt>
              <c:pt idx="1567">
                <c:v>0.67417400000000005</c:v>
              </c:pt>
              <c:pt idx="1568">
                <c:v>0.67536300000000005</c:v>
              </c:pt>
              <c:pt idx="1569">
                <c:v>0.67916699999999997</c:v>
              </c:pt>
              <c:pt idx="1570">
                <c:v>0.67362299999999997</c:v>
              </c:pt>
              <c:pt idx="1571">
                <c:v>0.67755799999999999</c:v>
              </c:pt>
              <c:pt idx="1572">
                <c:v>0.67384900000000003</c:v>
              </c:pt>
              <c:pt idx="1573">
                <c:v>0.677033</c:v>
              </c:pt>
              <c:pt idx="1574">
                <c:v>0.67579999999999996</c:v>
              </c:pt>
              <c:pt idx="1575">
                <c:v>0.67557299999999998</c:v>
              </c:pt>
              <c:pt idx="1576">
                <c:v>0.67344800000000005</c:v>
              </c:pt>
              <c:pt idx="1577">
                <c:v>0.67463700000000004</c:v>
              </c:pt>
              <c:pt idx="1578">
                <c:v>0.67644300000000002</c:v>
              </c:pt>
              <c:pt idx="1579">
                <c:v>0.67489200000000005</c:v>
              </c:pt>
              <c:pt idx="1580">
                <c:v>0.67696400000000001</c:v>
              </c:pt>
              <c:pt idx="1581">
                <c:v>0.677095</c:v>
              </c:pt>
              <c:pt idx="1582">
                <c:v>0.68016200000000004</c:v>
              </c:pt>
              <c:pt idx="1583">
                <c:v>0.68233500000000002</c:v>
              </c:pt>
              <c:pt idx="1584">
                <c:v>0.67974299999999999</c:v>
              </c:pt>
              <c:pt idx="1585">
                <c:v>0.67563200000000001</c:v>
              </c:pt>
              <c:pt idx="1586">
                <c:v>0.67716699999999996</c:v>
              </c:pt>
              <c:pt idx="1587">
                <c:v>0.67920199999999997</c:v>
              </c:pt>
              <c:pt idx="1588">
                <c:v>0.68155900000000003</c:v>
              </c:pt>
              <c:pt idx="1589">
                <c:v>0.67994200000000005</c:v>
              </c:pt>
              <c:pt idx="1590">
                <c:v>0.68146200000000001</c:v>
              </c:pt>
              <c:pt idx="1591">
                <c:v>0.67795899999999998</c:v>
              </c:pt>
              <c:pt idx="1592">
                <c:v>0.66580600000000001</c:v>
              </c:pt>
              <c:pt idx="1593">
                <c:v>0.68095300000000003</c:v>
              </c:pt>
              <c:pt idx="1594">
                <c:v>0.67736499999999999</c:v>
              </c:pt>
              <c:pt idx="1595">
                <c:v>0.67567200000000005</c:v>
              </c:pt>
              <c:pt idx="1596">
                <c:v>0.68123199999999995</c:v>
              </c:pt>
              <c:pt idx="1597">
                <c:v>0.67928100000000002</c:v>
              </c:pt>
              <c:pt idx="1598">
                <c:v>0.67653700000000005</c:v>
              </c:pt>
              <c:pt idx="1599">
                <c:v>0.67594900000000002</c:v>
              </c:pt>
              <c:pt idx="1600">
                <c:v>0.67570399999999997</c:v>
              </c:pt>
              <c:pt idx="1601">
                <c:v>0.67713800000000002</c:v>
              </c:pt>
              <c:pt idx="1602">
                <c:v>0.67639899999999997</c:v>
              </c:pt>
              <c:pt idx="1603">
                <c:v>0.67490300000000003</c:v>
              </c:pt>
              <c:pt idx="1604">
                <c:v>0.67766300000000002</c:v>
              </c:pt>
              <c:pt idx="1605">
                <c:v>0.67489399999999999</c:v>
              </c:pt>
              <c:pt idx="1606">
                <c:v>0.67930900000000005</c:v>
              </c:pt>
              <c:pt idx="1607">
                <c:v>0.67377299999999996</c:v>
              </c:pt>
              <c:pt idx="1608">
                <c:v>0.67594799999999999</c:v>
              </c:pt>
              <c:pt idx="1609">
                <c:v>0.677643</c:v>
              </c:pt>
              <c:pt idx="1610">
                <c:v>0.67498400000000003</c:v>
              </c:pt>
              <c:pt idx="1611">
                <c:v>0.67879</c:v>
              </c:pt>
              <c:pt idx="1612">
                <c:v>0.67530500000000004</c:v>
              </c:pt>
              <c:pt idx="1613">
                <c:v>0.67719399999999996</c:v>
              </c:pt>
              <c:pt idx="1614">
                <c:v>0.67656499999999997</c:v>
              </c:pt>
              <c:pt idx="1615">
                <c:v>0.67798400000000003</c:v>
              </c:pt>
              <c:pt idx="1616">
                <c:v>0.67783499999999997</c:v>
              </c:pt>
              <c:pt idx="1617">
                <c:v>0.67438299999999995</c:v>
              </c:pt>
              <c:pt idx="1618">
                <c:v>0.67822800000000005</c:v>
              </c:pt>
              <c:pt idx="1619">
                <c:v>0.67693499999999995</c:v>
              </c:pt>
              <c:pt idx="1620">
                <c:v>0.66339300000000001</c:v>
              </c:pt>
              <c:pt idx="1621">
                <c:v>0.675431</c:v>
              </c:pt>
              <c:pt idx="1622">
                <c:v>0.67494900000000002</c:v>
              </c:pt>
              <c:pt idx="1623">
                <c:v>0.67400499999999997</c:v>
              </c:pt>
              <c:pt idx="1624">
                <c:v>0.67848299999999995</c:v>
              </c:pt>
              <c:pt idx="1625">
                <c:v>0.67591800000000002</c:v>
              </c:pt>
              <c:pt idx="1626">
                <c:v>0.67444700000000002</c:v>
              </c:pt>
              <c:pt idx="1627">
                <c:v>0.67467100000000002</c:v>
              </c:pt>
              <c:pt idx="1628">
                <c:v>0.67605000000000004</c:v>
              </c:pt>
              <c:pt idx="1629">
                <c:v>0.67529300000000003</c:v>
              </c:pt>
              <c:pt idx="1630">
                <c:v>0.67607200000000001</c:v>
              </c:pt>
              <c:pt idx="1631">
                <c:v>0.67743100000000001</c:v>
              </c:pt>
              <c:pt idx="1632">
                <c:v>0.67613699999999999</c:v>
              </c:pt>
              <c:pt idx="1633">
                <c:v>0.67855299999999996</c:v>
              </c:pt>
              <c:pt idx="1634">
                <c:v>0.67675399999999997</c:v>
              </c:pt>
              <c:pt idx="1635">
                <c:v>0.67566800000000005</c:v>
              </c:pt>
              <c:pt idx="1636">
                <c:v>0.67629099999999998</c:v>
              </c:pt>
              <c:pt idx="1637">
                <c:v>0.67449199999999998</c:v>
              </c:pt>
              <c:pt idx="1638">
                <c:v>0.67781100000000005</c:v>
              </c:pt>
              <c:pt idx="1639">
                <c:v>0.67539300000000002</c:v>
              </c:pt>
              <c:pt idx="1640">
                <c:v>0.67646200000000001</c:v>
              </c:pt>
              <c:pt idx="1641">
                <c:v>0.67545299999999997</c:v>
              </c:pt>
              <c:pt idx="1642">
                <c:v>0.68095300000000003</c:v>
              </c:pt>
              <c:pt idx="1643">
                <c:v>0.67858300000000005</c:v>
              </c:pt>
              <c:pt idx="1644">
                <c:v>0.67588499999999996</c:v>
              </c:pt>
              <c:pt idx="1645">
                <c:v>0.68045</c:v>
              </c:pt>
              <c:pt idx="1646">
                <c:v>0.68093599999999999</c:v>
              </c:pt>
              <c:pt idx="1647">
                <c:v>0.67859599999999998</c:v>
              </c:pt>
              <c:pt idx="1648">
                <c:v>0.67744800000000005</c:v>
              </c:pt>
              <c:pt idx="1649">
                <c:v>0.67725500000000005</c:v>
              </c:pt>
              <c:pt idx="1650">
                <c:v>0.67358899999999999</c:v>
              </c:pt>
              <c:pt idx="1651">
                <c:v>0.67636700000000005</c:v>
              </c:pt>
              <c:pt idx="1652">
                <c:v>0.67574199999999995</c:v>
              </c:pt>
              <c:pt idx="1653">
                <c:v>0.67522400000000005</c:v>
              </c:pt>
              <c:pt idx="1654">
                <c:v>0.67598400000000003</c:v>
              </c:pt>
              <c:pt idx="1655">
                <c:v>0.67682799999999999</c:v>
              </c:pt>
              <c:pt idx="1656">
                <c:v>0.67735000000000001</c:v>
              </c:pt>
              <c:pt idx="1657">
                <c:v>0.67507300000000003</c:v>
              </c:pt>
              <c:pt idx="1658">
                <c:v>0.67508100000000004</c:v>
              </c:pt>
              <c:pt idx="1659">
                <c:v>0.67402700000000004</c:v>
              </c:pt>
              <c:pt idx="1660">
                <c:v>0.67382799999999998</c:v>
              </c:pt>
              <c:pt idx="1661">
                <c:v>0.67200400000000005</c:v>
              </c:pt>
              <c:pt idx="1662">
                <c:v>0.673404</c:v>
              </c:pt>
              <c:pt idx="1663">
                <c:v>0.67284299999999997</c:v>
              </c:pt>
              <c:pt idx="1664">
                <c:v>0.67636799999999997</c:v>
              </c:pt>
              <c:pt idx="1665">
                <c:v>0.67464400000000002</c:v>
              </c:pt>
              <c:pt idx="1666">
                <c:v>0.67527199999999998</c:v>
              </c:pt>
              <c:pt idx="1667">
                <c:v>0.67567900000000003</c:v>
              </c:pt>
              <c:pt idx="1668">
                <c:v>0.67486100000000004</c:v>
              </c:pt>
              <c:pt idx="1669">
                <c:v>0.67499699999999996</c:v>
              </c:pt>
              <c:pt idx="1670">
                <c:v>0.67387799999999998</c:v>
              </c:pt>
              <c:pt idx="1671">
                <c:v>0.67571599999999998</c:v>
              </c:pt>
              <c:pt idx="1672">
                <c:v>0.67611399999999999</c:v>
              </c:pt>
              <c:pt idx="1673">
                <c:v>0.67322300000000002</c:v>
              </c:pt>
              <c:pt idx="1674">
                <c:v>0.67643200000000003</c:v>
              </c:pt>
              <c:pt idx="1675">
                <c:v>0.67538200000000004</c:v>
              </c:pt>
              <c:pt idx="1676">
                <c:v>0.67498100000000005</c:v>
              </c:pt>
              <c:pt idx="1677">
                <c:v>0.67430199999999996</c:v>
              </c:pt>
              <c:pt idx="1678">
                <c:v>0.67386500000000005</c:v>
              </c:pt>
              <c:pt idx="1679">
                <c:v>0.67490399999999995</c:v>
              </c:pt>
              <c:pt idx="1680">
                <c:v>0.674315</c:v>
              </c:pt>
              <c:pt idx="1681">
                <c:v>0.67354199999999997</c:v>
              </c:pt>
              <c:pt idx="1682">
                <c:v>0.66880799999999996</c:v>
              </c:pt>
              <c:pt idx="1683">
                <c:v>0.67454599999999998</c:v>
              </c:pt>
              <c:pt idx="1684">
                <c:v>0.67478700000000003</c:v>
              </c:pt>
              <c:pt idx="1685">
                <c:v>0.675118</c:v>
              </c:pt>
              <c:pt idx="1686">
                <c:v>0.67222800000000005</c:v>
              </c:pt>
              <c:pt idx="1687">
                <c:v>0.67563499999999999</c:v>
              </c:pt>
              <c:pt idx="1688">
                <c:v>0.67446200000000001</c:v>
              </c:pt>
              <c:pt idx="1689">
                <c:v>0.67441300000000004</c:v>
              </c:pt>
              <c:pt idx="1690">
                <c:v>0.67398499999999995</c:v>
              </c:pt>
              <c:pt idx="1691">
                <c:v>0.67410300000000001</c:v>
              </c:pt>
              <c:pt idx="1692">
                <c:v>0.67704500000000001</c:v>
              </c:pt>
              <c:pt idx="1693">
                <c:v>0.67472500000000002</c:v>
              </c:pt>
              <c:pt idx="1694">
                <c:v>4.0829999999999998E-3</c:v>
              </c:pt>
              <c:pt idx="1695">
                <c:v>0.67474599999999996</c:v>
              </c:pt>
              <c:pt idx="1696">
                <c:v>0.67550200000000005</c:v>
              </c:pt>
              <c:pt idx="1697">
                <c:v>0.67543600000000004</c:v>
              </c:pt>
              <c:pt idx="1698">
                <c:v>0.67532800000000004</c:v>
              </c:pt>
              <c:pt idx="1699">
                <c:v>0.67477500000000001</c:v>
              </c:pt>
              <c:pt idx="1700">
                <c:v>0.67410800000000004</c:v>
              </c:pt>
              <c:pt idx="1701">
                <c:v>0.67193000000000003</c:v>
              </c:pt>
              <c:pt idx="1702">
                <c:v>0.67594399999999999</c:v>
              </c:pt>
              <c:pt idx="1703">
                <c:v>0.67399100000000001</c:v>
              </c:pt>
              <c:pt idx="1704">
                <c:v>0.67481000000000002</c:v>
              </c:pt>
              <c:pt idx="1705">
                <c:v>0.67502499999999999</c:v>
              </c:pt>
              <c:pt idx="1706">
                <c:v>0.670902</c:v>
              </c:pt>
              <c:pt idx="1707">
                <c:v>0.66949800000000004</c:v>
              </c:pt>
              <c:pt idx="1708">
                <c:v>0.67366999999999999</c:v>
              </c:pt>
              <c:pt idx="1709">
                <c:v>0.67242400000000002</c:v>
              </c:pt>
              <c:pt idx="1710">
                <c:v>0.67341799999999996</c:v>
              </c:pt>
              <c:pt idx="1711">
                <c:v>0.67210400000000003</c:v>
              </c:pt>
              <c:pt idx="1712">
                <c:v>0.67501900000000004</c:v>
              </c:pt>
              <c:pt idx="1713">
                <c:v>0.67365600000000003</c:v>
              </c:pt>
              <c:pt idx="1714">
                <c:v>0.67565299999999995</c:v>
              </c:pt>
              <c:pt idx="1715">
                <c:v>0.67487699999999995</c:v>
              </c:pt>
              <c:pt idx="1716">
                <c:v>0.66705899999999996</c:v>
              </c:pt>
              <c:pt idx="1717">
                <c:v>0.67299200000000003</c:v>
              </c:pt>
              <c:pt idx="1718">
                <c:v>0.67400599999999999</c:v>
              </c:pt>
              <c:pt idx="1719">
                <c:v>0.67439000000000004</c:v>
              </c:pt>
              <c:pt idx="1720">
                <c:v>0.67595499999999997</c:v>
              </c:pt>
              <c:pt idx="1721">
                <c:v>0.67546600000000001</c:v>
              </c:pt>
              <c:pt idx="1722">
                <c:v>0.67554499999999995</c:v>
              </c:pt>
              <c:pt idx="1723">
                <c:v>0.67045900000000003</c:v>
              </c:pt>
              <c:pt idx="1724">
                <c:v>0.67519799999999996</c:v>
              </c:pt>
              <c:pt idx="1725">
                <c:v>0.67258300000000004</c:v>
              </c:pt>
              <c:pt idx="1726">
                <c:v>0.67306699999999997</c:v>
              </c:pt>
              <c:pt idx="1727">
                <c:v>0.67634899999999998</c:v>
              </c:pt>
              <c:pt idx="1728">
                <c:v>0.67592799999999997</c:v>
              </c:pt>
              <c:pt idx="1729">
                <c:v>0.67342800000000003</c:v>
              </c:pt>
              <c:pt idx="1730">
                <c:v>0.67501199999999995</c:v>
              </c:pt>
              <c:pt idx="1731">
                <c:v>0.67527300000000001</c:v>
              </c:pt>
              <c:pt idx="1732">
                <c:v>0.67558700000000005</c:v>
              </c:pt>
              <c:pt idx="1733">
                <c:v>0.67604500000000001</c:v>
              </c:pt>
              <c:pt idx="1734">
                <c:v>0.67460399999999998</c:v>
              </c:pt>
              <c:pt idx="1735">
                <c:v>0.67708800000000002</c:v>
              </c:pt>
              <c:pt idx="1736">
                <c:v>0.67481800000000003</c:v>
              </c:pt>
              <c:pt idx="1737">
                <c:v>0.67349499999999995</c:v>
              </c:pt>
              <c:pt idx="1738">
                <c:v>0.67458799999999997</c:v>
              </c:pt>
              <c:pt idx="1739">
                <c:v>0.67643699999999995</c:v>
              </c:pt>
              <c:pt idx="1740">
                <c:v>0.67556700000000003</c:v>
              </c:pt>
              <c:pt idx="1741">
                <c:v>0.67514300000000005</c:v>
              </c:pt>
              <c:pt idx="1742">
                <c:v>0.67593800000000004</c:v>
              </c:pt>
              <c:pt idx="1743">
                <c:v>0.67532000000000003</c:v>
              </c:pt>
              <c:pt idx="1744">
                <c:v>0.67506299999999997</c:v>
              </c:pt>
              <c:pt idx="1745">
                <c:v>0.67335</c:v>
              </c:pt>
              <c:pt idx="1746">
                <c:v>0.67352599999999996</c:v>
              </c:pt>
              <c:pt idx="1747">
                <c:v>0.67401599999999995</c:v>
              </c:pt>
              <c:pt idx="1748">
                <c:v>0.67788099999999996</c:v>
              </c:pt>
              <c:pt idx="1749">
                <c:v>0.67561300000000002</c:v>
              </c:pt>
              <c:pt idx="1750">
                <c:v>0.67813800000000002</c:v>
              </c:pt>
              <c:pt idx="1751">
                <c:v>0.67326600000000003</c:v>
              </c:pt>
              <c:pt idx="1752">
                <c:v>0.67341899999999999</c:v>
              </c:pt>
              <c:pt idx="1753">
                <c:v>0.67222700000000002</c:v>
              </c:pt>
              <c:pt idx="1754">
                <c:v>0.67769999999999997</c:v>
              </c:pt>
              <c:pt idx="1755">
                <c:v>0.67302899999999999</c:v>
              </c:pt>
              <c:pt idx="1756">
                <c:v>0.67207499999999998</c:v>
              </c:pt>
              <c:pt idx="1757">
                <c:v>0.67300899999999997</c:v>
              </c:pt>
              <c:pt idx="1758">
                <c:v>0.67155600000000004</c:v>
              </c:pt>
              <c:pt idx="1759">
                <c:v>0.677512</c:v>
              </c:pt>
              <c:pt idx="1760">
                <c:v>0.67879699999999998</c:v>
              </c:pt>
              <c:pt idx="1761">
                <c:v>0.672068</c:v>
              </c:pt>
              <c:pt idx="1762">
                <c:v>0.67311100000000001</c:v>
              </c:pt>
              <c:pt idx="1763">
                <c:v>0.67387699999999995</c:v>
              </c:pt>
              <c:pt idx="1764">
                <c:v>0.67381999999999997</c:v>
              </c:pt>
              <c:pt idx="1765">
                <c:v>0.67558200000000002</c:v>
              </c:pt>
              <c:pt idx="1766">
                <c:v>0.67508000000000001</c:v>
              </c:pt>
              <c:pt idx="1767">
                <c:v>0.67761800000000005</c:v>
              </c:pt>
              <c:pt idx="1768">
                <c:v>0.67558399999999996</c:v>
              </c:pt>
              <c:pt idx="1769">
                <c:v>0.67336300000000004</c:v>
              </c:pt>
              <c:pt idx="1770">
                <c:v>0.67879699999999998</c:v>
              </c:pt>
              <c:pt idx="1771">
                <c:v>0.67509200000000003</c:v>
              </c:pt>
              <c:pt idx="1772">
                <c:v>0.67583499999999996</c:v>
              </c:pt>
              <c:pt idx="1773">
                <c:v>0.68011999999999995</c:v>
              </c:pt>
              <c:pt idx="1774">
                <c:v>0.67477200000000004</c:v>
              </c:pt>
              <c:pt idx="1775">
                <c:v>0.67565699999999995</c:v>
              </c:pt>
              <c:pt idx="1776">
                <c:v>0.67533900000000002</c:v>
              </c:pt>
              <c:pt idx="1777">
                <c:v>0.67388599999999999</c:v>
              </c:pt>
              <c:pt idx="1778">
                <c:v>0.67521600000000004</c:v>
              </c:pt>
              <c:pt idx="1779">
                <c:v>0.67790099999999998</c:v>
              </c:pt>
              <c:pt idx="1780">
                <c:v>0.67598599999999998</c:v>
              </c:pt>
              <c:pt idx="1781">
                <c:v>0.67625000000000002</c:v>
              </c:pt>
              <c:pt idx="1782">
                <c:v>0.67275700000000005</c:v>
              </c:pt>
              <c:pt idx="1783">
                <c:v>0.67553200000000002</c:v>
              </c:pt>
              <c:pt idx="1784">
                <c:v>0.67486299999999999</c:v>
              </c:pt>
              <c:pt idx="1785">
                <c:v>0.67583499999999996</c:v>
              </c:pt>
              <c:pt idx="1786">
                <c:v>0.67500099999999996</c:v>
              </c:pt>
              <c:pt idx="1787">
                <c:v>0.67665200000000003</c:v>
              </c:pt>
              <c:pt idx="1788">
                <c:v>0.67527800000000004</c:v>
              </c:pt>
              <c:pt idx="1789">
                <c:v>0.67395000000000005</c:v>
              </c:pt>
              <c:pt idx="1790">
                <c:v>0.678956</c:v>
              </c:pt>
              <c:pt idx="1791">
                <c:v>0.67707700000000004</c:v>
              </c:pt>
              <c:pt idx="1792">
                <c:v>0.67930000000000001</c:v>
              </c:pt>
              <c:pt idx="1793">
                <c:v>0.67924899999999999</c:v>
              </c:pt>
              <c:pt idx="1794">
                <c:v>0.67036300000000004</c:v>
              </c:pt>
              <c:pt idx="1795">
                <c:v>0.67477200000000004</c:v>
              </c:pt>
              <c:pt idx="1796">
                <c:v>0.67668600000000001</c:v>
              </c:pt>
              <c:pt idx="1797">
                <c:v>0.67702099999999998</c:v>
              </c:pt>
              <c:pt idx="1798">
                <c:v>0.67522300000000002</c:v>
              </c:pt>
              <c:pt idx="1799">
                <c:v>0.67564000000000002</c:v>
              </c:pt>
              <c:pt idx="1800">
                <c:v>0.67620400000000003</c:v>
              </c:pt>
              <c:pt idx="1801">
                <c:v>0.67540599999999995</c:v>
              </c:pt>
              <c:pt idx="1802">
                <c:v>0.67678499999999997</c:v>
              </c:pt>
              <c:pt idx="1803">
                <c:v>0.67347599999999996</c:v>
              </c:pt>
              <c:pt idx="1804">
                <c:v>0.67271300000000001</c:v>
              </c:pt>
              <c:pt idx="1805">
                <c:v>0.67393199999999998</c:v>
              </c:pt>
              <c:pt idx="1806">
                <c:v>0.67275300000000005</c:v>
              </c:pt>
              <c:pt idx="1807">
                <c:v>0.67511900000000002</c:v>
              </c:pt>
              <c:pt idx="1808">
                <c:v>0.67552999999999996</c:v>
              </c:pt>
              <c:pt idx="1809">
                <c:v>0.67359800000000003</c:v>
              </c:pt>
              <c:pt idx="1810">
                <c:v>0.67264500000000005</c:v>
              </c:pt>
              <c:pt idx="1811">
                <c:v>0.67373300000000003</c:v>
              </c:pt>
              <c:pt idx="1812">
                <c:v>0.67269299999999999</c:v>
              </c:pt>
              <c:pt idx="1813">
                <c:v>0.67340999999999995</c:v>
              </c:pt>
              <c:pt idx="1814">
                <c:v>0.67509699999999995</c:v>
              </c:pt>
              <c:pt idx="1815">
                <c:v>0.67328699999999997</c:v>
              </c:pt>
              <c:pt idx="1816">
                <c:v>0.67269500000000004</c:v>
              </c:pt>
              <c:pt idx="1817">
                <c:v>0.67725800000000003</c:v>
              </c:pt>
              <c:pt idx="1818">
                <c:v>0.67341600000000001</c:v>
              </c:pt>
              <c:pt idx="1819">
                <c:v>0.67317499999999997</c:v>
              </c:pt>
              <c:pt idx="1820">
                <c:v>0.67740999999999996</c:v>
              </c:pt>
              <c:pt idx="1821">
                <c:v>0.67519099999999999</c:v>
              </c:pt>
              <c:pt idx="1822">
                <c:v>0.67408699999999999</c:v>
              </c:pt>
              <c:pt idx="1823">
                <c:v>0.67422099999999996</c:v>
              </c:pt>
              <c:pt idx="1824">
                <c:v>0.67607799999999996</c:v>
              </c:pt>
              <c:pt idx="1825">
                <c:v>0.67240900000000003</c:v>
              </c:pt>
              <c:pt idx="1826">
                <c:v>0.67465699999999995</c:v>
              </c:pt>
              <c:pt idx="1827">
                <c:v>0.67279199999999995</c:v>
              </c:pt>
              <c:pt idx="1828">
                <c:v>0.67327099999999995</c:v>
              </c:pt>
              <c:pt idx="1829">
                <c:v>0.67227899999999996</c:v>
              </c:pt>
              <c:pt idx="1830">
                <c:v>0.67510199999999998</c:v>
              </c:pt>
              <c:pt idx="1831">
                <c:v>0.67388499999999996</c:v>
              </c:pt>
              <c:pt idx="1832">
                <c:v>0.67455699999999996</c:v>
              </c:pt>
              <c:pt idx="1833">
                <c:v>0.67521500000000001</c:v>
              </c:pt>
              <c:pt idx="1834">
                <c:v>0.67860100000000001</c:v>
              </c:pt>
              <c:pt idx="1835">
                <c:v>0.67228600000000005</c:v>
              </c:pt>
              <c:pt idx="1836">
                <c:v>0.67657900000000004</c:v>
              </c:pt>
              <c:pt idx="1837">
                <c:v>0.67715000000000003</c:v>
              </c:pt>
              <c:pt idx="1838">
                <c:v>0.67793499999999995</c:v>
              </c:pt>
              <c:pt idx="1839">
                <c:v>0.67318599999999995</c:v>
              </c:pt>
              <c:pt idx="1840">
                <c:v>0.67313800000000001</c:v>
              </c:pt>
              <c:pt idx="1841">
                <c:v>0.67178000000000004</c:v>
              </c:pt>
              <c:pt idx="1842">
                <c:v>0.67565200000000003</c:v>
              </c:pt>
              <c:pt idx="1843">
                <c:v>0.67202099999999998</c:v>
              </c:pt>
              <c:pt idx="1844">
                <c:v>0.67569100000000004</c:v>
              </c:pt>
              <c:pt idx="1845">
                <c:v>0.67762</c:v>
              </c:pt>
              <c:pt idx="1846">
                <c:v>0.67618500000000004</c:v>
              </c:pt>
              <c:pt idx="1847">
                <c:v>0.67841399999999996</c:v>
              </c:pt>
              <c:pt idx="1848">
                <c:v>0.67879299999999998</c:v>
              </c:pt>
              <c:pt idx="1849">
                <c:v>0.67486100000000004</c:v>
              </c:pt>
              <c:pt idx="1850">
                <c:v>0.67319600000000002</c:v>
              </c:pt>
              <c:pt idx="1851">
                <c:v>0.67726699999999995</c:v>
              </c:pt>
              <c:pt idx="1852">
                <c:v>0.67639199999999999</c:v>
              </c:pt>
              <c:pt idx="1853">
                <c:v>0.67509200000000003</c:v>
              </c:pt>
              <c:pt idx="1854">
                <c:v>0.67714700000000005</c:v>
              </c:pt>
              <c:pt idx="1855">
                <c:v>0.67571599999999998</c:v>
              </c:pt>
              <c:pt idx="1856">
                <c:v>0.67942999999999998</c:v>
              </c:pt>
              <c:pt idx="1857">
                <c:v>0.67777100000000001</c:v>
              </c:pt>
              <c:pt idx="1858">
                <c:v>0.67735999999999996</c:v>
              </c:pt>
              <c:pt idx="1859">
                <c:v>0.67784500000000003</c:v>
              </c:pt>
              <c:pt idx="1860">
                <c:v>0.67426799999999998</c:v>
              </c:pt>
              <c:pt idx="1861">
                <c:v>0.67755100000000001</c:v>
              </c:pt>
              <c:pt idx="1862">
                <c:v>0.67339300000000002</c:v>
              </c:pt>
              <c:pt idx="1863">
                <c:v>0.67532099999999995</c:v>
              </c:pt>
              <c:pt idx="1864">
                <c:v>0.67275600000000002</c:v>
              </c:pt>
              <c:pt idx="1865">
                <c:v>0.67696400000000001</c:v>
              </c:pt>
              <c:pt idx="1866">
                <c:v>0.67632599999999998</c:v>
              </c:pt>
              <c:pt idx="1867">
                <c:v>0.67708900000000005</c:v>
              </c:pt>
              <c:pt idx="1868">
                <c:v>0.67494100000000001</c:v>
              </c:pt>
              <c:pt idx="1869">
                <c:v>0.67559199999999997</c:v>
              </c:pt>
              <c:pt idx="1870">
                <c:v>0.67612799999999995</c:v>
              </c:pt>
              <c:pt idx="1871">
                <c:v>0.67488400000000004</c:v>
              </c:pt>
              <c:pt idx="1872">
                <c:v>0.67307099999999997</c:v>
              </c:pt>
              <c:pt idx="1873">
                <c:v>0.67276999999999998</c:v>
              </c:pt>
              <c:pt idx="1874">
                <c:v>0.67777299999999996</c:v>
              </c:pt>
              <c:pt idx="1875">
                <c:v>0.67432800000000004</c:v>
              </c:pt>
              <c:pt idx="1876">
                <c:v>0.67625800000000003</c:v>
              </c:pt>
              <c:pt idx="1877">
                <c:v>0.67683199999999999</c:v>
              </c:pt>
              <c:pt idx="1878">
                <c:v>0.67386299999999999</c:v>
              </c:pt>
              <c:pt idx="1879">
                <c:v>0.67382699999999995</c:v>
              </c:pt>
              <c:pt idx="1880">
                <c:v>0.67488099999999995</c:v>
              </c:pt>
              <c:pt idx="1881">
                <c:v>0.67710400000000004</c:v>
              </c:pt>
              <c:pt idx="1882">
                <c:v>0.67672900000000002</c:v>
              </c:pt>
              <c:pt idx="1883">
                <c:v>0.67550100000000002</c:v>
              </c:pt>
              <c:pt idx="1884">
                <c:v>0.67495499999999997</c:v>
              </c:pt>
              <c:pt idx="1885">
                <c:v>0.67657800000000001</c:v>
              </c:pt>
              <c:pt idx="1886">
                <c:v>0.67607499999999998</c:v>
              </c:pt>
              <c:pt idx="1887">
                <c:v>0.67469800000000002</c:v>
              </c:pt>
              <c:pt idx="1888">
                <c:v>0.675481</c:v>
              </c:pt>
              <c:pt idx="1889">
                <c:v>0.675848</c:v>
              </c:pt>
              <c:pt idx="1890">
                <c:v>0.67512099999999997</c:v>
              </c:pt>
              <c:pt idx="1891">
                <c:v>0.67654800000000004</c:v>
              </c:pt>
              <c:pt idx="1892">
                <c:v>0.67355799999999999</c:v>
              </c:pt>
              <c:pt idx="1893">
                <c:v>0.67445699999999997</c:v>
              </c:pt>
              <c:pt idx="1894">
                <c:v>0.67657500000000004</c:v>
              </c:pt>
              <c:pt idx="1895">
                <c:v>0.67402499999999999</c:v>
              </c:pt>
              <c:pt idx="1896">
                <c:v>0.67550200000000005</c:v>
              </c:pt>
              <c:pt idx="1897">
                <c:v>0.67612499999999998</c:v>
              </c:pt>
              <c:pt idx="1898">
                <c:v>0.67478899999999997</c:v>
              </c:pt>
              <c:pt idx="1899">
                <c:v>0.67953200000000002</c:v>
              </c:pt>
              <c:pt idx="1900">
                <c:v>0.67303199999999996</c:v>
              </c:pt>
              <c:pt idx="1901">
                <c:v>0.67343299999999995</c:v>
              </c:pt>
              <c:pt idx="1902">
                <c:v>0.677338</c:v>
              </c:pt>
              <c:pt idx="1903">
                <c:v>0.67355399999999999</c:v>
              </c:pt>
              <c:pt idx="1904">
                <c:v>0.67586800000000002</c:v>
              </c:pt>
              <c:pt idx="1905">
                <c:v>0.67482900000000001</c:v>
              </c:pt>
              <c:pt idx="1906">
                <c:v>0.677284</c:v>
              </c:pt>
              <c:pt idx="1907">
                <c:v>0.67633299999999996</c:v>
              </c:pt>
              <c:pt idx="1908">
                <c:v>0.67178400000000005</c:v>
              </c:pt>
              <c:pt idx="1909">
                <c:v>0.67445500000000003</c:v>
              </c:pt>
              <c:pt idx="1910">
                <c:v>0.67405899999999996</c:v>
              </c:pt>
              <c:pt idx="1911">
                <c:v>0.67666899999999996</c:v>
              </c:pt>
              <c:pt idx="1912">
                <c:v>0.67774599999999996</c:v>
              </c:pt>
              <c:pt idx="1913">
                <c:v>0.67718599999999995</c:v>
              </c:pt>
              <c:pt idx="1914">
                <c:v>0.67438399999999998</c:v>
              </c:pt>
              <c:pt idx="1915">
                <c:v>0.67495300000000003</c:v>
              </c:pt>
              <c:pt idx="1916">
                <c:v>0.67647199999999996</c:v>
              </c:pt>
              <c:pt idx="1917">
                <c:v>0.67701999999999996</c:v>
              </c:pt>
              <c:pt idx="1918">
                <c:v>0.67701900000000004</c:v>
              </c:pt>
              <c:pt idx="1919">
                <c:v>0.67531699999999995</c:v>
              </c:pt>
              <c:pt idx="1920">
                <c:v>0.67793000000000003</c:v>
              </c:pt>
              <c:pt idx="1921">
                <c:v>0.67321399999999998</c:v>
              </c:pt>
              <c:pt idx="1922">
                <c:v>0.672377</c:v>
              </c:pt>
              <c:pt idx="1923">
                <c:v>0.67696100000000003</c:v>
              </c:pt>
              <c:pt idx="1924">
                <c:v>0.67369299999999999</c:v>
              </c:pt>
              <c:pt idx="1925">
                <c:v>0.675458</c:v>
              </c:pt>
              <c:pt idx="1926">
                <c:v>0.67442299999999999</c:v>
              </c:pt>
              <c:pt idx="1927">
                <c:v>0.67677200000000004</c:v>
              </c:pt>
              <c:pt idx="1928">
                <c:v>0.67719799999999997</c:v>
              </c:pt>
              <c:pt idx="1929">
                <c:v>0.67444199999999999</c:v>
              </c:pt>
              <c:pt idx="1930">
                <c:v>0.67617799999999995</c:v>
              </c:pt>
              <c:pt idx="1931">
                <c:v>0.67477900000000002</c:v>
              </c:pt>
              <c:pt idx="1932">
                <c:v>0.67695399999999994</c:v>
              </c:pt>
              <c:pt idx="1933">
                <c:v>0.67596299999999998</c:v>
              </c:pt>
              <c:pt idx="1934">
                <c:v>0.67701</c:v>
              </c:pt>
              <c:pt idx="1935">
                <c:v>0.67641499999999999</c:v>
              </c:pt>
              <c:pt idx="1936">
                <c:v>0.67427499999999996</c:v>
              </c:pt>
              <c:pt idx="1937">
                <c:v>0.67645299999999997</c:v>
              </c:pt>
              <c:pt idx="1938">
                <c:v>0.67652800000000002</c:v>
              </c:pt>
              <c:pt idx="1939">
                <c:v>0.67805400000000005</c:v>
              </c:pt>
              <c:pt idx="1940">
                <c:v>0.676624</c:v>
              </c:pt>
              <c:pt idx="1941">
                <c:v>0.67760799999999999</c:v>
              </c:pt>
              <c:pt idx="1942">
                <c:v>0.67672399999999999</c:v>
              </c:pt>
              <c:pt idx="1943">
                <c:v>0.67539700000000003</c:v>
              </c:pt>
              <c:pt idx="1944">
                <c:v>0.67245999999999995</c:v>
              </c:pt>
              <c:pt idx="1945">
                <c:v>0.67622099999999996</c:v>
              </c:pt>
              <c:pt idx="1946">
                <c:v>0.67552299999999998</c:v>
              </c:pt>
              <c:pt idx="1947">
                <c:v>0.67405499999999996</c:v>
              </c:pt>
              <c:pt idx="1948">
                <c:v>0.67411399999999999</c:v>
              </c:pt>
              <c:pt idx="1949">
                <c:v>0.67688899999999996</c:v>
              </c:pt>
              <c:pt idx="1950">
                <c:v>0.67466400000000004</c:v>
              </c:pt>
              <c:pt idx="1951">
                <c:v>0.67583199999999999</c:v>
              </c:pt>
              <c:pt idx="1952">
                <c:v>0.67605199999999999</c:v>
              </c:pt>
              <c:pt idx="1953">
                <c:v>0.67539899999999997</c:v>
              </c:pt>
              <c:pt idx="1954">
                <c:v>0.67522599999999999</c:v>
              </c:pt>
              <c:pt idx="1955">
                <c:v>0.67543900000000001</c:v>
              </c:pt>
              <c:pt idx="1956">
                <c:v>0.67616500000000002</c:v>
              </c:pt>
              <c:pt idx="1957">
                <c:v>0.67459800000000003</c:v>
              </c:pt>
              <c:pt idx="1958">
                <c:v>0.68172600000000005</c:v>
              </c:pt>
              <c:pt idx="1959">
                <c:v>0.68077799999999999</c:v>
              </c:pt>
              <c:pt idx="1960">
                <c:v>0.67308000000000001</c:v>
              </c:pt>
              <c:pt idx="1961">
                <c:v>0.67952599999999996</c:v>
              </c:pt>
              <c:pt idx="1962">
                <c:v>0.68040900000000004</c:v>
              </c:pt>
              <c:pt idx="1963">
                <c:v>0.67825000000000002</c:v>
              </c:pt>
              <c:pt idx="1964">
                <c:v>0.67416500000000001</c:v>
              </c:pt>
              <c:pt idx="1965">
                <c:v>0.68004299999999995</c:v>
              </c:pt>
              <c:pt idx="1966">
                <c:v>0.68043500000000001</c:v>
              </c:pt>
              <c:pt idx="1967">
                <c:v>0.68003400000000003</c:v>
              </c:pt>
              <c:pt idx="1968">
                <c:v>0.68074599999999996</c:v>
              </c:pt>
              <c:pt idx="1969">
                <c:v>0.67893899999999996</c:v>
              </c:pt>
              <c:pt idx="1970">
                <c:v>0.68301100000000003</c:v>
              </c:pt>
              <c:pt idx="1971">
                <c:v>0.68179699999999999</c:v>
              </c:pt>
              <c:pt idx="1972">
                <c:v>0.68023400000000001</c:v>
              </c:pt>
              <c:pt idx="1973">
                <c:v>0.68072299999999997</c:v>
              </c:pt>
              <c:pt idx="1974">
                <c:v>0.68074299999999999</c:v>
              </c:pt>
              <c:pt idx="1975">
                <c:v>0.679705</c:v>
              </c:pt>
              <c:pt idx="1976">
                <c:v>0.68113400000000002</c:v>
              </c:pt>
              <c:pt idx="1977">
                <c:v>0.67956899999999998</c:v>
              </c:pt>
              <c:pt idx="1978">
                <c:v>0.68166499999999997</c:v>
              </c:pt>
              <c:pt idx="1979">
                <c:v>0.67723699999999998</c:v>
              </c:pt>
              <c:pt idx="1980">
                <c:v>0.67607300000000004</c:v>
              </c:pt>
              <c:pt idx="1981">
                <c:v>0.68093199999999998</c:v>
              </c:pt>
              <c:pt idx="1982">
                <c:v>0.68032999999999999</c:v>
              </c:pt>
              <c:pt idx="1983">
                <c:v>0.67980399999999996</c:v>
              </c:pt>
              <c:pt idx="1984">
                <c:v>0.67624899999999999</c:v>
              </c:pt>
              <c:pt idx="1985">
                <c:v>0.677786</c:v>
              </c:pt>
              <c:pt idx="1986">
                <c:v>0.67862299999999998</c:v>
              </c:pt>
              <c:pt idx="1987">
                <c:v>0.678481</c:v>
              </c:pt>
              <c:pt idx="1988">
                <c:v>0.68101599999999995</c:v>
              </c:pt>
              <c:pt idx="1989">
                <c:v>0.67999399999999999</c:v>
              </c:pt>
              <c:pt idx="1990">
                <c:v>0.67755900000000002</c:v>
              </c:pt>
              <c:pt idx="1991">
                <c:v>0.68077100000000002</c:v>
              </c:pt>
              <c:pt idx="1992">
                <c:v>0.67991199999999996</c:v>
              </c:pt>
              <c:pt idx="1993">
                <c:v>0.68076199999999998</c:v>
              </c:pt>
              <c:pt idx="1994">
                <c:v>0.68066899999999997</c:v>
              </c:pt>
              <c:pt idx="1995">
                <c:v>0.67770200000000003</c:v>
              </c:pt>
              <c:pt idx="1996">
                <c:v>0.67784999999999995</c:v>
              </c:pt>
              <c:pt idx="1997">
                <c:v>0.68009200000000003</c:v>
              </c:pt>
              <c:pt idx="1998">
                <c:v>0.67336499999999999</c:v>
              </c:pt>
              <c:pt idx="1999">
                <c:v>0.67945599999999995</c:v>
              </c:pt>
              <c:pt idx="2000">
                <c:v>0.67647800000000002</c:v>
              </c:pt>
              <c:pt idx="2001">
                <c:v>0.671987</c:v>
              </c:pt>
              <c:pt idx="2002">
                <c:v>0.676929</c:v>
              </c:pt>
              <c:pt idx="2003">
                <c:v>0.67937899999999996</c:v>
              </c:pt>
              <c:pt idx="2004">
                <c:v>0.67791400000000002</c:v>
              </c:pt>
              <c:pt idx="2005">
                <c:v>0.680948</c:v>
              </c:pt>
              <c:pt idx="2006">
                <c:v>0.68101500000000004</c:v>
              </c:pt>
              <c:pt idx="2007">
                <c:v>0.679728</c:v>
              </c:pt>
              <c:pt idx="2008">
                <c:v>0.67305499999999996</c:v>
              </c:pt>
              <c:pt idx="2009">
                <c:v>0.67979299999999998</c:v>
              </c:pt>
              <c:pt idx="2010">
                <c:v>0.67698199999999997</c:v>
              </c:pt>
              <c:pt idx="2011">
                <c:v>0.67136600000000002</c:v>
              </c:pt>
              <c:pt idx="2012">
                <c:v>0.67771800000000004</c:v>
              </c:pt>
              <c:pt idx="2013">
                <c:v>0.67413299999999998</c:v>
              </c:pt>
              <c:pt idx="2014">
                <c:v>0.67357500000000003</c:v>
              </c:pt>
              <c:pt idx="2015">
                <c:v>0.68081700000000001</c:v>
              </c:pt>
              <c:pt idx="2016">
                <c:v>0.67983899999999997</c:v>
              </c:pt>
              <c:pt idx="2017">
                <c:v>0.68096199999999996</c:v>
              </c:pt>
              <c:pt idx="2018">
                <c:v>0.68178899999999998</c:v>
              </c:pt>
              <c:pt idx="2019">
                <c:v>0.67452000000000001</c:v>
              </c:pt>
              <c:pt idx="2020">
                <c:v>0.67776400000000003</c:v>
              </c:pt>
              <c:pt idx="2021">
                <c:v>0.67357</c:v>
              </c:pt>
              <c:pt idx="2022">
                <c:v>0.68138699999999996</c:v>
              </c:pt>
              <c:pt idx="2023">
                <c:v>0.68090300000000004</c:v>
              </c:pt>
              <c:pt idx="2024">
                <c:v>0.67381999999999997</c:v>
              </c:pt>
              <c:pt idx="2025">
                <c:v>0.67636600000000002</c:v>
              </c:pt>
              <c:pt idx="2026">
                <c:v>0.67279100000000003</c:v>
              </c:pt>
              <c:pt idx="2027">
                <c:v>0.679836</c:v>
              </c:pt>
              <c:pt idx="2028">
                <c:v>0.676925</c:v>
              </c:pt>
              <c:pt idx="2029">
                <c:v>0.68260699999999996</c:v>
              </c:pt>
              <c:pt idx="2030">
                <c:v>0.67536099999999999</c:v>
              </c:pt>
              <c:pt idx="2031">
                <c:v>0.67858499999999999</c:v>
              </c:pt>
              <c:pt idx="2032">
                <c:v>0.68049300000000001</c:v>
              </c:pt>
              <c:pt idx="2033">
                <c:v>0.67809200000000003</c:v>
              </c:pt>
              <c:pt idx="2034">
                <c:v>0.68205700000000002</c:v>
              </c:pt>
              <c:pt idx="2035">
                <c:v>0.67983700000000002</c:v>
              </c:pt>
              <c:pt idx="2036">
                <c:v>0.68153200000000003</c:v>
              </c:pt>
              <c:pt idx="2037">
                <c:v>0.68037400000000003</c:v>
              </c:pt>
              <c:pt idx="2038">
                <c:v>0.68052299999999999</c:v>
              </c:pt>
              <c:pt idx="2039">
                <c:v>0.68074699999999999</c:v>
              </c:pt>
              <c:pt idx="2040">
                <c:v>0.67974400000000001</c:v>
              </c:pt>
              <c:pt idx="2041">
                <c:v>0.67988000000000004</c:v>
              </c:pt>
              <c:pt idx="2042">
                <c:v>0.68040999999999996</c:v>
              </c:pt>
              <c:pt idx="2043">
                <c:v>0.67822899999999997</c:v>
              </c:pt>
              <c:pt idx="2044">
                <c:v>0.67970900000000001</c:v>
              </c:pt>
              <c:pt idx="2045">
                <c:v>0.67774199999999996</c:v>
              </c:pt>
              <c:pt idx="2046">
                <c:v>0.67901400000000001</c:v>
              </c:pt>
              <c:pt idx="2047">
                <c:v>0.673041</c:v>
              </c:pt>
              <c:pt idx="2048">
                <c:v>0.67350699999999997</c:v>
              </c:pt>
              <c:pt idx="2049">
                <c:v>0.67522000000000004</c:v>
              </c:pt>
              <c:pt idx="2050">
                <c:v>0.67327499999999996</c:v>
              </c:pt>
              <c:pt idx="2051">
                <c:v>0.67795499999999997</c:v>
              </c:pt>
              <c:pt idx="2052">
                <c:v>0.67796999999999996</c:v>
              </c:pt>
              <c:pt idx="2053">
                <c:v>0.67484299999999997</c:v>
              </c:pt>
              <c:pt idx="2054">
                <c:v>0.67358899999999999</c:v>
              </c:pt>
              <c:pt idx="2055">
                <c:v>0.67756300000000003</c:v>
              </c:pt>
              <c:pt idx="2056">
                <c:v>0.672068</c:v>
              </c:pt>
              <c:pt idx="2057">
                <c:v>0.67370399999999997</c:v>
              </c:pt>
              <c:pt idx="2058">
                <c:v>0.67778099999999997</c:v>
              </c:pt>
              <c:pt idx="2059">
                <c:v>0.67871999999999999</c:v>
              </c:pt>
              <c:pt idx="2060">
                <c:v>0.67765399999999998</c:v>
              </c:pt>
              <c:pt idx="2061">
                <c:v>0.67696100000000003</c:v>
              </c:pt>
              <c:pt idx="2062">
                <c:v>0.67666999999999999</c:v>
              </c:pt>
              <c:pt idx="2063">
                <c:v>0.68038799999999999</c:v>
              </c:pt>
              <c:pt idx="2064">
                <c:v>0.67914699999999995</c:v>
              </c:pt>
              <c:pt idx="2065">
                <c:v>0.676728</c:v>
              </c:pt>
              <c:pt idx="2066">
                <c:v>0.67783099999999996</c:v>
              </c:pt>
              <c:pt idx="2067">
                <c:v>0.67907300000000004</c:v>
              </c:pt>
              <c:pt idx="2068">
                <c:v>0.68103100000000005</c:v>
              </c:pt>
              <c:pt idx="2069">
                <c:v>0.68156600000000001</c:v>
              </c:pt>
              <c:pt idx="2070">
                <c:v>0.67960699999999996</c:v>
              </c:pt>
              <c:pt idx="2071">
                <c:v>0.680755</c:v>
              </c:pt>
              <c:pt idx="2072">
                <c:v>0.68018100000000004</c:v>
              </c:pt>
              <c:pt idx="2073">
                <c:v>0.68000300000000002</c:v>
              </c:pt>
              <c:pt idx="2074">
                <c:v>0.68168700000000004</c:v>
              </c:pt>
              <c:pt idx="2075">
                <c:v>0.677701</c:v>
              </c:pt>
              <c:pt idx="2076">
                <c:v>0.68158600000000003</c:v>
              </c:pt>
              <c:pt idx="2077">
                <c:v>0.68132999999999999</c:v>
              </c:pt>
              <c:pt idx="2078">
                <c:v>0.67820000000000003</c:v>
              </c:pt>
              <c:pt idx="2079">
                <c:v>0.67975300000000005</c:v>
              </c:pt>
              <c:pt idx="2080">
                <c:v>0.67985200000000001</c:v>
              </c:pt>
              <c:pt idx="2081">
                <c:v>0.67999299999999996</c:v>
              </c:pt>
              <c:pt idx="2082">
                <c:v>0.67838699999999996</c:v>
              </c:pt>
              <c:pt idx="2083">
                <c:v>0.67730400000000002</c:v>
              </c:pt>
              <c:pt idx="2084">
                <c:v>0.68115999999999999</c:v>
              </c:pt>
              <c:pt idx="2085">
                <c:v>0.68309500000000001</c:v>
              </c:pt>
              <c:pt idx="2086">
                <c:v>0.68076400000000004</c:v>
              </c:pt>
              <c:pt idx="2087">
                <c:v>0.682253</c:v>
              </c:pt>
              <c:pt idx="2088">
                <c:v>0.67884800000000001</c:v>
              </c:pt>
              <c:pt idx="2089">
                <c:v>0.678979</c:v>
              </c:pt>
              <c:pt idx="2090">
                <c:v>0.678207</c:v>
              </c:pt>
              <c:pt idx="2091">
                <c:v>0.67715000000000003</c:v>
              </c:pt>
              <c:pt idx="2092">
                <c:v>0.67828299999999997</c:v>
              </c:pt>
              <c:pt idx="2093">
                <c:v>0.67827599999999999</c:v>
              </c:pt>
              <c:pt idx="2094">
                <c:v>0.67990399999999995</c:v>
              </c:pt>
              <c:pt idx="2095">
                <c:v>0.67787399999999998</c:v>
              </c:pt>
              <c:pt idx="2096">
                <c:v>0.67717799999999995</c:v>
              </c:pt>
              <c:pt idx="2097">
                <c:v>0.67931799999999998</c:v>
              </c:pt>
              <c:pt idx="2098">
                <c:v>0.67784100000000003</c:v>
              </c:pt>
              <c:pt idx="2099">
                <c:v>0.67886899999999994</c:v>
              </c:pt>
              <c:pt idx="2100">
                <c:v>0.679678</c:v>
              </c:pt>
              <c:pt idx="2101">
                <c:v>0.67426299999999995</c:v>
              </c:pt>
              <c:pt idx="2102">
                <c:v>0.67906699999999998</c:v>
              </c:pt>
              <c:pt idx="2103">
                <c:v>0.678346</c:v>
              </c:pt>
              <c:pt idx="2104">
                <c:v>0.67902899999999999</c:v>
              </c:pt>
              <c:pt idx="2105">
                <c:v>0.67735299999999998</c:v>
              </c:pt>
              <c:pt idx="2106">
                <c:v>0.67642800000000003</c:v>
              </c:pt>
              <c:pt idx="2107">
                <c:v>0.67666000000000004</c:v>
              </c:pt>
              <c:pt idx="2108">
                <c:v>0.67855699999999997</c:v>
              </c:pt>
              <c:pt idx="2109">
                <c:v>0.67618900000000004</c:v>
              </c:pt>
              <c:pt idx="2110">
                <c:v>0.67659499999999995</c:v>
              </c:pt>
              <c:pt idx="2111">
                <c:v>0.680145</c:v>
              </c:pt>
              <c:pt idx="2112">
                <c:v>0.67231200000000002</c:v>
              </c:pt>
              <c:pt idx="2113">
                <c:v>0.67354499999999995</c:v>
              </c:pt>
              <c:pt idx="2114">
                <c:v>0.67274900000000004</c:v>
              </c:pt>
              <c:pt idx="2115">
                <c:v>0.67231200000000002</c:v>
              </c:pt>
              <c:pt idx="2116">
                <c:v>0.67099699999999995</c:v>
              </c:pt>
              <c:pt idx="2117">
                <c:v>0.67621699999999996</c:v>
              </c:pt>
              <c:pt idx="2118">
                <c:v>0.67482799999999998</c:v>
              </c:pt>
              <c:pt idx="2119">
                <c:v>0.67900300000000002</c:v>
              </c:pt>
              <c:pt idx="2120">
                <c:v>0.67612000000000005</c:v>
              </c:pt>
              <c:pt idx="2121">
                <c:v>0.67338100000000001</c:v>
              </c:pt>
              <c:pt idx="2122">
                <c:v>0.67783899999999997</c:v>
              </c:pt>
              <c:pt idx="2123">
                <c:v>0.67827000000000004</c:v>
              </c:pt>
              <c:pt idx="2124">
                <c:v>0.67918800000000001</c:v>
              </c:pt>
              <c:pt idx="2125">
                <c:v>0.678952</c:v>
              </c:pt>
              <c:pt idx="2126">
                <c:v>0.67533600000000005</c:v>
              </c:pt>
              <c:pt idx="2127">
                <c:v>0.67885499999999999</c:v>
              </c:pt>
              <c:pt idx="2128">
                <c:v>0.67524300000000004</c:v>
              </c:pt>
              <c:pt idx="2129">
                <c:v>0.67280099999999998</c:v>
              </c:pt>
              <c:pt idx="2130">
                <c:v>0.67270099999999999</c:v>
              </c:pt>
              <c:pt idx="2131">
                <c:v>0.67290000000000005</c:v>
              </c:pt>
              <c:pt idx="2132">
                <c:v>0.67282699999999995</c:v>
              </c:pt>
              <c:pt idx="2133">
                <c:v>0.67381199999999997</c:v>
              </c:pt>
              <c:pt idx="2134">
                <c:v>0.68032700000000002</c:v>
              </c:pt>
              <c:pt idx="2135">
                <c:v>0.67328399999999999</c:v>
              </c:pt>
              <c:pt idx="2136">
                <c:v>0.67478400000000005</c:v>
              </c:pt>
              <c:pt idx="2137">
                <c:v>0.67956499999999997</c:v>
              </c:pt>
              <c:pt idx="2138">
                <c:v>0.671906</c:v>
              </c:pt>
              <c:pt idx="2139">
                <c:v>0.67295300000000002</c:v>
              </c:pt>
              <c:pt idx="2140">
                <c:v>0.67271899999999996</c:v>
              </c:pt>
              <c:pt idx="2141">
                <c:v>0.67303500000000005</c:v>
              </c:pt>
              <c:pt idx="2142">
                <c:v>0.67286699999999999</c:v>
              </c:pt>
              <c:pt idx="2143">
                <c:v>0.67379999999999995</c:v>
              </c:pt>
              <c:pt idx="2144">
                <c:v>0.67743799999999998</c:v>
              </c:pt>
              <c:pt idx="2145">
                <c:v>0.67822400000000005</c:v>
              </c:pt>
              <c:pt idx="2146">
                <c:v>0.67899900000000002</c:v>
              </c:pt>
              <c:pt idx="2147">
                <c:v>0.67564000000000002</c:v>
              </c:pt>
              <c:pt idx="2148">
                <c:v>0.67714200000000002</c:v>
              </c:pt>
              <c:pt idx="2149">
                <c:v>0.67468399999999995</c:v>
              </c:pt>
              <c:pt idx="2150">
                <c:v>0.677423</c:v>
              </c:pt>
              <c:pt idx="2151">
                <c:v>0.67516200000000004</c:v>
              </c:pt>
              <c:pt idx="2152">
                <c:v>0.67675200000000002</c:v>
              </c:pt>
              <c:pt idx="2153">
                <c:v>0.67301900000000003</c:v>
              </c:pt>
              <c:pt idx="2154">
                <c:v>0.67740299999999998</c:v>
              </c:pt>
              <c:pt idx="2155">
                <c:v>0.67610000000000003</c:v>
              </c:pt>
              <c:pt idx="2156">
                <c:v>0.67552800000000002</c:v>
              </c:pt>
              <c:pt idx="2157">
                <c:v>0.67905400000000005</c:v>
              </c:pt>
              <c:pt idx="2158">
                <c:v>0.68012300000000003</c:v>
              </c:pt>
              <c:pt idx="2159">
                <c:v>0.67501</c:v>
              </c:pt>
              <c:pt idx="2160">
                <c:v>0.676315</c:v>
              </c:pt>
              <c:pt idx="2161">
                <c:v>0.67619099999999999</c:v>
              </c:pt>
              <c:pt idx="2162">
                <c:v>0.67745100000000003</c:v>
              </c:pt>
              <c:pt idx="2163">
                <c:v>0.67695700000000003</c:v>
              </c:pt>
              <c:pt idx="2164">
                <c:v>0.67848299999999995</c:v>
              </c:pt>
              <c:pt idx="2165">
                <c:v>0.67549300000000001</c:v>
              </c:pt>
              <c:pt idx="2166">
                <c:v>0.67776700000000001</c:v>
              </c:pt>
              <c:pt idx="2167">
                <c:v>0.67905599999999999</c:v>
              </c:pt>
              <c:pt idx="2168">
                <c:v>0.67871000000000004</c:v>
              </c:pt>
              <c:pt idx="2169">
                <c:v>0.67835900000000005</c:v>
              </c:pt>
              <c:pt idx="2170">
                <c:v>0.67933699999999997</c:v>
              </c:pt>
              <c:pt idx="2171">
                <c:v>0.67874900000000005</c:v>
              </c:pt>
              <c:pt idx="2172">
                <c:v>0.67289200000000005</c:v>
              </c:pt>
              <c:pt idx="2173">
                <c:v>0.67818000000000001</c:v>
              </c:pt>
              <c:pt idx="2174">
                <c:v>0.67850100000000002</c:v>
              </c:pt>
              <c:pt idx="2175">
                <c:v>0.67688099999999995</c:v>
              </c:pt>
              <c:pt idx="2176">
                <c:v>0.67877900000000002</c:v>
              </c:pt>
              <c:pt idx="2177">
                <c:v>0.67631600000000003</c:v>
              </c:pt>
              <c:pt idx="2178">
                <c:v>0.67510199999999998</c:v>
              </c:pt>
              <c:pt idx="2179">
                <c:v>0.676817</c:v>
              </c:pt>
              <c:pt idx="2180">
                <c:v>0.67868099999999998</c:v>
              </c:pt>
              <c:pt idx="2181">
                <c:v>0.67493899999999996</c:v>
              </c:pt>
              <c:pt idx="2182">
                <c:v>0.67754199999999998</c:v>
              </c:pt>
              <c:pt idx="2183">
                <c:v>0.67794600000000005</c:v>
              </c:pt>
              <c:pt idx="2184">
                <c:v>0.678813</c:v>
              </c:pt>
              <c:pt idx="2185">
                <c:v>0.68072600000000005</c:v>
              </c:pt>
              <c:pt idx="2186">
                <c:v>0.67871000000000004</c:v>
              </c:pt>
              <c:pt idx="2187">
                <c:v>0.67920700000000001</c:v>
              </c:pt>
              <c:pt idx="2188">
                <c:v>0.68121900000000002</c:v>
              </c:pt>
              <c:pt idx="2189">
                <c:v>0.68016100000000002</c:v>
              </c:pt>
              <c:pt idx="2190">
                <c:v>0.67972200000000005</c:v>
              </c:pt>
              <c:pt idx="2191">
                <c:v>0.67571599999999998</c:v>
              </c:pt>
              <c:pt idx="2192">
                <c:v>0.68047800000000003</c:v>
              </c:pt>
              <c:pt idx="2193">
                <c:v>0.677504</c:v>
              </c:pt>
              <c:pt idx="2194">
                <c:v>0.67581100000000005</c:v>
              </c:pt>
              <c:pt idx="2195">
                <c:v>0.67210700000000001</c:v>
              </c:pt>
              <c:pt idx="2196">
                <c:v>0.672539</c:v>
              </c:pt>
              <c:pt idx="2197">
                <c:v>0.67776599999999998</c:v>
              </c:pt>
              <c:pt idx="2198">
                <c:v>0.67347199999999996</c:v>
              </c:pt>
              <c:pt idx="2199">
                <c:v>0.67394500000000002</c:v>
              </c:pt>
              <c:pt idx="2200">
                <c:v>0.67308400000000002</c:v>
              </c:pt>
              <c:pt idx="2201">
                <c:v>0.67389200000000005</c:v>
              </c:pt>
              <c:pt idx="2202">
                <c:v>0.67896800000000002</c:v>
              </c:pt>
              <c:pt idx="2203">
                <c:v>0.67793400000000004</c:v>
              </c:pt>
              <c:pt idx="2204">
                <c:v>0.678759</c:v>
              </c:pt>
              <c:pt idx="2205">
                <c:v>0.678956</c:v>
              </c:pt>
              <c:pt idx="2206">
                <c:v>0.67227599999999998</c:v>
              </c:pt>
              <c:pt idx="2207">
                <c:v>0.67854599999999998</c:v>
              </c:pt>
              <c:pt idx="2208">
                <c:v>0.67235699999999998</c:v>
              </c:pt>
              <c:pt idx="2209">
                <c:v>0.67691599999999996</c:v>
              </c:pt>
              <c:pt idx="2210">
                <c:v>0.67822499999999997</c:v>
              </c:pt>
              <c:pt idx="2211">
                <c:v>0.68070900000000001</c:v>
              </c:pt>
              <c:pt idx="2212">
                <c:v>0.67835900000000005</c:v>
              </c:pt>
              <c:pt idx="2213">
                <c:v>0.67977799999999999</c:v>
              </c:pt>
              <c:pt idx="2214">
                <c:v>0.67913000000000001</c:v>
              </c:pt>
              <c:pt idx="2215">
                <c:v>0.68206199999999995</c:v>
              </c:pt>
              <c:pt idx="2216">
                <c:v>0.68043799999999999</c:v>
              </c:pt>
              <c:pt idx="2217">
                <c:v>0.67825899999999995</c:v>
              </c:pt>
              <c:pt idx="2218">
                <c:v>0.67806599999999995</c:v>
              </c:pt>
              <c:pt idx="2219">
                <c:v>0.67816500000000002</c:v>
              </c:pt>
              <c:pt idx="2220">
                <c:v>0.67804900000000001</c:v>
              </c:pt>
              <c:pt idx="2221">
                <c:v>0.68157400000000001</c:v>
              </c:pt>
              <c:pt idx="2222">
                <c:v>0.672543</c:v>
              </c:pt>
              <c:pt idx="2223">
                <c:v>0.67237000000000002</c:v>
              </c:pt>
              <c:pt idx="2224">
                <c:v>0.67370699999999994</c:v>
              </c:pt>
              <c:pt idx="2225">
                <c:v>0.67798700000000001</c:v>
              </c:pt>
              <c:pt idx="2226">
                <c:v>0.67677500000000002</c:v>
              </c:pt>
              <c:pt idx="2227">
                <c:v>0.67654199999999998</c:v>
              </c:pt>
              <c:pt idx="2228">
                <c:v>0.67361099999999996</c:v>
              </c:pt>
              <c:pt idx="2229">
                <c:v>0.67390600000000001</c:v>
              </c:pt>
              <c:pt idx="2230">
                <c:v>0.67829300000000003</c:v>
              </c:pt>
              <c:pt idx="2231">
                <c:v>0.68031699999999995</c:v>
              </c:pt>
              <c:pt idx="2232">
                <c:v>0.67802399999999996</c:v>
              </c:pt>
              <c:pt idx="2233">
                <c:v>0.67959099999999995</c:v>
              </c:pt>
              <c:pt idx="2234">
                <c:v>0.67937599999999998</c:v>
              </c:pt>
              <c:pt idx="2235">
                <c:v>0.67710499999999996</c:v>
              </c:pt>
              <c:pt idx="2236">
                <c:v>0.67789500000000003</c:v>
              </c:pt>
              <c:pt idx="2237">
                <c:v>0.67374900000000004</c:v>
              </c:pt>
              <c:pt idx="2238">
                <c:v>0.67352999999999996</c:v>
              </c:pt>
              <c:pt idx="2239">
                <c:v>0.68129600000000001</c:v>
              </c:pt>
              <c:pt idx="2240">
                <c:v>0.67607799999999996</c:v>
              </c:pt>
              <c:pt idx="2241">
                <c:v>0.67446700000000004</c:v>
              </c:pt>
              <c:pt idx="2242">
                <c:v>0.67491199999999996</c:v>
              </c:pt>
              <c:pt idx="2243">
                <c:v>0.67573300000000003</c:v>
              </c:pt>
              <c:pt idx="2244">
                <c:v>0.67662999999999995</c:v>
              </c:pt>
              <c:pt idx="2245">
                <c:v>0.67779299999999998</c:v>
              </c:pt>
              <c:pt idx="2246">
                <c:v>0.67693400000000004</c:v>
              </c:pt>
              <c:pt idx="2247">
                <c:v>0.67365600000000003</c:v>
              </c:pt>
              <c:pt idx="2248">
                <c:v>0.67432000000000003</c:v>
              </c:pt>
              <c:pt idx="2249">
                <c:v>0.67260600000000004</c:v>
              </c:pt>
              <c:pt idx="2250">
                <c:v>0.67361199999999999</c:v>
              </c:pt>
              <c:pt idx="2251">
                <c:v>0.67466700000000002</c:v>
              </c:pt>
              <c:pt idx="2252">
                <c:v>0.67598400000000003</c:v>
              </c:pt>
              <c:pt idx="2253">
                <c:v>0.67440999999999995</c:v>
              </c:pt>
              <c:pt idx="2254">
                <c:v>0.67567200000000005</c:v>
              </c:pt>
              <c:pt idx="2255">
                <c:v>0.67412300000000003</c:v>
              </c:pt>
              <c:pt idx="2256">
                <c:v>0.67762500000000003</c:v>
              </c:pt>
              <c:pt idx="2257">
                <c:v>0.67517899999999997</c:v>
              </c:pt>
              <c:pt idx="2258">
                <c:v>0.67349400000000004</c:v>
              </c:pt>
              <c:pt idx="2259">
                <c:v>0.67535900000000004</c:v>
              </c:pt>
              <c:pt idx="2260">
                <c:v>0.67266099999999995</c:v>
              </c:pt>
              <c:pt idx="2261">
                <c:v>0.67266000000000004</c:v>
              </c:pt>
              <c:pt idx="2262">
                <c:v>0.67190099999999997</c:v>
              </c:pt>
              <c:pt idx="2263">
                <c:v>0.67178499999999997</c:v>
              </c:pt>
              <c:pt idx="2264">
                <c:v>0.67430400000000001</c:v>
              </c:pt>
              <c:pt idx="2265">
                <c:v>0.67144800000000004</c:v>
              </c:pt>
              <c:pt idx="2266">
                <c:v>0.67214700000000005</c:v>
              </c:pt>
              <c:pt idx="2267">
                <c:v>0.672435</c:v>
              </c:pt>
              <c:pt idx="2268">
                <c:v>0.67324600000000001</c:v>
              </c:pt>
              <c:pt idx="2269">
                <c:v>0.67369500000000004</c:v>
              </c:pt>
              <c:pt idx="2270">
                <c:v>0.67424700000000004</c:v>
              </c:pt>
              <c:pt idx="2271">
                <c:v>0.67345500000000003</c:v>
              </c:pt>
              <c:pt idx="2272">
                <c:v>0.67159199999999997</c:v>
              </c:pt>
              <c:pt idx="2273">
                <c:v>0.67175799999999997</c:v>
              </c:pt>
              <c:pt idx="2274">
                <c:v>0.67234400000000005</c:v>
              </c:pt>
              <c:pt idx="2275">
                <c:v>0.67326900000000001</c:v>
              </c:pt>
              <c:pt idx="2276">
                <c:v>0.672323</c:v>
              </c:pt>
              <c:pt idx="2277">
                <c:v>0.67205999999999999</c:v>
              </c:pt>
              <c:pt idx="2278">
                <c:v>0.67273300000000003</c:v>
              </c:pt>
              <c:pt idx="2279">
                <c:v>0.67290000000000005</c:v>
              </c:pt>
              <c:pt idx="2280">
                <c:v>0.67177299999999995</c:v>
              </c:pt>
              <c:pt idx="2281">
                <c:v>0.67300199999999999</c:v>
              </c:pt>
              <c:pt idx="2282">
                <c:v>0.67204900000000001</c:v>
              </c:pt>
              <c:pt idx="2283">
                <c:v>0.67180899999999999</c:v>
              </c:pt>
              <c:pt idx="2284">
                <c:v>0.67189100000000002</c:v>
              </c:pt>
              <c:pt idx="2285">
                <c:v>0.67171599999999998</c:v>
              </c:pt>
              <c:pt idx="2286">
                <c:v>0.67378800000000005</c:v>
              </c:pt>
              <c:pt idx="2287">
                <c:v>0.67185300000000003</c:v>
              </c:pt>
              <c:pt idx="2288">
                <c:v>0.67335900000000004</c:v>
              </c:pt>
              <c:pt idx="2289">
                <c:v>0.67241099999999998</c:v>
              </c:pt>
              <c:pt idx="2290">
                <c:v>0.67175200000000002</c:v>
              </c:pt>
              <c:pt idx="2291">
                <c:v>0.67846700000000004</c:v>
              </c:pt>
              <c:pt idx="2292">
                <c:v>0.67801</c:v>
              </c:pt>
              <c:pt idx="2293">
                <c:v>0.67199200000000003</c:v>
              </c:pt>
              <c:pt idx="2294">
                <c:v>0.67299699999999996</c:v>
              </c:pt>
              <c:pt idx="2295">
                <c:v>0.67737000000000003</c:v>
              </c:pt>
              <c:pt idx="2296">
                <c:v>0.67415800000000004</c:v>
              </c:pt>
              <c:pt idx="2297">
                <c:v>0.68006500000000003</c:v>
              </c:pt>
              <c:pt idx="2298">
                <c:v>0.678929</c:v>
              </c:pt>
              <c:pt idx="2299">
                <c:v>0.67296599999999995</c:v>
              </c:pt>
              <c:pt idx="2300">
                <c:v>0.67137500000000006</c:v>
              </c:pt>
              <c:pt idx="2301">
                <c:v>0.67102399999999995</c:v>
              </c:pt>
              <c:pt idx="2302">
                <c:v>0.67059599999999997</c:v>
              </c:pt>
              <c:pt idx="2303">
                <c:v>0.67501999999999995</c:v>
              </c:pt>
              <c:pt idx="2304">
                <c:v>0.67388300000000001</c:v>
              </c:pt>
              <c:pt idx="2305">
                <c:v>0.67601900000000004</c:v>
              </c:pt>
              <c:pt idx="2306">
                <c:v>0.67490499999999998</c:v>
              </c:pt>
              <c:pt idx="2307">
                <c:v>0.67472699999999997</c:v>
              </c:pt>
              <c:pt idx="2308">
                <c:v>0.67641300000000004</c:v>
              </c:pt>
              <c:pt idx="2309">
                <c:v>0.67987600000000004</c:v>
              </c:pt>
              <c:pt idx="2310">
                <c:v>0.67673499999999998</c:v>
              </c:pt>
              <c:pt idx="2311">
                <c:v>0.67622700000000002</c:v>
              </c:pt>
              <c:pt idx="2312">
                <c:v>0.68080499999999999</c:v>
              </c:pt>
              <c:pt idx="2313">
                <c:v>0.68123100000000003</c:v>
              </c:pt>
              <c:pt idx="2314">
                <c:v>0.67945800000000001</c:v>
              </c:pt>
              <c:pt idx="2315">
                <c:v>0.67253499999999999</c:v>
              </c:pt>
              <c:pt idx="2316">
                <c:v>0.67665500000000001</c:v>
              </c:pt>
              <c:pt idx="2317">
                <c:v>0.67731200000000003</c:v>
              </c:pt>
              <c:pt idx="2318">
                <c:v>0.68013000000000001</c:v>
              </c:pt>
              <c:pt idx="2319">
                <c:v>0.67744199999999999</c:v>
              </c:pt>
              <c:pt idx="2320">
                <c:v>0.68080200000000002</c:v>
              </c:pt>
              <c:pt idx="2321">
                <c:v>0.67740400000000001</c:v>
              </c:pt>
              <c:pt idx="2322">
                <c:v>0.67430900000000005</c:v>
              </c:pt>
              <c:pt idx="2323">
                <c:v>0.67720800000000003</c:v>
              </c:pt>
              <c:pt idx="2324">
                <c:v>0.67644000000000004</c:v>
              </c:pt>
              <c:pt idx="2325">
                <c:v>0.67566899999999996</c:v>
              </c:pt>
              <c:pt idx="2326">
                <c:v>0.67679</c:v>
              </c:pt>
              <c:pt idx="2327">
                <c:v>0.67503800000000003</c:v>
              </c:pt>
              <c:pt idx="2328">
                <c:v>0.673987</c:v>
              </c:pt>
              <c:pt idx="2329">
                <c:v>0.672122</c:v>
              </c:pt>
              <c:pt idx="2330">
                <c:v>0.67541799999999996</c:v>
              </c:pt>
              <c:pt idx="2331">
                <c:v>0.67423299999999997</c:v>
              </c:pt>
              <c:pt idx="2332">
                <c:v>0.67494900000000002</c:v>
              </c:pt>
              <c:pt idx="2333">
                <c:v>0.67546600000000001</c:v>
              </c:pt>
              <c:pt idx="2334">
                <c:v>0.67439199999999999</c:v>
              </c:pt>
              <c:pt idx="2335">
                <c:v>0.67511200000000005</c:v>
              </c:pt>
              <c:pt idx="2336">
                <c:v>0.67583899999999997</c:v>
              </c:pt>
              <c:pt idx="2337">
                <c:v>0.67534499999999997</c:v>
              </c:pt>
              <c:pt idx="2338">
                <c:v>0.67412399999999995</c:v>
              </c:pt>
              <c:pt idx="2339">
                <c:v>0.67574299999999998</c:v>
              </c:pt>
              <c:pt idx="2340">
                <c:v>0.67427800000000004</c:v>
              </c:pt>
              <c:pt idx="2341">
                <c:v>0.67544400000000004</c:v>
              </c:pt>
              <c:pt idx="2342">
                <c:v>0.67513400000000001</c:v>
              </c:pt>
              <c:pt idx="2343">
                <c:v>0.67662999999999995</c:v>
              </c:pt>
              <c:pt idx="2344">
                <c:v>0.67651799999999995</c:v>
              </c:pt>
              <c:pt idx="2345">
                <c:v>0.67350200000000005</c:v>
              </c:pt>
              <c:pt idx="2346">
                <c:v>0.66809300000000005</c:v>
              </c:pt>
              <c:pt idx="2347">
                <c:v>0.67076100000000005</c:v>
              </c:pt>
              <c:pt idx="2348">
                <c:v>0.67584999999999995</c:v>
              </c:pt>
              <c:pt idx="2349">
                <c:v>0.67227599999999998</c:v>
              </c:pt>
              <c:pt idx="2350">
                <c:v>0.67557400000000001</c:v>
              </c:pt>
              <c:pt idx="2351">
                <c:v>0.67527199999999998</c:v>
              </c:pt>
              <c:pt idx="2352">
                <c:v>0.67028399999999999</c:v>
              </c:pt>
              <c:pt idx="2353">
                <c:v>0.67249899999999996</c:v>
              </c:pt>
              <c:pt idx="2354">
                <c:v>0.67301699999999998</c:v>
              </c:pt>
              <c:pt idx="2355">
                <c:v>0.675875</c:v>
              </c:pt>
              <c:pt idx="2356">
                <c:v>0.67465900000000001</c:v>
              </c:pt>
              <c:pt idx="2357">
                <c:v>0.67412499999999997</c:v>
              </c:pt>
              <c:pt idx="2358">
                <c:v>0.67323900000000003</c:v>
              </c:pt>
              <c:pt idx="2359">
                <c:v>0.67224899999999999</c:v>
              </c:pt>
              <c:pt idx="2360">
                <c:v>0.67383499999999996</c:v>
              </c:pt>
              <c:pt idx="2361">
                <c:v>0.67200499999999996</c:v>
              </c:pt>
              <c:pt idx="2362">
                <c:v>0.67452100000000004</c:v>
              </c:pt>
              <c:pt idx="2363">
                <c:v>0.67499100000000001</c:v>
              </c:pt>
              <c:pt idx="2364">
                <c:v>0.67478199999999999</c:v>
              </c:pt>
              <c:pt idx="2365">
                <c:v>0.67337899999999995</c:v>
              </c:pt>
              <c:pt idx="2366">
                <c:v>0.67367200000000005</c:v>
              </c:pt>
              <c:pt idx="2367">
                <c:v>0.672925</c:v>
              </c:pt>
              <c:pt idx="2368">
                <c:v>0.67306900000000003</c:v>
              </c:pt>
              <c:pt idx="2369">
                <c:v>0.67545999999999995</c:v>
              </c:pt>
              <c:pt idx="2370">
                <c:v>0.67431700000000006</c:v>
              </c:pt>
              <c:pt idx="2371">
                <c:v>0.67542899999999995</c:v>
              </c:pt>
              <c:pt idx="2372">
                <c:v>0.67598999999999998</c:v>
              </c:pt>
              <c:pt idx="2373">
                <c:v>0.67573000000000005</c:v>
              </c:pt>
              <c:pt idx="2374">
                <c:v>0.67361700000000002</c:v>
              </c:pt>
              <c:pt idx="2375">
                <c:v>0.67513000000000001</c:v>
              </c:pt>
              <c:pt idx="2376">
                <c:v>0.67472600000000005</c:v>
              </c:pt>
              <c:pt idx="2377">
                <c:v>0.67366700000000002</c:v>
              </c:pt>
              <c:pt idx="2378">
                <c:v>0.67628299999999997</c:v>
              </c:pt>
              <c:pt idx="2379">
                <c:v>0.68157599999999996</c:v>
              </c:pt>
              <c:pt idx="2380">
                <c:v>0.68034300000000003</c:v>
              </c:pt>
              <c:pt idx="2381">
                <c:v>0.67336099999999999</c:v>
              </c:pt>
              <c:pt idx="2382">
                <c:v>0.67735800000000002</c:v>
              </c:pt>
              <c:pt idx="2383">
                <c:v>0.677562</c:v>
              </c:pt>
              <c:pt idx="2384">
                <c:v>0.68003999999999998</c:v>
              </c:pt>
              <c:pt idx="2385">
                <c:v>0.67967200000000005</c:v>
              </c:pt>
              <c:pt idx="2386">
                <c:v>0.672786</c:v>
              </c:pt>
              <c:pt idx="2387">
                <c:v>0.675342</c:v>
              </c:pt>
              <c:pt idx="2388">
                <c:v>0.68231600000000003</c:v>
              </c:pt>
              <c:pt idx="2389">
                <c:v>0.68071000000000004</c:v>
              </c:pt>
              <c:pt idx="2390">
                <c:v>0.67834899999999998</c:v>
              </c:pt>
              <c:pt idx="2391">
                <c:v>0.68178000000000005</c:v>
              </c:pt>
              <c:pt idx="2392">
                <c:v>0.68060100000000001</c:v>
              </c:pt>
              <c:pt idx="2393">
                <c:v>0.67742400000000003</c:v>
              </c:pt>
              <c:pt idx="2394">
                <c:v>0.67692300000000005</c:v>
              </c:pt>
              <c:pt idx="2395">
                <c:v>0.67717899999999998</c:v>
              </c:pt>
              <c:pt idx="2396">
                <c:v>0.67217300000000002</c:v>
              </c:pt>
              <c:pt idx="2397">
                <c:v>0.676566</c:v>
              </c:pt>
              <c:pt idx="2398">
                <c:v>0.67633500000000002</c:v>
              </c:pt>
              <c:pt idx="2399">
                <c:v>0.68052299999999999</c:v>
              </c:pt>
              <c:pt idx="2400">
                <c:v>0.68120700000000001</c:v>
              </c:pt>
              <c:pt idx="2401">
                <c:v>0.68044000000000004</c:v>
              </c:pt>
              <c:pt idx="2402">
                <c:v>0.68086999999999998</c:v>
              </c:pt>
              <c:pt idx="2403">
                <c:v>0.67702899999999999</c:v>
              </c:pt>
              <c:pt idx="2404">
                <c:v>0.68004699999999996</c:v>
              </c:pt>
              <c:pt idx="2405">
                <c:v>0.68081700000000001</c:v>
              </c:pt>
              <c:pt idx="2406">
                <c:v>0.67973799999999995</c:v>
              </c:pt>
              <c:pt idx="2407">
                <c:v>0.66734300000000002</c:v>
              </c:pt>
              <c:pt idx="2408">
                <c:v>0.67930000000000001</c:v>
              </c:pt>
              <c:pt idx="2409">
                <c:v>0.68028299999999997</c:v>
              </c:pt>
              <c:pt idx="2410">
                <c:v>0.68089900000000003</c:v>
              </c:pt>
              <c:pt idx="2411">
                <c:v>0.673682</c:v>
              </c:pt>
              <c:pt idx="2412">
                <c:v>0.67947999999999997</c:v>
              </c:pt>
              <c:pt idx="2413">
                <c:v>0.67732700000000001</c:v>
              </c:pt>
              <c:pt idx="2414">
                <c:v>0.68131399999999998</c:v>
              </c:pt>
              <c:pt idx="2415">
                <c:v>0.67921799999999999</c:v>
              </c:pt>
              <c:pt idx="2416">
                <c:v>0.68002499999999999</c:v>
              </c:pt>
              <c:pt idx="2417">
                <c:v>0.672848</c:v>
              </c:pt>
              <c:pt idx="2418">
                <c:v>0.68033999999999994</c:v>
              </c:pt>
              <c:pt idx="2419">
                <c:v>0.67917099999999997</c:v>
              </c:pt>
              <c:pt idx="2420">
                <c:v>0.67382500000000001</c:v>
              </c:pt>
              <c:pt idx="2421">
                <c:v>0.67094699999999996</c:v>
              </c:pt>
              <c:pt idx="2422">
                <c:v>0.67523299999999997</c:v>
              </c:pt>
              <c:pt idx="2423">
                <c:v>0.67194799999999999</c:v>
              </c:pt>
              <c:pt idx="2424">
                <c:v>0.678979</c:v>
              </c:pt>
              <c:pt idx="2425">
                <c:v>0.67856000000000005</c:v>
              </c:pt>
              <c:pt idx="2426">
                <c:v>0.67949000000000004</c:v>
              </c:pt>
              <c:pt idx="2427">
                <c:v>0.67719099999999999</c:v>
              </c:pt>
              <c:pt idx="2428">
                <c:v>0.67371199999999998</c:v>
              </c:pt>
              <c:pt idx="2429">
                <c:v>0.67403000000000002</c:v>
              </c:pt>
              <c:pt idx="2430">
                <c:v>0.67970299999999995</c:v>
              </c:pt>
              <c:pt idx="2431">
                <c:v>0.67872600000000005</c:v>
              </c:pt>
              <c:pt idx="2432">
                <c:v>0.67197099999999998</c:v>
              </c:pt>
              <c:pt idx="2433">
                <c:v>0.67815300000000001</c:v>
              </c:pt>
              <c:pt idx="2434">
                <c:v>0.67922499999999997</c:v>
              </c:pt>
              <c:pt idx="2435">
                <c:v>0.67853799999999997</c:v>
              </c:pt>
              <c:pt idx="2436">
                <c:v>0.67321799999999998</c:v>
              </c:pt>
              <c:pt idx="2437">
                <c:v>0.67523299999999997</c:v>
              </c:pt>
              <c:pt idx="2438">
                <c:v>0.67789200000000005</c:v>
              </c:pt>
              <c:pt idx="2439">
                <c:v>0.68072200000000005</c:v>
              </c:pt>
              <c:pt idx="2440">
                <c:v>0.68132599999999999</c:v>
              </c:pt>
              <c:pt idx="2441">
                <c:v>0.67786199999999996</c:v>
              </c:pt>
              <c:pt idx="2442">
                <c:v>0.67103400000000002</c:v>
              </c:pt>
              <c:pt idx="2443">
                <c:v>0.67342999999999997</c:v>
              </c:pt>
              <c:pt idx="2444">
                <c:v>0.680925</c:v>
              </c:pt>
              <c:pt idx="2445">
                <c:v>0.677504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504-4873-B677-564E8FF9B1F9}"/>
            </c:ext>
          </c:extLst>
        </c:ser>
        <c:ser>
          <c:idx val="2"/>
          <c:order val="2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Lit>
              <c:formatCode>General</c:formatCode>
              <c:ptCount val="921"/>
              <c:pt idx="0">
                <c:v>1526</c:v>
              </c:pt>
              <c:pt idx="1">
                <c:v>1527</c:v>
              </c:pt>
              <c:pt idx="2">
                <c:v>1528</c:v>
              </c:pt>
              <c:pt idx="3">
                <c:v>1529</c:v>
              </c:pt>
              <c:pt idx="4">
                <c:v>1530</c:v>
              </c:pt>
              <c:pt idx="5">
                <c:v>1531</c:v>
              </c:pt>
              <c:pt idx="6">
                <c:v>1532</c:v>
              </c:pt>
              <c:pt idx="7">
                <c:v>1533</c:v>
              </c:pt>
              <c:pt idx="8">
                <c:v>1534</c:v>
              </c:pt>
              <c:pt idx="9">
                <c:v>1535</c:v>
              </c:pt>
              <c:pt idx="10">
                <c:v>1536</c:v>
              </c:pt>
              <c:pt idx="11">
                <c:v>1537</c:v>
              </c:pt>
              <c:pt idx="12">
                <c:v>1538</c:v>
              </c:pt>
              <c:pt idx="13">
                <c:v>1539</c:v>
              </c:pt>
              <c:pt idx="14">
                <c:v>1540</c:v>
              </c:pt>
              <c:pt idx="15">
                <c:v>1541</c:v>
              </c:pt>
              <c:pt idx="16">
                <c:v>1542</c:v>
              </c:pt>
              <c:pt idx="17">
                <c:v>1543</c:v>
              </c:pt>
              <c:pt idx="18">
                <c:v>1544</c:v>
              </c:pt>
              <c:pt idx="19">
                <c:v>1545</c:v>
              </c:pt>
              <c:pt idx="20">
                <c:v>1546</c:v>
              </c:pt>
              <c:pt idx="21">
                <c:v>1547</c:v>
              </c:pt>
              <c:pt idx="22">
                <c:v>1548</c:v>
              </c:pt>
              <c:pt idx="23">
                <c:v>1549</c:v>
              </c:pt>
              <c:pt idx="24">
                <c:v>1550</c:v>
              </c:pt>
              <c:pt idx="25">
                <c:v>1551</c:v>
              </c:pt>
              <c:pt idx="26">
                <c:v>1552</c:v>
              </c:pt>
              <c:pt idx="27">
                <c:v>1553</c:v>
              </c:pt>
              <c:pt idx="28">
                <c:v>1554</c:v>
              </c:pt>
              <c:pt idx="29">
                <c:v>1555</c:v>
              </c:pt>
              <c:pt idx="30">
                <c:v>1556</c:v>
              </c:pt>
              <c:pt idx="31">
                <c:v>1557</c:v>
              </c:pt>
              <c:pt idx="32">
                <c:v>1558</c:v>
              </c:pt>
              <c:pt idx="33">
                <c:v>1559</c:v>
              </c:pt>
              <c:pt idx="34">
                <c:v>1560</c:v>
              </c:pt>
              <c:pt idx="35">
                <c:v>1561</c:v>
              </c:pt>
              <c:pt idx="36">
                <c:v>1562</c:v>
              </c:pt>
              <c:pt idx="37">
                <c:v>1563</c:v>
              </c:pt>
              <c:pt idx="38">
                <c:v>1564</c:v>
              </c:pt>
              <c:pt idx="39">
                <c:v>1565</c:v>
              </c:pt>
              <c:pt idx="40">
                <c:v>1566</c:v>
              </c:pt>
              <c:pt idx="41">
                <c:v>1567</c:v>
              </c:pt>
              <c:pt idx="42">
                <c:v>1568</c:v>
              </c:pt>
              <c:pt idx="43">
                <c:v>1569</c:v>
              </c:pt>
              <c:pt idx="44">
                <c:v>1570</c:v>
              </c:pt>
              <c:pt idx="45">
                <c:v>1571</c:v>
              </c:pt>
              <c:pt idx="46">
                <c:v>1572</c:v>
              </c:pt>
              <c:pt idx="47">
                <c:v>1573</c:v>
              </c:pt>
              <c:pt idx="48">
                <c:v>1574</c:v>
              </c:pt>
              <c:pt idx="49">
                <c:v>1575</c:v>
              </c:pt>
              <c:pt idx="50">
                <c:v>1576</c:v>
              </c:pt>
              <c:pt idx="51">
                <c:v>1577</c:v>
              </c:pt>
              <c:pt idx="52">
                <c:v>1578</c:v>
              </c:pt>
              <c:pt idx="53">
                <c:v>1579</c:v>
              </c:pt>
              <c:pt idx="54">
                <c:v>1580</c:v>
              </c:pt>
              <c:pt idx="55">
                <c:v>1581</c:v>
              </c:pt>
              <c:pt idx="56">
                <c:v>1582</c:v>
              </c:pt>
              <c:pt idx="57">
                <c:v>1583</c:v>
              </c:pt>
              <c:pt idx="58">
                <c:v>1584</c:v>
              </c:pt>
              <c:pt idx="59">
                <c:v>1585</c:v>
              </c:pt>
              <c:pt idx="60">
                <c:v>1586</c:v>
              </c:pt>
              <c:pt idx="61">
                <c:v>1587</c:v>
              </c:pt>
              <c:pt idx="62">
                <c:v>1588</c:v>
              </c:pt>
              <c:pt idx="63">
                <c:v>1589</c:v>
              </c:pt>
              <c:pt idx="64">
                <c:v>1590</c:v>
              </c:pt>
              <c:pt idx="65">
                <c:v>1591</c:v>
              </c:pt>
              <c:pt idx="66">
                <c:v>1592</c:v>
              </c:pt>
              <c:pt idx="67">
                <c:v>1593</c:v>
              </c:pt>
              <c:pt idx="68">
                <c:v>1594</c:v>
              </c:pt>
              <c:pt idx="69">
                <c:v>1595</c:v>
              </c:pt>
              <c:pt idx="70">
                <c:v>1596</c:v>
              </c:pt>
              <c:pt idx="71">
                <c:v>1597</c:v>
              </c:pt>
              <c:pt idx="72">
                <c:v>1598</c:v>
              </c:pt>
              <c:pt idx="73">
                <c:v>1599</c:v>
              </c:pt>
              <c:pt idx="74">
                <c:v>1600</c:v>
              </c:pt>
              <c:pt idx="75">
                <c:v>1601</c:v>
              </c:pt>
              <c:pt idx="76">
                <c:v>1602</c:v>
              </c:pt>
              <c:pt idx="77">
                <c:v>1603</c:v>
              </c:pt>
              <c:pt idx="78">
                <c:v>1604</c:v>
              </c:pt>
              <c:pt idx="79">
                <c:v>1605</c:v>
              </c:pt>
              <c:pt idx="80">
                <c:v>1606</c:v>
              </c:pt>
              <c:pt idx="81">
                <c:v>1607</c:v>
              </c:pt>
              <c:pt idx="82">
                <c:v>1608</c:v>
              </c:pt>
              <c:pt idx="83">
                <c:v>1609</c:v>
              </c:pt>
              <c:pt idx="84">
                <c:v>1610</c:v>
              </c:pt>
              <c:pt idx="85">
                <c:v>1611</c:v>
              </c:pt>
              <c:pt idx="86">
                <c:v>1612</c:v>
              </c:pt>
              <c:pt idx="87">
                <c:v>1613</c:v>
              </c:pt>
              <c:pt idx="88">
                <c:v>1614</c:v>
              </c:pt>
              <c:pt idx="89">
                <c:v>1615</c:v>
              </c:pt>
              <c:pt idx="90">
                <c:v>1616</c:v>
              </c:pt>
              <c:pt idx="91">
                <c:v>1617</c:v>
              </c:pt>
              <c:pt idx="92">
                <c:v>1618</c:v>
              </c:pt>
              <c:pt idx="93">
                <c:v>1619</c:v>
              </c:pt>
              <c:pt idx="94">
                <c:v>1620</c:v>
              </c:pt>
              <c:pt idx="95">
                <c:v>1621</c:v>
              </c:pt>
              <c:pt idx="96">
                <c:v>1622</c:v>
              </c:pt>
              <c:pt idx="97">
                <c:v>1623</c:v>
              </c:pt>
              <c:pt idx="98">
                <c:v>1624</c:v>
              </c:pt>
              <c:pt idx="99">
                <c:v>1625</c:v>
              </c:pt>
              <c:pt idx="100">
                <c:v>1626</c:v>
              </c:pt>
              <c:pt idx="101">
                <c:v>1627</c:v>
              </c:pt>
              <c:pt idx="102">
                <c:v>1628</c:v>
              </c:pt>
              <c:pt idx="103">
                <c:v>1629</c:v>
              </c:pt>
              <c:pt idx="104">
                <c:v>1630</c:v>
              </c:pt>
              <c:pt idx="105">
                <c:v>1631</c:v>
              </c:pt>
              <c:pt idx="106">
                <c:v>1632</c:v>
              </c:pt>
              <c:pt idx="107">
                <c:v>1633</c:v>
              </c:pt>
              <c:pt idx="108">
                <c:v>1634</c:v>
              </c:pt>
              <c:pt idx="109">
                <c:v>1635</c:v>
              </c:pt>
              <c:pt idx="110">
                <c:v>1636</c:v>
              </c:pt>
              <c:pt idx="111">
                <c:v>1637</c:v>
              </c:pt>
              <c:pt idx="112">
                <c:v>1638</c:v>
              </c:pt>
              <c:pt idx="113">
                <c:v>1639</c:v>
              </c:pt>
              <c:pt idx="114">
                <c:v>1640</c:v>
              </c:pt>
              <c:pt idx="115">
                <c:v>1641</c:v>
              </c:pt>
              <c:pt idx="116">
                <c:v>1642</c:v>
              </c:pt>
              <c:pt idx="117">
                <c:v>1643</c:v>
              </c:pt>
              <c:pt idx="118">
                <c:v>1644</c:v>
              </c:pt>
              <c:pt idx="119">
                <c:v>1645</c:v>
              </c:pt>
              <c:pt idx="120">
                <c:v>1646</c:v>
              </c:pt>
              <c:pt idx="121">
                <c:v>1647</c:v>
              </c:pt>
              <c:pt idx="122">
                <c:v>1648</c:v>
              </c:pt>
              <c:pt idx="123">
                <c:v>1649</c:v>
              </c:pt>
              <c:pt idx="124">
                <c:v>1650</c:v>
              </c:pt>
              <c:pt idx="125">
                <c:v>1651</c:v>
              </c:pt>
              <c:pt idx="126">
                <c:v>1652</c:v>
              </c:pt>
              <c:pt idx="127">
                <c:v>1653</c:v>
              </c:pt>
              <c:pt idx="128">
                <c:v>1654</c:v>
              </c:pt>
              <c:pt idx="129">
                <c:v>1655</c:v>
              </c:pt>
              <c:pt idx="130">
                <c:v>1656</c:v>
              </c:pt>
              <c:pt idx="131">
                <c:v>1657</c:v>
              </c:pt>
              <c:pt idx="132">
                <c:v>1658</c:v>
              </c:pt>
              <c:pt idx="133">
                <c:v>1659</c:v>
              </c:pt>
              <c:pt idx="134">
                <c:v>1660</c:v>
              </c:pt>
              <c:pt idx="135">
                <c:v>1661</c:v>
              </c:pt>
              <c:pt idx="136">
                <c:v>1662</c:v>
              </c:pt>
              <c:pt idx="137">
                <c:v>1663</c:v>
              </c:pt>
              <c:pt idx="138">
                <c:v>1664</c:v>
              </c:pt>
              <c:pt idx="139">
                <c:v>1665</c:v>
              </c:pt>
              <c:pt idx="140">
                <c:v>1666</c:v>
              </c:pt>
              <c:pt idx="141">
                <c:v>1667</c:v>
              </c:pt>
              <c:pt idx="142">
                <c:v>1668</c:v>
              </c:pt>
              <c:pt idx="143">
                <c:v>1669</c:v>
              </c:pt>
              <c:pt idx="144">
                <c:v>1670</c:v>
              </c:pt>
              <c:pt idx="145">
                <c:v>1671</c:v>
              </c:pt>
              <c:pt idx="146">
                <c:v>1672</c:v>
              </c:pt>
              <c:pt idx="147">
                <c:v>1673</c:v>
              </c:pt>
              <c:pt idx="148">
                <c:v>1674</c:v>
              </c:pt>
              <c:pt idx="149">
                <c:v>1675</c:v>
              </c:pt>
              <c:pt idx="150">
                <c:v>1676</c:v>
              </c:pt>
              <c:pt idx="151">
                <c:v>1677</c:v>
              </c:pt>
              <c:pt idx="152">
                <c:v>1678</c:v>
              </c:pt>
              <c:pt idx="153">
                <c:v>1679</c:v>
              </c:pt>
              <c:pt idx="154">
                <c:v>1680</c:v>
              </c:pt>
              <c:pt idx="155">
                <c:v>1681</c:v>
              </c:pt>
              <c:pt idx="156">
                <c:v>1682</c:v>
              </c:pt>
              <c:pt idx="157">
                <c:v>1683</c:v>
              </c:pt>
              <c:pt idx="158">
                <c:v>1684</c:v>
              </c:pt>
              <c:pt idx="159">
                <c:v>1685</c:v>
              </c:pt>
              <c:pt idx="160">
                <c:v>1686</c:v>
              </c:pt>
              <c:pt idx="161">
                <c:v>1687</c:v>
              </c:pt>
              <c:pt idx="162">
                <c:v>1688</c:v>
              </c:pt>
              <c:pt idx="163">
                <c:v>1689</c:v>
              </c:pt>
              <c:pt idx="164">
                <c:v>1690</c:v>
              </c:pt>
              <c:pt idx="165">
                <c:v>1691</c:v>
              </c:pt>
              <c:pt idx="166">
                <c:v>1692</c:v>
              </c:pt>
              <c:pt idx="167">
                <c:v>1693</c:v>
              </c:pt>
              <c:pt idx="168">
                <c:v>1694</c:v>
              </c:pt>
              <c:pt idx="169">
                <c:v>1695</c:v>
              </c:pt>
              <c:pt idx="170">
                <c:v>1696</c:v>
              </c:pt>
              <c:pt idx="171">
                <c:v>1697</c:v>
              </c:pt>
              <c:pt idx="172">
                <c:v>1698</c:v>
              </c:pt>
              <c:pt idx="173">
                <c:v>1699</c:v>
              </c:pt>
              <c:pt idx="174">
                <c:v>1700</c:v>
              </c:pt>
              <c:pt idx="175">
                <c:v>1701</c:v>
              </c:pt>
              <c:pt idx="176">
                <c:v>1702</c:v>
              </c:pt>
              <c:pt idx="177">
                <c:v>1703</c:v>
              </c:pt>
              <c:pt idx="178">
                <c:v>1704</c:v>
              </c:pt>
              <c:pt idx="179">
                <c:v>1705</c:v>
              </c:pt>
              <c:pt idx="180">
                <c:v>1706</c:v>
              </c:pt>
              <c:pt idx="181">
                <c:v>1707</c:v>
              </c:pt>
              <c:pt idx="182">
                <c:v>1708</c:v>
              </c:pt>
              <c:pt idx="183">
                <c:v>1709</c:v>
              </c:pt>
              <c:pt idx="184">
                <c:v>1710</c:v>
              </c:pt>
              <c:pt idx="185">
                <c:v>1711</c:v>
              </c:pt>
              <c:pt idx="186">
                <c:v>1712</c:v>
              </c:pt>
              <c:pt idx="187">
                <c:v>1713</c:v>
              </c:pt>
              <c:pt idx="188">
                <c:v>1714</c:v>
              </c:pt>
              <c:pt idx="189">
                <c:v>1715</c:v>
              </c:pt>
              <c:pt idx="190">
                <c:v>1716</c:v>
              </c:pt>
              <c:pt idx="191">
                <c:v>1717</c:v>
              </c:pt>
              <c:pt idx="192">
                <c:v>1718</c:v>
              </c:pt>
              <c:pt idx="193">
                <c:v>1719</c:v>
              </c:pt>
              <c:pt idx="194">
                <c:v>1720</c:v>
              </c:pt>
              <c:pt idx="195">
                <c:v>1721</c:v>
              </c:pt>
              <c:pt idx="196">
                <c:v>1722</c:v>
              </c:pt>
              <c:pt idx="197">
                <c:v>1723</c:v>
              </c:pt>
              <c:pt idx="198">
                <c:v>1724</c:v>
              </c:pt>
              <c:pt idx="199">
                <c:v>1725</c:v>
              </c:pt>
              <c:pt idx="200">
                <c:v>1726</c:v>
              </c:pt>
              <c:pt idx="201">
                <c:v>1727</c:v>
              </c:pt>
              <c:pt idx="202">
                <c:v>1728</c:v>
              </c:pt>
              <c:pt idx="203">
                <c:v>1729</c:v>
              </c:pt>
              <c:pt idx="204">
                <c:v>1730</c:v>
              </c:pt>
              <c:pt idx="205">
                <c:v>1731</c:v>
              </c:pt>
              <c:pt idx="206">
                <c:v>1732</c:v>
              </c:pt>
              <c:pt idx="207">
                <c:v>1733</c:v>
              </c:pt>
              <c:pt idx="208">
                <c:v>1734</c:v>
              </c:pt>
              <c:pt idx="209">
                <c:v>1735</c:v>
              </c:pt>
              <c:pt idx="210">
                <c:v>1736</c:v>
              </c:pt>
              <c:pt idx="211">
                <c:v>1737</c:v>
              </c:pt>
              <c:pt idx="212">
                <c:v>1738</c:v>
              </c:pt>
              <c:pt idx="213">
                <c:v>1739</c:v>
              </c:pt>
              <c:pt idx="214">
                <c:v>1740</c:v>
              </c:pt>
              <c:pt idx="215">
                <c:v>1741</c:v>
              </c:pt>
              <c:pt idx="216">
                <c:v>1742</c:v>
              </c:pt>
              <c:pt idx="217">
                <c:v>1743</c:v>
              </c:pt>
              <c:pt idx="218">
                <c:v>1744</c:v>
              </c:pt>
              <c:pt idx="219">
                <c:v>1745</c:v>
              </c:pt>
              <c:pt idx="220">
                <c:v>1746</c:v>
              </c:pt>
              <c:pt idx="221">
                <c:v>1747</c:v>
              </c:pt>
              <c:pt idx="222">
                <c:v>1748</c:v>
              </c:pt>
              <c:pt idx="223">
                <c:v>1749</c:v>
              </c:pt>
              <c:pt idx="224">
                <c:v>1750</c:v>
              </c:pt>
              <c:pt idx="225">
                <c:v>1751</c:v>
              </c:pt>
              <c:pt idx="226">
                <c:v>1752</c:v>
              </c:pt>
              <c:pt idx="227">
                <c:v>1753</c:v>
              </c:pt>
              <c:pt idx="228">
                <c:v>1754</c:v>
              </c:pt>
              <c:pt idx="229">
                <c:v>1755</c:v>
              </c:pt>
              <c:pt idx="230">
                <c:v>1756</c:v>
              </c:pt>
              <c:pt idx="231">
                <c:v>1757</c:v>
              </c:pt>
              <c:pt idx="232">
                <c:v>1758</c:v>
              </c:pt>
              <c:pt idx="233">
                <c:v>1759</c:v>
              </c:pt>
              <c:pt idx="234">
                <c:v>1760</c:v>
              </c:pt>
              <c:pt idx="235">
                <c:v>1761</c:v>
              </c:pt>
              <c:pt idx="236">
                <c:v>1762</c:v>
              </c:pt>
              <c:pt idx="237">
                <c:v>1763</c:v>
              </c:pt>
              <c:pt idx="238">
                <c:v>1764</c:v>
              </c:pt>
              <c:pt idx="239">
                <c:v>1765</c:v>
              </c:pt>
              <c:pt idx="240">
                <c:v>1766</c:v>
              </c:pt>
              <c:pt idx="241">
                <c:v>1767</c:v>
              </c:pt>
              <c:pt idx="242">
                <c:v>1768</c:v>
              </c:pt>
              <c:pt idx="243">
                <c:v>1769</c:v>
              </c:pt>
              <c:pt idx="244">
                <c:v>1770</c:v>
              </c:pt>
              <c:pt idx="245">
                <c:v>1771</c:v>
              </c:pt>
              <c:pt idx="246">
                <c:v>1772</c:v>
              </c:pt>
              <c:pt idx="247">
                <c:v>1773</c:v>
              </c:pt>
              <c:pt idx="248">
                <c:v>1774</c:v>
              </c:pt>
              <c:pt idx="249">
                <c:v>1775</c:v>
              </c:pt>
              <c:pt idx="250">
                <c:v>1776</c:v>
              </c:pt>
              <c:pt idx="251">
                <c:v>1777</c:v>
              </c:pt>
              <c:pt idx="252">
                <c:v>1778</c:v>
              </c:pt>
              <c:pt idx="253">
                <c:v>1779</c:v>
              </c:pt>
              <c:pt idx="254">
                <c:v>1780</c:v>
              </c:pt>
              <c:pt idx="255">
                <c:v>1781</c:v>
              </c:pt>
              <c:pt idx="256">
                <c:v>1782</c:v>
              </c:pt>
              <c:pt idx="257">
                <c:v>1783</c:v>
              </c:pt>
              <c:pt idx="258">
                <c:v>1784</c:v>
              </c:pt>
              <c:pt idx="259">
                <c:v>1785</c:v>
              </c:pt>
              <c:pt idx="260">
                <c:v>1786</c:v>
              </c:pt>
              <c:pt idx="261">
                <c:v>1787</c:v>
              </c:pt>
              <c:pt idx="262">
                <c:v>1788</c:v>
              </c:pt>
              <c:pt idx="263">
                <c:v>1789</c:v>
              </c:pt>
              <c:pt idx="264">
                <c:v>1790</c:v>
              </c:pt>
              <c:pt idx="265">
                <c:v>1791</c:v>
              </c:pt>
              <c:pt idx="266">
                <c:v>1792</c:v>
              </c:pt>
              <c:pt idx="267">
                <c:v>1793</c:v>
              </c:pt>
              <c:pt idx="268">
                <c:v>1794</c:v>
              </c:pt>
              <c:pt idx="269">
                <c:v>1795</c:v>
              </c:pt>
              <c:pt idx="270">
                <c:v>1796</c:v>
              </c:pt>
              <c:pt idx="271">
                <c:v>1797</c:v>
              </c:pt>
              <c:pt idx="272">
                <c:v>1798</c:v>
              </c:pt>
              <c:pt idx="273">
                <c:v>1799</c:v>
              </c:pt>
              <c:pt idx="274">
                <c:v>1800</c:v>
              </c:pt>
              <c:pt idx="275">
                <c:v>1801</c:v>
              </c:pt>
              <c:pt idx="276">
                <c:v>1802</c:v>
              </c:pt>
              <c:pt idx="277">
                <c:v>1803</c:v>
              </c:pt>
              <c:pt idx="278">
                <c:v>1804</c:v>
              </c:pt>
              <c:pt idx="279">
                <c:v>1805</c:v>
              </c:pt>
              <c:pt idx="280">
                <c:v>1806</c:v>
              </c:pt>
              <c:pt idx="281">
                <c:v>1807</c:v>
              </c:pt>
              <c:pt idx="282">
                <c:v>1808</c:v>
              </c:pt>
              <c:pt idx="283">
                <c:v>1809</c:v>
              </c:pt>
              <c:pt idx="284">
                <c:v>1810</c:v>
              </c:pt>
              <c:pt idx="285">
                <c:v>1811</c:v>
              </c:pt>
              <c:pt idx="286">
                <c:v>1812</c:v>
              </c:pt>
              <c:pt idx="287">
                <c:v>1813</c:v>
              </c:pt>
              <c:pt idx="288">
                <c:v>1814</c:v>
              </c:pt>
              <c:pt idx="289">
                <c:v>1815</c:v>
              </c:pt>
              <c:pt idx="290">
                <c:v>1816</c:v>
              </c:pt>
              <c:pt idx="291">
                <c:v>1817</c:v>
              </c:pt>
              <c:pt idx="292">
                <c:v>1818</c:v>
              </c:pt>
              <c:pt idx="293">
                <c:v>1819</c:v>
              </c:pt>
              <c:pt idx="294">
                <c:v>1820</c:v>
              </c:pt>
              <c:pt idx="295">
                <c:v>1821</c:v>
              </c:pt>
              <c:pt idx="296">
                <c:v>1822</c:v>
              </c:pt>
              <c:pt idx="297">
                <c:v>1823</c:v>
              </c:pt>
              <c:pt idx="298">
                <c:v>1824</c:v>
              </c:pt>
              <c:pt idx="299">
                <c:v>1825</c:v>
              </c:pt>
              <c:pt idx="300">
                <c:v>1826</c:v>
              </c:pt>
              <c:pt idx="301">
                <c:v>1827</c:v>
              </c:pt>
              <c:pt idx="302">
                <c:v>1828</c:v>
              </c:pt>
              <c:pt idx="303">
                <c:v>1829</c:v>
              </c:pt>
              <c:pt idx="304">
                <c:v>1830</c:v>
              </c:pt>
              <c:pt idx="305">
                <c:v>1831</c:v>
              </c:pt>
              <c:pt idx="306">
                <c:v>1832</c:v>
              </c:pt>
              <c:pt idx="307">
                <c:v>1833</c:v>
              </c:pt>
              <c:pt idx="308">
                <c:v>1834</c:v>
              </c:pt>
              <c:pt idx="309">
                <c:v>1835</c:v>
              </c:pt>
              <c:pt idx="310">
                <c:v>1836</c:v>
              </c:pt>
              <c:pt idx="311">
                <c:v>1837</c:v>
              </c:pt>
              <c:pt idx="312">
                <c:v>1838</c:v>
              </c:pt>
              <c:pt idx="313">
                <c:v>1839</c:v>
              </c:pt>
              <c:pt idx="314">
                <c:v>1840</c:v>
              </c:pt>
              <c:pt idx="315">
                <c:v>1841</c:v>
              </c:pt>
              <c:pt idx="316">
                <c:v>1842</c:v>
              </c:pt>
              <c:pt idx="317">
                <c:v>1843</c:v>
              </c:pt>
              <c:pt idx="318">
                <c:v>1844</c:v>
              </c:pt>
              <c:pt idx="319">
                <c:v>1845</c:v>
              </c:pt>
              <c:pt idx="320">
                <c:v>1846</c:v>
              </c:pt>
              <c:pt idx="321">
                <c:v>1847</c:v>
              </c:pt>
              <c:pt idx="322">
                <c:v>1848</c:v>
              </c:pt>
              <c:pt idx="323">
                <c:v>1849</c:v>
              </c:pt>
              <c:pt idx="324">
                <c:v>1850</c:v>
              </c:pt>
              <c:pt idx="325">
                <c:v>1851</c:v>
              </c:pt>
              <c:pt idx="326">
                <c:v>1852</c:v>
              </c:pt>
              <c:pt idx="327">
                <c:v>1853</c:v>
              </c:pt>
              <c:pt idx="328">
                <c:v>1854</c:v>
              </c:pt>
              <c:pt idx="329">
                <c:v>1855</c:v>
              </c:pt>
              <c:pt idx="330">
                <c:v>1856</c:v>
              </c:pt>
              <c:pt idx="331">
                <c:v>1857</c:v>
              </c:pt>
              <c:pt idx="332">
                <c:v>1858</c:v>
              </c:pt>
              <c:pt idx="333">
                <c:v>1859</c:v>
              </c:pt>
              <c:pt idx="334">
                <c:v>1860</c:v>
              </c:pt>
              <c:pt idx="335">
                <c:v>1861</c:v>
              </c:pt>
              <c:pt idx="336">
                <c:v>1862</c:v>
              </c:pt>
              <c:pt idx="337">
                <c:v>1863</c:v>
              </c:pt>
              <c:pt idx="338">
                <c:v>1864</c:v>
              </c:pt>
              <c:pt idx="339">
                <c:v>1865</c:v>
              </c:pt>
              <c:pt idx="340">
                <c:v>1866</c:v>
              </c:pt>
              <c:pt idx="341">
                <c:v>1867</c:v>
              </c:pt>
              <c:pt idx="342">
                <c:v>1868</c:v>
              </c:pt>
              <c:pt idx="343">
                <c:v>1869</c:v>
              </c:pt>
              <c:pt idx="344">
                <c:v>1870</c:v>
              </c:pt>
              <c:pt idx="345">
                <c:v>1871</c:v>
              </c:pt>
              <c:pt idx="346">
                <c:v>1872</c:v>
              </c:pt>
              <c:pt idx="347">
                <c:v>1873</c:v>
              </c:pt>
              <c:pt idx="348">
                <c:v>1874</c:v>
              </c:pt>
              <c:pt idx="349">
                <c:v>1875</c:v>
              </c:pt>
              <c:pt idx="350">
                <c:v>1876</c:v>
              </c:pt>
              <c:pt idx="351">
                <c:v>1877</c:v>
              </c:pt>
              <c:pt idx="352">
                <c:v>1878</c:v>
              </c:pt>
              <c:pt idx="353">
                <c:v>1879</c:v>
              </c:pt>
              <c:pt idx="354">
                <c:v>1880</c:v>
              </c:pt>
              <c:pt idx="355">
                <c:v>1881</c:v>
              </c:pt>
              <c:pt idx="356">
                <c:v>1882</c:v>
              </c:pt>
              <c:pt idx="357">
                <c:v>1883</c:v>
              </c:pt>
              <c:pt idx="358">
                <c:v>1884</c:v>
              </c:pt>
              <c:pt idx="359">
                <c:v>1885</c:v>
              </c:pt>
              <c:pt idx="360">
                <c:v>1886</c:v>
              </c:pt>
              <c:pt idx="361">
                <c:v>1887</c:v>
              </c:pt>
              <c:pt idx="362">
                <c:v>1888</c:v>
              </c:pt>
              <c:pt idx="363">
                <c:v>1889</c:v>
              </c:pt>
              <c:pt idx="364">
                <c:v>1890</c:v>
              </c:pt>
              <c:pt idx="365">
                <c:v>1891</c:v>
              </c:pt>
              <c:pt idx="366">
                <c:v>1892</c:v>
              </c:pt>
              <c:pt idx="367">
                <c:v>1893</c:v>
              </c:pt>
              <c:pt idx="368">
                <c:v>1894</c:v>
              </c:pt>
              <c:pt idx="369">
                <c:v>1895</c:v>
              </c:pt>
              <c:pt idx="370">
                <c:v>1896</c:v>
              </c:pt>
              <c:pt idx="371">
                <c:v>1897</c:v>
              </c:pt>
              <c:pt idx="372">
                <c:v>1898</c:v>
              </c:pt>
              <c:pt idx="373">
                <c:v>1899</c:v>
              </c:pt>
              <c:pt idx="374">
                <c:v>1900</c:v>
              </c:pt>
              <c:pt idx="375">
                <c:v>1901</c:v>
              </c:pt>
              <c:pt idx="376">
                <c:v>1902</c:v>
              </c:pt>
              <c:pt idx="377">
                <c:v>1903</c:v>
              </c:pt>
              <c:pt idx="378">
                <c:v>1904</c:v>
              </c:pt>
              <c:pt idx="379">
                <c:v>1905</c:v>
              </c:pt>
              <c:pt idx="380">
                <c:v>1906</c:v>
              </c:pt>
              <c:pt idx="381">
                <c:v>1907</c:v>
              </c:pt>
              <c:pt idx="382">
                <c:v>1908</c:v>
              </c:pt>
              <c:pt idx="383">
                <c:v>1909</c:v>
              </c:pt>
              <c:pt idx="384">
                <c:v>1910</c:v>
              </c:pt>
              <c:pt idx="385">
                <c:v>1911</c:v>
              </c:pt>
              <c:pt idx="386">
                <c:v>1912</c:v>
              </c:pt>
              <c:pt idx="387">
                <c:v>1913</c:v>
              </c:pt>
              <c:pt idx="388">
                <c:v>1914</c:v>
              </c:pt>
              <c:pt idx="389">
                <c:v>1915</c:v>
              </c:pt>
              <c:pt idx="390">
                <c:v>1916</c:v>
              </c:pt>
              <c:pt idx="391">
                <c:v>1917</c:v>
              </c:pt>
              <c:pt idx="392">
                <c:v>1918</c:v>
              </c:pt>
              <c:pt idx="393">
                <c:v>1919</c:v>
              </c:pt>
              <c:pt idx="394">
                <c:v>1920</c:v>
              </c:pt>
              <c:pt idx="395">
                <c:v>1921</c:v>
              </c:pt>
              <c:pt idx="396">
                <c:v>1922</c:v>
              </c:pt>
              <c:pt idx="397">
                <c:v>1923</c:v>
              </c:pt>
              <c:pt idx="398">
                <c:v>1924</c:v>
              </c:pt>
              <c:pt idx="399">
                <c:v>1925</c:v>
              </c:pt>
              <c:pt idx="400">
                <c:v>1926</c:v>
              </c:pt>
              <c:pt idx="401">
                <c:v>1927</c:v>
              </c:pt>
              <c:pt idx="402">
                <c:v>1928</c:v>
              </c:pt>
              <c:pt idx="403">
                <c:v>1929</c:v>
              </c:pt>
              <c:pt idx="404">
                <c:v>1930</c:v>
              </c:pt>
              <c:pt idx="405">
                <c:v>1931</c:v>
              </c:pt>
              <c:pt idx="406">
                <c:v>1932</c:v>
              </c:pt>
              <c:pt idx="407">
                <c:v>1933</c:v>
              </c:pt>
              <c:pt idx="408">
                <c:v>1934</c:v>
              </c:pt>
              <c:pt idx="409">
                <c:v>1935</c:v>
              </c:pt>
              <c:pt idx="410">
                <c:v>1936</c:v>
              </c:pt>
              <c:pt idx="411">
                <c:v>1937</c:v>
              </c:pt>
              <c:pt idx="412">
                <c:v>1938</c:v>
              </c:pt>
              <c:pt idx="413">
                <c:v>1939</c:v>
              </c:pt>
              <c:pt idx="414">
                <c:v>1940</c:v>
              </c:pt>
              <c:pt idx="415">
                <c:v>1941</c:v>
              </c:pt>
              <c:pt idx="416">
                <c:v>1942</c:v>
              </c:pt>
              <c:pt idx="417">
                <c:v>1943</c:v>
              </c:pt>
              <c:pt idx="418">
                <c:v>1944</c:v>
              </c:pt>
              <c:pt idx="419">
                <c:v>1945</c:v>
              </c:pt>
              <c:pt idx="420">
                <c:v>1946</c:v>
              </c:pt>
              <c:pt idx="421">
                <c:v>1947</c:v>
              </c:pt>
              <c:pt idx="422">
                <c:v>1948</c:v>
              </c:pt>
              <c:pt idx="423">
                <c:v>1949</c:v>
              </c:pt>
              <c:pt idx="424">
                <c:v>1950</c:v>
              </c:pt>
              <c:pt idx="425">
                <c:v>1951</c:v>
              </c:pt>
              <c:pt idx="426">
                <c:v>1952</c:v>
              </c:pt>
              <c:pt idx="427">
                <c:v>1953</c:v>
              </c:pt>
              <c:pt idx="428">
                <c:v>1954</c:v>
              </c:pt>
              <c:pt idx="429">
                <c:v>1955</c:v>
              </c:pt>
              <c:pt idx="430">
                <c:v>1956</c:v>
              </c:pt>
              <c:pt idx="431">
                <c:v>1957</c:v>
              </c:pt>
              <c:pt idx="432">
                <c:v>1958</c:v>
              </c:pt>
              <c:pt idx="433">
                <c:v>1959</c:v>
              </c:pt>
              <c:pt idx="434">
                <c:v>1960</c:v>
              </c:pt>
              <c:pt idx="435">
                <c:v>1961</c:v>
              </c:pt>
              <c:pt idx="436">
                <c:v>1962</c:v>
              </c:pt>
              <c:pt idx="437">
                <c:v>1963</c:v>
              </c:pt>
              <c:pt idx="438">
                <c:v>1964</c:v>
              </c:pt>
              <c:pt idx="439">
                <c:v>1965</c:v>
              </c:pt>
              <c:pt idx="440">
                <c:v>1966</c:v>
              </c:pt>
              <c:pt idx="441">
                <c:v>1967</c:v>
              </c:pt>
              <c:pt idx="442">
                <c:v>1968</c:v>
              </c:pt>
              <c:pt idx="443">
                <c:v>1969</c:v>
              </c:pt>
              <c:pt idx="444">
                <c:v>1970</c:v>
              </c:pt>
              <c:pt idx="445">
                <c:v>1971</c:v>
              </c:pt>
              <c:pt idx="446">
                <c:v>1972</c:v>
              </c:pt>
              <c:pt idx="447">
                <c:v>1973</c:v>
              </c:pt>
              <c:pt idx="448">
                <c:v>1974</c:v>
              </c:pt>
              <c:pt idx="449">
                <c:v>1975</c:v>
              </c:pt>
              <c:pt idx="450">
                <c:v>1976</c:v>
              </c:pt>
              <c:pt idx="451">
                <c:v>1977</c:v>
              </c:pt>
              <c:pt idx="452">
                <c:v>1978</c:v>
              </c:pt>
              <c:pt idx="453">
                <c:v>1979</c:v>
              </c:pt>
              <c:pt idx="454">
                <c:v>1980</c:v>
              </c:pt>
              <c:pt idx="455">
                <c:v>1981</c:v>
              </c:pt>
              <c:pt idx="456">
                <c:v>1982</c:v>
              </c:pt>
              <c:pt idx="457">
                <c:v>1983</c:v>
              </c:pt>
              <c:pt idx="458">
                <c:v>1984</c:v>
              </c:pt>
              <c:pt idx="459">
                <c:v>1985</c:v>
              </c:pt>
              <c:pt idx="460">
                <c:v>1986</c:v>
              </c:pt>
              <c:pt idx="461">
                <c:v>1987</c:v>
              </c:pt>
              <c:pt idx="462">
                <c:v>1988</c:v>
              </c:pt>
              <c:pt idx="463">
                <c:v>1989</c:v>
              </c:pt>
              <c:pt idx="464">
                <c:v>1990</c:v>
              </c:pt>
              <c:pt idx="465">
                <c:v>1991</c:v>
              </c:pt>
              <c:pt idx="466">
                <c:v>1992</c:v>
              </c:pt>
              <c:pt idx="467">
                <c:v>1993</c:v>
              </c:pt>
              <c:pt idx="468">
                <c:v>1994</c:v>
              </c:pt>
              <c:pt idx="469">
                <c:v>1995</c:v>
              </c:pt>
              <c:pt idx="470">
                <c:v>1996</c:v>
              </c:pt>
              <c:pt idx="471">
                <c:v>1997</c:v>
              </c:pt>
              <c:pt idx="472">
                <c:v>1998</c:v>
              </c:pt>
              <c:pt idx="473">
                <c:v>1999</c:v>
              </c:pt>
              <c:pt idx="474">
                <c:v>2000</c:v>
              </c:pt>
              <c:pt idx="475">
                <c:v>2001</c:v>
              </c:pt>
              <c:pt idx="476">
                <c:v>2002</c:v>
              </c:pt>
              <c:pt idx="477">
                <c:v>2003</c:v>
              </c:pt>
              <c:pt idx="478">
                <c:v>2004</c:v>
              </c:pt>
              <c:pt idx="479">
                <c:v>2005</c:v>
              </c:pt>
              <c:pt idx="480">
                <c:v>2006</c:v>
              </c:pt>
              <c:pt idx="481">
                <c:v>2007</c:v>
              </c:pt>
              <c:pt idx="482">
                <c:v>2008</c:v>
              </c:pt>
              <c:pt idx="483">
                <c:v>2009</c:v>
              </c:pt>
              <c:pt idx="484">
                <c:v>2010</c:v>
              </c:pt>
              <c:pt idx="485">
                <c:v>2011</c:v>
              </c:pt>
              <c:pt idx="486">
                <c:v>2012</c:v>
              </c:pt>
              <c:pt idx="487">
                <c:v>2013</c:v>
              </c:pt>
              <c:pt idx="488">
                <c:v>2014</c:v>
              </c:pt>
              <c:pt idx="489">
                <c:v>2015</c:v>
              </c:pt>
              <c:pt idx="490">
                <c:v>2016</c:v>
              </c:pt>
              <c:pt idx="491">
                <c:v>2017</c:v>
              </c:pt>
              <c:pt idx="492">
                <c:v>2018</c:v>
              </c:pt>
              <c:pt idx="493">
                <c:v>2019</c:v>
              </c:pt>
              <c:pt idx="494">
                <c:v>2020</c:v>
              </c:pt>
              <c:pt idx="495">
                <c:v>2021</c:v>
              </c:pt>
              <c:pt idx="496">
                <c:v>2022</c:v>
              </c:pt>
              <c:pt idx="497">
                <c:v>2023</c:v>
              </c:pt>
              <c:pt idx="498">
                <c:v>2024</c:v>
              </c:pt>
              <c:pt idx="499">
                <c:v>2025</c:v>
              </c:pt>
              <c:pt idx="500">
                <c:v>2026</c:v>
              </c:pt>
              <c:pt idx="501">
                <c:v>2027</c:v>
              </c:pt>
              <c:pt idx="502">
                <c:v>2028</c:v>
              </c:pt>
              <c:pt idx="503">
                <c:v>2029</c:v>
              </c:pt>
              <c:pt idx="504">
                <c:v>2030</c:v>
              </c:pt>
              <c:pt idx="505">
                <c:v>2031</c:v>
              </c:pt>
              <c:pt idx="506">
                <c:v>2032</c:v>
              </c:pt>
              <c:pt idx="507">
                <c:v>2033</c:v>
              </c:pt>
              <c:pt idx="508">
                <c:v>2034</c:v>
              </c:pt>
              <c:pt idx="509">
                <c:v>2035</c:v>
              </c:pt>
              <c:pt idx="510">
                <c:v>2036</c:v>
              </c:pt>
              <c:pt idx="511">
                <c:v>2037</c:v>
              </c:pt>
              <c:pt idx="512">
                <c:v>2038</c:v>
              </c:pt>
              <c:pt idx="513">
                <c:v>2039</c:v>
              </c:pt>
              <c:pt idx="514">
                <c:v>2040</c:v>
              </c:pt>
              <c:pt idx="515">
                <c:v>2041</c:v>
              </c:pt>
              <c:pt idx="516">
                <c:v>2042</c:v>
              </c:pt>
              <c:pt idx="517">
                <c:v>2043</c:v>
              </c:pt>
              <c:pt idx="518">
                <c:v>2044</c:v>
              </c:pt>
              <c:pt idx="519">
                <c:v>2045</c:v>
              </c:pt>
              <c:pt idx="520">
                <c:v>2046</c:v>
              </c:pt>
              <c:pt idx="521">
                <c:v>2047</c:v>
              </c:pt>
              <c:pt idx="522">
                <c:v>2048</c:v>
              </c:pt>
              <c:pt idx="523">
                <c:v>2049</c:v>
              </c:pt>
              <c:pt idx="524">
                <c:v>2050</c:v>
              </c:pt>
              <c:pt idx="525">
                <c:v>2051</c:v>
              </c:pt>
              <c:pt idx="526">
                <c:v>2052</c:v>
              </c:pt>
              <c:pt idx="527">
                <c:v>2053</c:v>
              </c:pt>
              <c:pt idx="528">
                <c:v>2054</c:v>
              </c:pt>
              <c:pt idx="529">
                <c:v>2055</c:v>
              </c:pt>
              <c:pt idx="530">
                <c:v>2056</c:v>
              </c:pt>
              <c:pt idx="531">
                <c:v>2057</c:v>
              </c:pt>
              <c:pt idx="532">
                <c:v>2058</c:v>
              </c:pt>
              <c:pt idx="533">
                <c:v>2059</c:v>
              </c:pt>
              <c:pt idx="534">
                <c:v>2060</c:v>
              </c:pt>
              <c:pt idx="535">
                <c:v>2061</c:v>
              </c:pt>
              <c:pt idx="536">
                <c:v>2062</c:v>
              </c:pt>
              <c:pt idx="537">
                <c:v>2063</c:v>
              </c:pt>
              <c:pt idx="538">
                <c:v>2064</c:v>
              </c:pt>
              <c:pt idx="539">
                <c:v>2065</c:v>
              </c:pt>
              <c:pt idx="540">
                <c:v>2066</c:v>
              </c:pt>
              <c:pt idx="541">
                <c:v>2067</c:v>
              </c:pt>
              <c:pt idx="542">
                <c:v>2068</c:v>
              </c:pt>
              <c:pt idx="543">
                <c:v>2069</c:v>
              </c:pt>
              <c:pt idx="544">
                <c:v>2070</c:v>
              </c:pt>
              <c:pt idx="545">
                <c:v>2071</c:v>
              </c:pt>
              <c:pt idx="546">
                <c:v>2072</c:v>
              </c:pt>
              <c:pt idx="547">
                <c:v>2073</c:v>
              </c:pt>
              <c:pt idx="548">
                <c:v>2074</c:v>
              </c:pt>
              <c:pt idx="549">
                <c:v>2075</c:v>
              </c:pt>
              <c:pt idx="550">
                <c:v>2076</c:v>
              </c:pt>
              <c:pt idx="551">
                <c:v>2077</c:v>
              </c:pt>
              <c:pt idx="552">
                <c:v>2078</c:v>
              </c:pt>
              <c:pt idx="553">
                <c:v>2079</c:v>
              </c:pt>
              <c:pt idx="554">
                <c:v>2080</c:v>
              </c:pt>
              <c:pt idx="555">
                <c:v>2081</c:v>
              </c:pt>
              <c:pt idx="556">
                <c:v>2082</c:v>
              </c:pt>
              <c:pt idx="557">
                <c:v>2083</c:v>
              </c:pt>
              <c:pt idx="558">
                <c:v>2084</c:v>
              </c:pt>
              <c:pt idx="559">
                <c:v>2085</c:v>
              </c:pt>
              <c:pt idx="560">
                <c:v>2086</c:v>
              </c:pt>
              <c:pt idx="561">
                <c:v>2087</c:v>
              </c:pt>
              <c:pt idx="562">
                <c:v>2088</c:v>
              </c:pt>
              <c:pt idx="563">
                <c:v>2089</c:v>
              </c:pt>
              <c:pt idx="564">
                <c:v>2090</c:v>
              </c:pt>
              <c:pt idx="565">
                <c:v>2091</c:v>
              </c:pt>
              <c:pt idx="566">
                <c:v>2092</c:v>
              </c:pt>
              <c:pt idx="567">
                <c:v>2093</c:v>
              </c:pt>
              <c:pt idx="568">
                <c:v>2094</c:v>
              </c:pt>
              <c:pt idx="569">
                <c:v>2095</c:v>
              </c:pt>
              <c:pt idx="570">
                <c:v>2096</c:v>
              </c:pt>
              <c:pt idx="571">
                <c:v>2097</c:v>
              </c:pt>
              <c:pt idx="572">
                <c:v>2098</c:v>
              </c:pt>
              <c:pt idx="573">
                <c:v>2099</c:v>
              </c:pt>
              <c:pt idx="574">
                <c:v>2100</c:v>
              </c:pt>
              <c:pt idx="575">
                <c:v>2101</c:v>
              </c:pt>
              <c:pt idx="576">
                <c:v>2102</c:v>
              </c:pt>
              <c:pt idx="577">
                <c:v>2103</c:v>
              </c:pt>
              <c:pt idx="578">
                <c:v>2104</c:v>
              </c:pt>
              <c:pt idx="579">
                <c:v>2105</c:v>
              </c:pt>
              <c:pt idx="580">
                <c:v>2106</c:v>
              </c:pt>
              <c:pt idx="581">
                <c:v>2107</c:v>
              </c:pt>
              <c:pt idx="582">
                <c:v>2108</c:v>
              </c:pt>
              <c:pt idx="583">
                <c:v>2109</c:v>
              </c:pt>
              <c:pt idx="584">
                <c:v>2110</c:v>
              </c:pt>
              <c:pt idx="585">
                <c:v>2111</c:v>
              </c:pt>
              <c:pt idx="586">
                <c:v>2112</c:v>
              </c:pt>
              <c:pt idx="587">
                <c:v>2113</c:v>
              </c:pt>
              <c:pt idx="588">
                <c:v>2114</c:v>
              </c:pt>
              <c:pt idx="589">
                <c:v>2115</c:v>
              </c:pt>
              <c:pt idx="590">
                <c:v>2116</c:v>
              </c:pt>
              <c:pt idx="591">
                <c:v>2117</c:v>
              </c:pt>
              <c:pt idx="592">
                <c:v>2118</c:v>
              </c:pt>
              <c:pt idx="593">
                <c:v>2119</c:v>
              </c:pt>
              <c:pt idx="594">
                <c:v>2120</c:v>
              </c:pt>
              <c:pt idx="595">
                <c:v>2121</c:v>
              </c:pt>
              <c:pt idx="596">
                <c:v>2122</c:v>
              </c:pt>
              <c:pt idx="597">
                <c:v>2123</c:v>
              </c:pt>
              <c:pt idx="598">
                <c:v>2124</c:v>
              </c:pt>
              <c:pt idx="599">
                <c:v>2125</c:v>
              </c:pt>
              <c:pt idx="600">
                <c:v>2126</c:v>
              </c:pt>
              <c:pt idx="601">
                <c:v>2127</c:v>
              </c:pt>
              <c:pt idx="602">
                <c:v>2128</c:v>
              </c:pt>
              <c:pt idx="603">
                <c:v>2129</c:v>
              </c:pt>
              <c:pt idx="604">
                <c:v>2130</c:v>
              </c:pt>
              <c:pt idx="605">
                <c:v>2131</c:v>
              </c:pt>
              <c:pt idx="606">
                <c:v>2132</c:v>
              </c:pt>
              <c:pt idx="607">
                <c:v>2133</c:v>
              </c:pt>
              <c:pt idx="608">
                <c:v>2134</c:v>
              </c:pt>
              <c:pt idx="609">
                <c:v>2135</c:v>
              </c:pt>
              <c:pt idx="610">
                <c:v>2136</c:v>
              </c:pt>
              <c:pt idx="611">
                <c:v>2137</c:v>
              </c:pt>
              <c:pt idx="612">
                <c:v>2138</c:v>
              </c:pt>
              <c:pt idx="613">
                <c:v>2139</c:v>
              </c:pt>
              <c:pt idx="614">
                <c:v>2140</c:v>
              </c:pt>
              <c:pt idx="615">
                <c:v>2141</c:v>
              </c:pt>
              <c:pt idx="616">
                <c:v>2142</c:v>
              </c:pt>
              <c:pt idx="617">
                <c:v>2143</c:v>
              </c:pt>
              <c:pt idx="618">
                <c:v>2144</c:v>
              </c:pt>
              <c:pt idx="619">
                <c:v>2145</c:v>
              </c:pt>
              <c:pt idx="620">
                <c:v>2146</c:v>
              </c:pt>
              <c:pt idx="621">
                <c:v>2147</c:v>
              </c:pt>
              <c:pt idx="622">
                <c:v>2148</c:v>
              </c:pt>
              <c:pt idx="623">
                <c:v>2149</c:v>
              </c:pt>
              <c:pt idx="624">
                <c:v>2150</c:v>
              </c:pt>
              <c:pt idx="625">
                <c:v>2151</c:v>
              </c:pt>
              <c:pt idx="626">
                <c:v>2152</c:v>
              </c:pt>
              <c:pt idx="627">
                <c:v>2153</c:v>
              </c:pt>
              <c:pt idx="628">
                <c:v>2154</c:v>
              </c:pt>
              <c:pt idx="629">
                <c:v>2155</c:v>
              </c:pt>
              <c:pt idx="630">
                <c:v>2156</c:v>
              </c:pt>
              <c:pt idx="631">
                <c:v>2157</c:v>
              </c:pt>
              <c:pt idx="632">
                <c:v>2158</c:v>
              </c:pt>
              <c:pt idx="633">
                <c:v>2159</c:v>
              </c:pt>
              <c:pt idx="634">
                <c:v>2160</c:v>
              </c:pt>
              <c:pt idx="635">
                <c:v>2161</c:v>
              </c:pt>
              <c:pt idx="636">
                <c:v>2162</c:v>
              </c:pt>
              <c:pt idx="637">
                <c:v>2163</c:v>
              </c:pt>
              <c:pt idx="638">
                <c:v>2164</c:v>
              </c:pt>
              <c:pt idx="639">
                <c:v>2165</c:v>
              </c:pt>
              <c:pt idx="640">
                <c:v>2166</c:v>
              </c:pt>
              <c:pt idx="641">
                <c:v>2167</c:v>
              </c:pt>
              <c:pt idx="642">
                <c:v>2168</c:v>
              </c:pt>
              <c:pt idx="643">
                <c:v>2169</c:v>
              </c:pt>
              <c:pt idx="644">
                <c:v>2170</c:v>
              </c:pt>
              <c:pt idx="645">
                <c:v>2171</c:v>
              </c:pt>
              <c:pt idx="646">
                <c:v>2172</c:v>
              </c:pt>
              <c:pt idx="647">
                <c:v>2173</c:v>
              </c:pt>
              <c:pt idx="648">
                <c:v>2174</c:v>
              </c:pt>
              <c:pt idx="649">
                <c:v>2175</c:v>
              </c:pt>
              <c:pt idx="650">
                <c:v>2176</c:v>
              </c:pt>
              <c:pt idx="651">
                <c:v>2177</c:v>
              </c:pt>
              <c:pt idx="652">
                <c:v>2178</c:v>
              </c:pt>
              <c:pt idx="653">
                <c:v>2179</c:v>
              </c:pt>
              <c:pt idx="654">
                <c:v>2180</c:v>
              </c:pt>
              <c:pt idx="655">
                <c:v>2181</c:v>
              </c:pt>
              <c:pt idx="656">
                <c:v>2182</c:v>
              </c:pt>
              <c:pt idx="657">
                <c:v>2183</c:v>
              </c:pt>
              <c:pt idx="658">
                <c:v>2184</c:v>
              </c:pt>
              <c:pt idx="659">
                <c:v>2185</c:v>
              </c:pt>
              <c:pt idx="660">
                <c:v>2186</c:v>
              </c:pt>
              <c:pt idx="661">
                <c:v>2187</c:v>
              </c:pt>
              <c:pt idx="662">
                <c:v>2188</c:v>
              </c:pt>
              <c:pt idx="663">
                <c:v>2189</c:v>
              </c:pt>
              <c:pt idx="664">
                <c:v>2190</c:v>
              </c:pt>
              <c:pt idx="665">
                <c:v>2191</c:v>
              </c:pt>
              <c:pt idx="666">
                <c:v>2192</c:v>
              </c:pt>
              <c:pt idx="667">
                <c:v>2193</c:v>
              </c:pt>
              <c:pt idx="668">
                <c:v>2194</c:v>
              </c:pt>
              <c:pt idx="669">
                <c:v>2195</c:v>
              </c:pt>
              <c:pt idx="670">
                <c:v>2196</c:v>
              </c:pt>
              <c:pt idx="671">
                <c:v>2197</c:v>
              </c:pt>
              <c:pt idx="672">
                <c:v>2198</c:v>
              </c:pt>
              <c:pt idx="673">
                <c:v>2199</c:v>
              </c:pt>
              <c:pt idx="674">
                <c:v>2200</c:v>
              </c:pt>
              <c:pt idx="675">
                <c:v>2201</c:v>
              </c:pt>
              <c:pt idx="676">
                <c:v>2202</c:v>
              </c:pt>
              <c:pt idx="677">
                <c:v>2203</c:v>
              </c:pt>
              <c:pt idx="678">
                <c:v>2204</c:v>
              </c:pt>
              <c:pt idx="679">
                <c:v>2205</c:v>
              </c:pt>
              <c:pt idx="680">
                <c:v>2206</c:v>
              </c:pt>
              <c:pt idx="681">
                <c:v>2207</c:v>
              </c:pt>
              <c:pt idx="682">
                <c:v>2208</c:v>
              </c:pt>
              <c:pt idx="683">
                <c:v>2209</c:v>
              </c:pt>
              <c:pt idx="684">
                <c:v>2210</c:v>
              </c:pt>
              <c:pt idx="685">
                <c:v>2211</c:v>
              </c:pt>
              <c:pt idx="686">
                <c:v>2212</c:v>
              </c:pt>
              <c:pt idx="687">
                <c:v>2213</c:v>
              </c:pt>
              <c:pt idx="688">
                <c:v>2214</c:v>
              </c:pt>
              <c:pt idx="689">
                <c:v>2215</c:v>
              </c:pt>
              <c:pt idx="690">
                <c:v>2216</c:v>
              </c:pt>
              <c:pt idx="691">
                <c:v>2217</c:v>
              </c:pt>
              <c:pt idx="692">
                <c:v>2218</c:v>
              </c:pt>
              <c:pt idx="693">
                <c:v>2219</c:v>
              </c:pt>
              <c:pt idx="694">
                <c:v>2220</c:v>
              </c:pt>
              <c:pt idx="695">
                <c:v>2221</c:v>
              </c:pt>
              <c:pt idx="696">
                <c:v>2222</c:v>
              </c:pt>
              <c:pt idx="697">
                <c:v>2223</c:v>
              </c:pt>
              <c:pt idx="698">
                <c:v>2224</c:v>
              </c:pt>
              <c:pt idx="699">
                <c:v>2225</c:v>
              </c:pt>
              <c:pt idx="700">
                <c:v>2226</c:v>
              </c:pt>
              <c:pt idx="701">
                <c:v>2227</c:v>
              </c:pt>
              <c:pt idx="702">
                <c:v>2228</c:v>
              </c:pt>
              <c:pt idx="703">
                <c:v>2229</c:v>
              </c:pt>
              <c:pt idx="704">
                <c:v>2230</c:v>
              </c:pt>
              <c:pt idx="705">
                <c:v>2231</c:v>
              </c:pt>
              <c:pt idx="706">
                <c:v>2232</c:v>
              </c:pt>
              <c:pt idx="707">
                <c:v>2233</c:v>
              </c:pt>
              <c:pt idx="708">
                <c:v>2234</c:v>
              </c:pt>
              <c:pt idx="709">
                <c:v>2235</c:v>
              </c:pt>
              <c:pt idx="710">
                <c:v>2236</c:v>
              </c:pt>
              <c:pt idx="711">
                <c:v>2237</c:v>
              </c:pt>
              <c:pt idx="712">
                <c:v>2238</c:v>
              </c:pt>
              <c:pt idx="713">
                <c:v>2239</c:v>
              </c:pt>
              <c:pt idx="714">
                <c:v>2240</c:v>
              </c:pt>
              <c:pt idx="715">
                <c:v>2241</c:v>
              </c:pt>
              <c:pt idx="716">
                <c:v>2242</c:v>
              </c:pt>
              <c:pt idx="717">
                <c:v>2243</c:v>
              </c:pt>
              <c:pt idx="718">
                <c:v>2244</c:v>
              </c:pt>
              <c:pt idx="719">
                <c:v>2245</c:v>
              </c:pt>
              <c:pt idx="720">
                <c:v>2246</c:v>
              </c:pt>
              <c:pt idx="721">
                <c:v>2247</c:v>
              </c:pt>
              <c:pt idx="722">
                <c:v>2248</c:v>
              </c:pt>
              <c:pt idx="723">
                <c:v>2249</c:v>
              </c:pt>
              <c:pt idx="724">
                <c:v>2250</c:v>
              </c:pt>
              <c:pt idx="725">
                <c:v>2251</c:v>
              </c:pt>
              <c:pt idx="726">
                <c:v>2252</c:v>
              </c:pt>
              <c:pt idx="727">
                <c:v>2253</c:v>
              </c:pt>
              <c:pt idx="728">
                <c:v>2254</c:v>
              </c:pt>
              <c:pt idx="729">
                <c:v>2255</c:v>
              </c:pt>
              <c:pt idx="730">
                <c:v>2256</c:v>
              </c:pt>
              <c:pt idx="731">
                <c:v>2257</c:v>
              </c:pt>
              <c:pt idx="732">
                <c:v>2258</c:v>
              </c:pt>
              <c:pt idx="733">
                <c:v>2259</c:v>
              </c:pt>
              <c:pt idx="734">
                <c:v>2260</c:v>
              </c:pt>
              <c:pt idx="735">
                <c:v>2261</c:v>
              </c:pt>
              <c:pt idx="736">
                <c:v>2262</c:v>
              </c:pt>
              <c:pt idx="737">
                <c:v>2263</c:v>
              </c:pt>
              <c:pt idx="738">
                <c:v>2264</c:v>
              </c:pt>
              <c:pt idx="739">
                <c:v>2265</c:v>
              </c:pt>
              <c:pt idx="740">
                <c:v>2266</c:v>
              </c:pt>
              <c:pt idx="741">
                <c:v>2267</c:v>
              </c:pt>
              <c:pt idx="742">
                <c:v>2268</c:v>
              </c:pt>
              <c:pt idx="743">
                <c:v>2269</c:v>
              </c:pt>
              <c:pt idx="744">
                <c:v>2270</c:v>
              </c:pt>
              <c:pt idx="745">
                <c:v>2271</c:v>
              </c:pt>
              <c:pt idx="746">
                <c:v>2272</c:v>
              </c:pt>
              <c:pt idx="747">
                <c:v>2273</c:v>
              </c:pt>
              <c:pt idx="748">
                <c:v>2274</c:v>
              </c:pt>
              <c:pt idx="749">
                <c:v>2275</c:v>
              </c:pt>
              <c:pt idx="750">
                <c:v>2276</c:v>
              </c:pt>
              <c:pt idx="751">
                <c:v>2277</c:v>
              </c:pt>
              <c:pt idx="752">
                <c:v>2278</c:v>
              </c:pt>
              <c:pt idx="753">
                <c:v>2279</c:v>
              </c:pt>
              <c:pt idx="754">
                <c:v>2280</c:v>
              </c:pt>
              <c:pt idx="755">
                <c:v>2281</c:v>
              </c:pt>
              <c:pt idx="756">
                <c:v>2282</c:v>
              </c:pt>
              <c:pt idx="757">
                <c:v>2283</c:v>
              </c:pt>
              <c:pt idx="758">
                <c:v>2284</c:v>
              </c:pt>
              <c:pt idx="759">
                <c:v>2285</c:v>
              </c:pt>
              <c:pt idx="760">
                <c:v>2286</c:v>
              </c:pt>
              <c:pt idx="761">
                <c:v>2287</c:v>
              </c:pt>
              <c:pt idx="762">
                <c:v>2288</c:v>
              </c:pt>
              <c:pt idx="763">
                <c:v>2289</c:v>
              </c:pt>
              <c:pt idx="764">
                <c:v>2290</c:v>
              </c:pt>
              <c:pt idx="765">
                <c:v>2291</c:v>
              </c:pt>
              <c:pt idx="766">
                <c:v>2292</c:v>
              </c:pt>
              <c:pt idx="767">
                <c:v>2293</c:v>
              </c:pt>
              <c:pt idx="768">
                <c:v>2294</c:v>
              </c:pt>
              <c:pt idx="769">
                <c:v>2295</c:v>
              </c:pt>
              <c:pt idx="770">
                <c:v>2296</c:v>
              </c:pt>
              <c:pt idx="771">
                <c:v>2297</c:v>
              </c:pt>
              <c:pt idx="772">
                <c:v>2298</c:v>
              </c:pt>
              <c:pt idx="773">
                <c:v>2299</c:v>
              </c:pt>
              <c:pt idx="774">
                <c:v>2300</c:v>
              </c:pt>
              <c:pt idx="775">
                <c:v>2301</c:v>
              </c:pt>
              <c:pt idx="776">
                <c:v>2302</c:v>
              </c:pt>
              <c:pt idx="777">
                <c:v>2303</c:v>
              </c:pt>
              <c:pt idx="778">
                <c:v>2304</c:v>
              </c:pt>
              <c:pt idx="779">
                <c:v>2305</c:v>
              </c:pt>
              <c:pt idx="780">
                <c:v>2306</c:v>
              </c:pt>
              <c:pt idx="781">
                <c:v>2307</c:v>
              </c:pt>
              <c:pt idx="782">
                <c:v>2308</c:v>
              </c:pt>
              <c:pt idx="783">
                <c:v>2309</c:v>
              </c:pt>
              <c:pt idx="784">
                <c:v>2310</c:v>
              </c:pt>
              <c:pt idx="785">
                <c:v>2311</c:v>
              </c:pt>
              <c:pt idx="786">
                <c:v>2312</c:v>
              </c:pt>
              <c:pt idx="787">
                <c:v>2313</c:v>
              </c:pt>
              <c:pt idx="788">
                <c:v>2314</c:v>
              </c:pt>
              <c:pt idx="789">
                <c:v>2315</c:v>
              </c:pt>
              <c:pt idx="790">
                <c:v>2316</c:v>
              </c:pt>
              <c:pt idx="791">
                <c:v>2317</c:v>
              </c:pt>
              <c:pt idx="792">
                <c:v>2318</c:v>
              </c:pt>
              <c:pt idx="793">
                <c:v>2319</c:v>
              </c:pt>
              <c:pt idx="794">
                <c:v>2320</c:v>
              </c:pt>
              <c:pt idx="795">
                <c:v>2321</c:v>
              </c:pt>
              <c:pt idx="796">
                <c:v>2322</c:v>
              </c:pt>
              <c:pt idx="797">
                <c:v>2323</c:v>
              </c:pt>
              <c:pt idx="798">
                <c:v>2324</c:v>
              </c:pt>
              <c:pt idx="799">
                <c:v>2325</c:v>
              </c:pt>
              <c:pt idx="800">
                <c:v>2326</c:v>
              </c:pt>
              <c:pt idx="801">
                <c:v>2327</c:v>
              </c:pt>
              <c:pt idx="802">
                <c:v>2328</c:v>
              </c:pt>
              <c:pt idx="803">
                <c:v>2329</c:v>
              </c:pt>
              <c:pt idx="804">
                <c:v>2330</c:v>
              </c:pt>
              <c:pt idx="805">
                <c:v>2331</c:v>
              </c:pt>
              <c:pt idx="806">
                <c:v>2332</c:v>
              </c:pt>
              <c:pt idx="807">
                <c:v>2333</c:v>
              </c:pt>
              <c:pt idx="808">
                <c:v>2334</c:v>
              </c:pt>
              <c:pt idx="809">
                <c:v>2335</c:v>
              </c:pt>
              <c:pt idx="810">
                <c:v>2336</c:v>
              </c:pt>
              <c:pt idx="811">
                <c:v>2337</c:v>
              </c:pt>
              <c:pt idx="812">
                <c:v>2338</c:v>
              </c:pt>
              <c:pt idx="813">
                <c:v>2339</c:v>
              </c:pt>
              <c:pt idx="814">
                <c:v>2340</c:v>
              </c:pt>
              <c:pt idx="815">
                <c:v>2341</c:v>
              </c:pt>
              <c:pt idx="816">
                <c:v>2342</c:v>
              </c:pt>
              <c:pt idx="817">
                <c:v>2343</c:v>
              </c:pt>
              <c:pt idx="818">
                <c:v>2344</c:v>
              </c:pt>
              <c:pt idx="819">
                <c:v>2345</c:v>
              </c:pt>
              <c:pt idx="820">
                <c:v>2346</c:v>
              </c:pt>
              <c:pt idx="821">
                <c:v>2347</c:v>
              </c:pt>
              <c:pt idx="822">
                <c:v>2348</c:v>
              </c:pt>
              <c:pt idx="823">
                <c:v>2349</c:v>
              </c:pt>
              <c:pt idx="824">
                <c:v>2350</c:v>
              </c:pt>
              <c:pt idx="825">
                <c:v>2351</c:v>
              </c:pt>
              <c:pt idx="826">
                <c:v>2352</c:v>
              </c:pt>
              <c:pt idx="827">
                <c:v>2353</c:v>
              </c:pt>
              <c:pt idx="828">
                <c:v>2354</c:v>
              </c:pt>
              <c:pt idx="829">
                <c:v>2355</c:v>
              </c:pt>
              <c:pt idx="830">
                <c:v>2356</c:v>
              </c:pt>
              <c:pt idx="831">
                <c:v>2357</c:v>
              </c:pt>
              <c:pt idx="832">
                <c:v>2358</c:v>
              </c:pt>
              <c:pt idx="833">
                <c:v>2359</c:v>
              </c:pt>
              <c:pt idx="834">
                <c:v>2360</c:v>
              </c:pt>
              <c:pt idx="835">
                <c:v>2361</c:v>
              </c:pt>
              <c:pt idx="836">
                <c:v>2362</c:v>
              </c:pt>
              <c:pt idx="837">
                <c:v>2363</c:v>
              </c:pt>
              <c:pt idx="838">
                <c:v>2364</c:v>
              </c:pt>
              <c:pt idx="839">
                <c:v>2365</c:v>
              </c:pt>
              <c:pt idx="840">
                <c:v>2366</c:v>
              </c:pt>
              <c:pt idx="841">
                <c:v>2367</c:v>
              </c:pt>
              <c:pt idx="842">
                <c:v>2368</c:v>
              </c:pt>
              <c:pt idx="843">
                <c:v>2369</c:v>
              </c:pt>
              <c:pt idx="844">
                <c:v>2370</c:v>
              </c:pt>
              <c:pt idx="845">
                <c:v>2371</c:v>
              </c:pt>
              <c:pt idx="846">
                <c:v>2372</c:v>
              </c:pt>
              <c:pt idx="847">
                <c:v>2373</c:v>
              </c:pt>
              <c:pt idx="848">
                <c:v>2374</c:v>
              </c:pt>
              <c:pt idx="849">
                <c:v>2375</c:v>
              </c:pt>
              <c:pt idx="850">
                <c:v>2376</c:v>
              </c:pt>
              <c:pt idx="851">
                <c:v>2377</c:v>
              </c:pt>
              <c:pt idx="852">
                <c:v>2378</c:v>
              </c:pt>
              <c:pt idx="853">
                <c:v>2379</c:v>
              </c:pt>
              <c:pt idx="854">
                <c:v>2380</c:v>
              </c:pt>
              <c:pt idx="855">
                <c:v>2381</c:v>
              </c:pt>
              <c:pt idx="856">
                <c:v>2382</c:v>
              </c:pt>
              <c:pt idx="857">
                <c:v>2383</c:v>
              </c:pt>
              <c:pt idx="858">
                <c:v>2384</c:v>
              </c:pt>
              <c:pt idx="859">
                <c:v>2385</c:v>
              </c:pt>
              <c:pt idx="860">
                <c:v>2386</c:v>
              </c:pt>
              <c:pt idx="861">
                <c:v>2387</c:v>
              </c:pt>
              <c:pt idx="862">
                <c:v>2388</c:v>
              </c:pt>
              <c:pt idx="863">
                <c:v>2389</c:v>
              </c:pt>
              <c:pt idx="864">
                <c:v>2390</c:v>
              </c:pt>
              <c:pt idx="865">
                <c:v>2391</c:v>
              </c:pt>
              <c:pt idx="866">
                <c:v>2392</c:v>
              </c:pt>
              <c:pt idx="867">
                <c:v>2393</c:v>
              </c:pt>
              <c:pt idx="868">
                <c:v>2394</c:v>
              </c:pt>
              <c:pt idx="869">
                <c:v>2395</c:v>
              </c:pt>
              <c:pt idx="870">
                <c:v>2396</c:v>
              </c:pt>
              <c:pt idx="871">
                <c:v>2397</c:v>
              </c:pt>
              <c:pt idx="872">
                <c:v>2398</c:v>
              </c:pt>
              <c:pt idx="873">
                <c:v>2399</c:v>
              </c:pt>
              <c:pt idx="874">
                <c:v>2400</c:v>
              </c:pt>
              <c:pt idx="875">
                <c:v>2401</c:v>
              </c:pt>
              <c:pt idx="876">
                <c:v>2402</c:v>
              </c:pt>
              <c:pt idx="877">
                <c:v>2403</c:v>
              </c:pt>
              <c:pt idx="878">
                <c:v>2404</c:v>
              </c:pt>
              <c:pt idx="879">
                <c:v>2405</c:v>
              </c:pt>
              <c:pt idx="880">
                <c:v>2406</c:v>
              </c:pt>
              <c:pt idx="881">
                <c:v>2407</c:v>
              </c:pt>
              <c:pt idx="882">
                <c:v>2408</c:v>
              </c:pt>
              <c:pt idx="883">
                <c:v>2409</c:v>
              </c:pt>
              <c:pt idx="884">
                <c:v>2410</c:v>
              </c:pt>
              <c:pt idx="885">
                <c:v>2411</c:v>
              </c:pt>
              <c:pt idx="886">
                <c:v>2412</c:v>
              </c:pt>
              <c:pt idx="887">
                <c:v>2413</c:v>
              </c:pt>
              <c:pt idx="888">
                <c:v>2414</c:v>
              </c:pt>
              <c:pt idx="889">
                <c:v>2415</c:v>
              </c:pt>
              <c:pt idx="890">
                <c:v>2416</c:v>
              </c:pt>
              <c:pt idx="891">
                <c:v>2417</c:v>
              </c:pt>
              <c:pt idx="892">
                <c:v>2418</c:v>
              </c:pt>
              <c:pt idx="893">
                <c:v>2419</c:v>
              </c:pt>
              <c:pt idx="894">
                <c:v>2420</c:v>
              </c:pt>
              <c:pt idx="895">
                <c:v>2421</c:v>
              </c:pt>
              <c:pt idx="896">
                <c:v>2422</c:v>
              </c:pt>
              <c:pt idx="897">
                <c:v>2423</c:v>
              </c:pt>
              <c:pt idx="898">
                <c:v>2424</c:v>
              </c:pt>
              <c:pt idx="899">
                <c:v>2425</c:v>
              </c:pt>
              <c:pt idx="900">
                <c:v>2426</c:v>
              </c:pt>
              <c:pt idx="901">
                <c:v>2427</c:v>
              </c:pt>
              <c:pt idx="902">
                <c:v>2428</c:v>
              </c:pt>
              <c:pt idx="903">
                <c:v>2429</c:v>
              </c:pt>
              <c:pt idx="904">
                <c:v>2430</c:v>
              </c:pt>
              <c:pt idx="905">
                <c:v>2431</c:v>
              </c:pt>
              <c:pt idx="906">
                <c:v>2432</c:v>
              </c:pt>
              <c:pt idx="907">
                <c:v>2433</c:v>
              </c:pt>
              <c:pt idx="908">
                <c:v>2434</c:v>
              </c:pt>
              <c:pt idx="909">
                <c:v>2435</c:v>
              </c:pt>
              <c:pt idx="910">
                <c:v>2436</c:v>
              </c:pt>
              <c:pt idx="911">
                <c:v>2437</c:v>
              </c:pt>
              <c:pt idx="912">
                <c:v>2438</c:v>
              </c:pt>
              <c:pt idx="913">
                <c:v>2439</c:v>
              </c:pt>
              <c:pt idx="914">
                <c:v>2440</c:v>
              </c:pt>
              <c:pt idx="915">
                <c:v>2441</c:v>
              </c:pt>
              <c:pt idx="916">
                <c:v>2442</c:v>
              </c:pt>
              <c:pt idx="917">
                <c:v>2443</c:v>
              </c:pt>
              <c:pt idx="918">
                <c:v>2444</c:v>
              </c:pt>
              <c:pt idx="919">
                <c:v>2445</c:v>
              </c:pt>
              <c:pt idx="920">
                <c:v>2446</c:v>
              </c:pt>
            </c:numLit>
          </c:xVal>
          <c:yVal>
            <c:numLit>
              <c:formatCode>General</c:formatCode>
              <c:ptCount val="2446"/>
              <c:pt idx="0">
                <c:v>0.67360500000000001</c:v>
              </c:pt>
              <c:pt idx="1">
                <c:v>0.67407099999999998</c:v>
              </c:pt>
              <c:pt idx="2">
                <c:v>0.67322599999999999</c:v>
              </c:pt>
              <c:pt idx="3">
                <c:v>0.67589500000000002</c:v>
              </c:pt>
              <c:pt idx="4">
                <c:v>0.67735100000000004</c:v>
              </c:pt>
              <c:pt idx="5">
                <c:v>0.67565799999999998</c:v>
              </c:pt>
              <c:pt idx="6">
                <c:v>0.67597200000000002</c:v>
              </c:pt>
              <c:pt idx="7">
                <c:v>0.674987</c:v>
              </c:pt>
              <c:pt idx="8">
                <c:v>0.67301800000000001</c:v>
              </c:pt>
              <c:pt idx="9">
                <c:v>0.67347500000000005</c:v>
              </c:pt>
              <c:pt idx="10">
                <c:v>0.67499100000000001</c:v>
              </c:pt>
              <c:pt idx="11">
                <c:v>0.67678000000000005</c:v>
              </c:pt>
              <c:pt idx="12">
                <c:v>0.67548200000000003</c:v>
              </c:pt>
              <c:pt idx="13">
                <c:v>0.67356099999999997</c:v>
              </c:pt>
              <c:pt idx="14">
                <c:v>0.67619300000000004</c:v>
              </c:pt>
              <c:pt idx="15">
                <c:v>0.67442800000000003</c:v>
              </c:pt>
              <c:pt idx="16">
                <c:v>0.67654800000000004</c:v>
              </c:pt>
              <c:pt idx="17">
                <c:v>0.67560600000000004</c:v>
              </c:pt>
              <c:pt idx="18">
                <c:v>0.67418500000000003</c:v>
              </c:pt>
              <c:pt idx="19">
                <c:v>0.67665699999999995</c:v>
              </c:pt>
              <c:pt idx="20">
                <c:v>0.67482799999999998</c:v>
              </c:pt>
              <c:pt idx="21">
                <c:v>0.67482900000000001</c:v>
              </c:pt>
              <c:pt idx="22">
                <c:v>0.67452299999999998</c:v>
              </c:pt>
              <c:pt idx="23">
                <c:v>0.67501900000000004</c:v>
              </c:pt>
              <c:pt idx="24">
                <c:v>0.67444000000000004</c:v>
              </c:pt>
              <c:pt idx="25">
                <c:v>0.67354199999999997</c:v>
              </c:pt>
              <c:pt idx="26">
                <c:v>0.67306699999999997</c:v>
              </c:pt>
              <c:pt idx="27">
                <c:v>0.67519899999999999</c:v>
              </c:pt>
              <c:pt idx="28">
                <c:v>0.67260399999999998</c:v>
              </c:pt>
              <c:pt idx="29">
                <c:v>0.67594600000000005</c:v>
              </c:pt>
              <c:pt idx="30">
                <c:v>0.67516399999999999</c:v>
              </c:pt>
              <c:pt idx="31">
                <c:v>0.67498100000000005</c:v>
              </c:pt>
              <c:pt idx="32">
                <c:v>0.67639099999999996</c:v>
              </c:pt>
              <c:pt idx="33">
                <c:v>0.67508800000000002</c:v>
              </c:pt>
              <c:pt idx="34">
                <c:v>0.67591199999999996</c:v>
              </c:pt>
              <c:pt idx="35">
                <c:v>0.67499900000000002</c:v>
              </c:pt>
              <c:pt idx="36">
                <c:v>0.67767500000000003</c:v>
              </c:pt>
              <c:pt idx="37">
                <c:v>0.67617300000000002</c:v>
              </c:pt>
              <c:pt idx="38">
                <c:v>0.67485799999999996</c:v>
              </c:pt>
              <c:pt idx="39">
                <c:v>0.67511900000000002</c:v>
              </c:pt>
              <c:pt idx="40">
                <c:v>0.67491599999999996</c:v>
              </c:pt>
              <c:pt idx="41">
                <c:v>0.677199</c:v>
              </c:pt>
              <c:pt idx="42">
                <c:v>0.676813</c:v>
              </c:pt>
              <c:pt idx="43">
                <c:v>0.67768499999999998</c:v>
              </c:pt>
              <c:pt idx="44">
                <c:v>0.67742999999999998</c:v>
              </c:pt>
              <c:pt idx="45">
                <c:v>0.67425299999999999</c:v>
              </c:pt>
              <c:pt idx="46">
                <c:v>0.67587200000000003</c:v>
              </c:pt>
              <c:pt idx="47">
                <c:v>0.67708500000000005</c:v>
              </c:pt>
              <c:pt idx="48">
                <c:v>0.67621500000000001</c:v>
              </c:pt>
              <c:pt idx="49">
                <c:v>0.67679100000000003</c:v>
              </c:pt>
              <c:pt idx="50">
                <c:v>0.67566499999999996</c:v>
              </c:pt>
              <c:pt idx="51">
                <c:v>0.67829099999999998</c:v>
              </c:pt>
              <c:pt idx="52">
                <c:v>0.67661199999999999</c:v>
              </c:pt>
              <c:pt idx="53">
                <c:v>0.67697399999999996</c:v>
              </c:pt>
              <c:pt idx="54">
                <c:v>0.67634700000000003</c:v>
              </c:pt>
              <c:pt idx="55">
                <c:v>0.67492200000000002</c:v>
              </c:pt>
              <c:pt idx="56">
                <c:v>0.67739899999999997</c:v>
              </c:pt>
              <c:pt idx="57">
                <c:v>0.67764100000000005</c:v>
              </c:pt>
              <c:pt idx="58">
                <c:v>0.67647699999999999</c:v>
              </c:pt>
              <c:pt idx="59">
                <c:v>0.675728</c:v>
              </c:pt>
              <c:pt idx="60">
                <c:v>0.67576700000000001</c:v>
              </c:pt>
              <c:pt idx="61">
                <c:v>0.67672200000000005</c:v>
              </c:pt>
              <c:pt idx="62">
                <c:v>0.67367699999999997</c:v>
              </c:pt>
              <c:pt idx="63">
                <c:v>0.67703100000000005</c:v>
              </c:pt>
              <c:pt idx="64">
                <c:v>0.676014</c:v>
              </c:pt>
              <c:pt idx="65">
                <c:v>0.67780700000000005</c:v>
              </c:pt>
              <c:pt idx="66">
                <c:v>0.677454</c:v>
              </c:pt>
              <c:pt idx="67">
                <c:v>0.67512499999999998</c:v>
              </c:pt>
              <c:pt idx="68">
                <c:v>0.67553700000000005</c:v>
              </c:pt>
              <c:pt idx="69">
                <c:v>0.67721200000000004</c:v>
              </c:pt>
              <c:pt idx="70">
                <c:v>0.67697399999999996</c:v>
              </c:pt>
              <c:pt idx="71">
                <c:v>0.67647299999999999</c:v>
              </c:pt>
              <c:pt idx="72">
                <c:v>0.67662</c:v>
              </c:pt>
              <c:pt idx="73">
                <c:v>0.67464800000000003</c:v>
              </c:pt>
              <c:pt idx="74">
                <c:v>0.67661700000000002</c:v>
              </c:pt>
              <c:pt idx="75">
                <c:v>0.67691599999999996</c:v>
              </c:pt>
              <c:pt idx="76">
                <c:v>0.67493599999999998</c:v>
              </c:pt>
              <c:pt idx="77">
                <c:v>0.67466700000000002</c:v>
              </c:pt>
              <c:pt idx="78">
                <c:v>0.67610099999999995</c:v>
              </c:pt>
              <c:pt idx="79">
                <c:v>0.67527800000000004</c:v>
              </c:pt>
              <c:pt idx="80">
                <c:v>0.67478199999999999</c:v>
              </c:pt>
              <c:pt idx="81">
                <c:v>0.67563700000000004</c:v>
              </c:pt>
              <c:pt idx="82">
                <c:v>0.67350900000000002</c:v>
              </c:pt>
              <c:pt idx="83">
                <c:v>0.67719300000000004</c:v>
              </c:pt>
              <c:pt idx="84">
                <c:v>0.67727199999999999</c:v>
              </c:pt>
              <c:pt idx="85">
                <c:v>0.67677900000000002</c:v>
              </c:pt>
              <c:pt idx="86">
                <c:v>0.67597600000000002</c:v>
              </c:pt>
              <c:pt idx="87">
                <c:v>0.67720800000000003</c:v>
              </c:pt>
              <c:pt idx="88">
                <c:v>0.67708999999999997</c:v>
              </c:pt>
              <c:pt idx="89">
                <c:v>0.67675799999999997</c:v>
              </c:pt>
              <c:pt idx="90">
                <c:v>0.67686500000000005</c:v>
              </c:pt>
              <c:pt idx="91">
                <c:v>0.67710199999999998</c:v>
              </c:pt>
              <c:pt idx="92">
                <c:v>0.67749199999999998</c:v>
              </c:pt>
              <c:pt idx="93">
                <c:v>0.67828200000000005</c:v>
              </c:pt>
              <c:pt idx="94">
                <c:v>0.67718400000000001</c:v>
              </c:pt>
              <c:pt idx="95">
                <c:v>0.67596199999999995</c:v>
              </c:pt>
              <c:pt idx="96">
                <c:v>0.67759400000000003</c:v>
              </c:pt>
              <c:pt idx="97">
                <c:v>0.67325699999999999</c:v>
              </c:pt>
              <c:pt idx="98">
                <c:v>0.67743900000000001</c:v>
              </c:pt>
              <c:pt idx="99">
                <c:v>0.67587900000000001</c:v>
              </c:pt>
              <c:pt idx="100">
                <c:v>0.67782900000000001</c:v>
              </c:pt>
              <c:pt idx="101">
                <c:v>0.67813000000000001</c:v>
              </c:pt>
              <c:pt idx="102">
                <c:v>0.67843799999999999</c:v>
              </c:pt>
              <c:pt idx="103">
                <c:v>0.67755500000000002</c:v>
              </c:pt>
              <c:pt idx="104">
                <c:v>0.67748600000000003</c:v>
              </c:pt>
              <c:pt idx="105">
                <c:v>0.67630000000000001</c:v>
              </c:pt>
              <c:pt idx="106">
                <c:v>0.67612000000000005</c:v>
              </c:pt>
              <c:pt idx="107">
                <c:v>0.67816699999999996</c:v>
              </c:pt>
              <c:pt idx="108">
                <c:v>0.67766800000000005</c:v>
              </c:pt>
              <c:pt idx="109">
                <c:v>0.67673000000000005</c:v>
              </c:pt>
              <c:pt idx="110">
                <c:v>0.67567699999999997</c:v>
              </c:pt>
              <c:pt idx="111">
                <c:v>0.67571999999999999</c:v>
              </c:pt>
              <c:pt idx="112">
                <c:v>0.677068</c:v>
              </c:pt>
              <c:pt idx="113">
                <c:v>0.67722700000000002</c:v>
              </c:pt>
              <c:pt idx="114">
                <c:v>0.67698899999999995</c:v>
              </c:pt>
              <c:pt idx="115">
                <c:v>0.67373000000000005</c:v>
              </c:pt>
              <c:pt idx="116">
                <c:v>0.67349899999999996</c:v>
              </c:pt>
              <c:pt idx="117">
                <c:v>0.67542599999999997</c:v>
              </c:pt>
              <c:pt idx="118">
                <c:v>0.67522700000000002</c:v>
              </c:pt>
              <c:pt idx="119">
                <c:v>0.678616</c:v>
              </c:pt>
              <c:pt idx="120">
                <c:v>0.67516399999999999</c:v>
              </c:pt>
              <c:pt idx="121">
                <c:v>0.67619200000000002</c:v>
              </c:pt>
              <c:pt idx="122">
                <c:v>0.67303900000000005</c:v>
              </c:pt>
              <c:pt idx="123">
                <c:v>0.67753200000000002</c:v>
              </c:pt>
              <c:pt idx="124">
                <c:v>0.67504600000000003</c:v>
              </c:pt>
              <c:pt idx="125">
                <c:v>0.674817</c:v>
              </c:pt>
              <c:pt idx="126">
                <c:v>0.67594399999999999</c:v>
              </c:pt>
              <c:pt idx="127">
                <c:v>0.67383000000000004</c:v>
              </c:pt>
              <c:pt idx="128">
                <c:v>0.67691299999999999</c:v>
              </c:pt>
              <c:pt idx="129">
                <c:v>0.67927499999999996</c:v>
              </c:pt>
              <c:pt idx="130">
                <c:v>0.67852699999999999</c:v>
              </c:pt>
              <c:pt idx="131">
                <c:v>0.675234</c:v>
              </c:pt>
              <c:pt idx="132">
                <c:v>0.67224799999999996</c:v>
              </c:pt>
              <c:pt idx="133">
                <c:v>0.67744400000000005</c:v>
              </c:pt>
              <c:pt idx="134">
                <c:v>0.676728</c:v>
              </c:pt>
              <c:pt idx="135">
                <c:v>0.67697399999999996</c:v>
              </c:pt>
              <c:pt idx="136">
                <c:v>0.67681999999999998</c:v>
              </c:pt>
              <c:pt idx="137">
                <c:v>0.67552100000000004</c:v>
              </c:pt>
              <c:pt idx="138">
                <c:v>0.67435699999999998</c:v>
              </c:pt>
              <c:pt idx="139">
                <c:v>0.67769500000000005</c:v>
              </c:pt>
              <c:pt idx="140">
                <c:v>0.67729700000000004</c:v>
              </c:pt>
              <c:pt idx="141">
                <c:v>0.671817</c:v>
              </c:pt>
              <c:pt idx="142">
                <c:v>0.67359899999999995</c:v>
              </c:pt>
              <c:pt idx="143">
                <c:v>0.67917000000000005</c:v>
              </c:pt>
              <c:pt idx="144">
                <c:v>0.67623100000000003</c:v>
              </c:pt>
              <c:pt idx="145">
                <c:v>0.67484999999999995</c:v>
              </c:pt>
              <c:pt idx="146">
                <c:v>0.67297499999999999</c:v>
              </c:pt>
              <c:pt idx="147">
                <c:v>0.64986500000000003</c:v>
              </c:pt>
              <c:pt idx="148">
                <c:v>0.67765299999999995</c:v>
              </c:pt>
              <c:pt idx="149">
                <c:v>0.67767299999999997</c:v>
              </c:pt>
              <c:pt idx="150">
                <c:v>0.676952</c:v>
              </c:pt>
              <c:pt idx="151">
                <c:v>0.67103199999999996</c:v>
              </c:pt>
              <c:pt idx="152">
                <c:v>0.67286900000000005</c:v>
              </c:pt>
              <c:pt idx="153">
                <c:v>0.67539099999999996</c:v>
              </c:pt>
              <c:pt idx="154">
                <c:v>0.67682799999999999</c:v>
              </c:pt>
              <c:pt idx="155">
                <c:v>0.67646200000000001</c:v>
              </c:pt>
              <c:pt idx="156">
                <c:v>0.67506200000000005</c:v>
              </c:pt>
              <c:pt idx="157">
                <c:v>0.67636200000000002</c:v>
              </c:pt>
              <c:pt idx="158">
                <c:v>0.67582200000000003</c:v>
              </c:pt>
              <c:pt idx="159">
                <c:v>0.673709</c:v>
              </c:pt>
              <c:pt idx="160">
                <c:v>0.67624899999999999</c:v>
              </c:pt>
              <c:pt idx="161">
                <c:v>0.67412799999999995</c:v>
              </c:pt>
              <c:pt idx="162">
                <c:v>0.67813900000000005</c:v>
              </c:pt>
              <c:pt idx="163">
                <c:v>0.67433600000000005</c:v>
              </c:pt>
              <c:pt idx="164">
                <c:v>0.677346</c:v>
              </c:pt>
              <c:pt idx="165">
                <c:v>0.67422700000000002</c:v>
              </c:pt>
              <c:pt idx="166">
                <c:v>0.67569599999999996</c:v>
              </c:pt>
              <c:pt idx="167">
                <c:v>0.67825400000000002</c:v>
              </c:pt>
              <c:pt idx="168">
                <c:v>0.67695700000000003</c:v>
              </c:pt>
              <c:pt idx="169">
                <c:v>0.67734000000000005</c:v>
              </c:pt>
              <c:pt idx="170">
                <c:v>0.67586000000000002</c:v>
              </c:pt>
              <c:pt idx="171">
                <c:v>0.675423</c:v>
              </c:pt>
              <c:pt idx="172">
                <c:v>0.67496800000000001</c:v>
              </c:pt>
              <c:pt idx="173">
                <c:v>0.67639199999999999</c:v>
              </c:pt>
              <c:pt idx="174">
                <c:v>0.67504399999999998</c:v>
              </c:pt>
              <c:pt idx="175">
                <c:v>0.67682200000000003</c:v>
              </c:pt>
              <c:pt idx="176">
                <c:v>0.67760900000000002</c:v>
              </c:pt>
              <c:pt idx="177">
                <c:v>0.67596599999999996</c:v>
              </c:pt>
              <c:pt idx="178">
                <c:v>0.67902099999999999</c:v>
              </c:pt>
              <c:pt idx="179">
                <c:v>0.67747400000000002</c:v>
              </c:pt>
              <c:pt idx="180">
                <c:v>0.675014</c:v>
              </c:pt>
              <c:pt idx="181">
                <c:v>0.675118</c:v>
              </c:pt>
              <c:pt idx="182">
                <c:v>0.67814200000000002</c:v>
              </c:pt>
              <c:pt idx="183">
                <c:v>0.67567999999999995</c:v>
              </c:pt>
              <c:pt idx="184">
                <c:v>0.67527099999999995</c:v>
              </c:pt>
              <c:pt idx="185">
                <c:v>0.67827000000000004</c:v>
              </c:pt>
              <c:pt idx="186">
                <c:v>0.67396900000000004</c:v>
              </c:pt>
              <c:pt idx="187">
                <c:v>0.67363399999999996</c:v>
              </c:pt>
              <c:pt idx="188">
                <c:v>0.67644899999999997</c:v>
              </c:pt>
              <c:pt idx="189">
                <c:v>0.67560100000000001</c:v>
              </c:pt>
              <c:pt idx="190">
                <c:v>0.67649999999999999</c:v>
              </c:pt>
              <c:pt idx="191">
                <c:v>0.67631600000000003</c:v>
              </c:pt>
              <c:pt idx="192">
                <c:v>0.67706500000000003</c:v>
              </c:pt>
              <c:pt idx="193">
                <c:v>0.67495099999999997</c:v>
              </c:pt>
              <c:pt idx="194">
                <c:v>0.67683000000000004</c:v>
              </c:pt>
              <c:pt idx="195">
                <c:v>0.67736700000000005</c:v>
              </c:pt>
              <c:pt idx="196">
                <c:v>0.676736</c:v>
              </c:pt>
              <c:pt idx="197">
                <c:v>0.66500700000000001</c:v>
              </c:pt>
              <c:pt idx="198">
                <c:v>0.67582500000000001</c:v>
              </c:pt>
              <c:pt idx="199">
                <c:v>0.67694699999999997</c:v>
              </c:pt>
              <c:pt idx="200">
                <c:v>0.67755399999999999</c:v>
              </c:pt>
              <c:pt idx="201">
                <c:v>0.67474699999999999</c:v>
              </c:pt>
              <c:pt idx="202">
                <c:v>0.67367999999999995</c:v>
              </c:pt>
              <c:pt idx="203">
                <c:v>0.67725999999999997</c:v>
              </c:pt>
              <c:pt idx="204">
                <c:v>0.67830500000000005</c:v>
              </c:pt>
              <c:pt idx="205">
                <c:v>0.674871</c:v>
              </c:pt>
              <c:pt idx="206">
                <c:v>0.67728900000000003</c:v>
              </c:pt>
              <c:pt idx="207">
                <c:v>0.67592099999999999</c:v>
              </c:pt>
              <c:pt idx="208">
                <c:v>0.67593800000000004</c:v>
              </c:pt>
              <c:pt idx="209">
                <c:v>0.67750699999999997</c:v>
              </c:pt>
              <c:pt idx="210">
                <c:v>0.67884100000000003</c:v>
              </c:pt>
              <c:pt idx="211">
                <c:v>0.67496800000000001</c:v>
              </c:pt>
              <c:pt idx="212">
                <c:v>0.67725800000000003</c:v>
              </c:pt>
              <c:pt idx="213">
                <c:v>0.67863300000000004</c:v>
              </c:pt>
              <c:pt idx="214">
                <c:v>0.67757699999999998</c:v>
              </c:pt>
              <c:pt idx="215">
                <c:v>0.67689699999999997</c:v>
              </c:pt>
              <c:pt idx="216">
                <c:v>0.67690700000000004</c:v>
              </c:pt>
              <c:pt idx="217">
                <c:v>0.677315</c:v>
              </c:pt>
              <c:pt idx="218">
                <c:v>0.67335699999999998</c:v>
              </c:pt>
              <c:pt idx="219">
                <c:v>0.67277699999999996</c:v>
              </c:pt>
              <c:pt idx="220">
                <c:v>0.67685600000000001</c:v>
              </c:pt>
              <c:pt idx="221">
                <c:v>0.67171400000000003</c:v>
              </c:pt>
              <c:pt idx="222">
                <c:v>0.67536600000000002</c:v>
              </c:pt>
              <c:pt idx="223">
                <c:v>0.67769299999999999</c:v>
              </c:pt>
              <c:pt idx="224">
                <c:v>0.67313999999999996</c:v>
              </c:pt>
              <c:pt idx="225">
                <c:v>0.67695000000000005</c:v>
              </c:pt>
              <c:pt idx="226">
                <c:v>0.67610000000000003</c:v>
              </c:pt>
              <c:pt idx="227">
                <c:v>0.67830299999999999</c:v>
              </c:pt>
              <c:pt idx="228">
                <c:v>0.67660100000000001</c:v>
              </c:pt>
              <c:pt idx="229">
                <c:v>0.67681999999999998</c:v>
              </c:pt>
              <c:pt idx="230">
                <c:v>0.67562</c:v>
              </c:pt>
              <c:pt idx="231">
                <c:v>0.67410099999999995</c:v>
              </c:pt>
              <c:pt idx="232">
                <c:v>0.67249199999999998</c:v>
              </c:pt>
              <c:pt idx="233">
                <c:v>0.67739300000000002</c:v>
              </c:pt>
              <c:pt idx="234">
                <c:v>0.67538600000000004</c:v>
              </c:pt>
              <c:pt idx="235">
                <c:v>0.67459100000000005</c:v>
              </c:pt>
              <c:pt idx="236">
                <c:v>0.67378199999999999</c:v>
              </c:pt>
              <c:pt idx="237">
                <c:v>0.67576899999999995</c:v>
              </c:pt>
              <c:pt idx="238">
                <c:v>0.67655100000000001</c:v>
              </c:pt>
              <c:pt idx="239">
                <c:v>0.675265</c:v>
              </c:pt>
              <c:pt idx="240">
                <c:v>0.67757199999999995</c:v>
              </c:pt>
              <c:pt idx="241">
                <c:v>0.67665799999999998</c:v>
              </c:pt>
              <c:pt idx="242">
                <c:v>0.67790899999999998</c:v>
              </c:pt>
              <c:pt idx="243">
                <c:v>0.67752400000000002</c:v>
              </c:pt>
              <c:pt idx="244">
                <c:v>0.67831699999999995</c:v>
              </c:pt>
              <c:pt idx="245">
                <c:v>0.67730599999999996</c:v>
              </c:pt>
              <c:pt idx="246">
                <c:v>0.67644099999999996</c:v>
              </c:pt>
              <c:pt idx="247">
                <c:v>0.67900300000000002</c:v>
              </c:pt>
              <c:pt idx="248">
                <c:v>0.67747400000000002</c:v>
              </c:pt>
              <c:pt idx="249">
                <c:v>0.67670200000000003</c:v>
              </c:pt>
              <c:pt idx="250">
                <c:v>0.67590300000000003</c:v>
              </c:pt>
              <c:pt idx="251">
                <c:v>0.67778400000000005</c:v>
              </c:pt>
              <c:pt idx="252">
                <c:v>0.67451000000000005</c:v>
              </c:pt>
              <c:pt idx="253">
                <c:v>0.67347999999999997</c:v>
              </c:pt>
              <c:pt idx="254">
                <c:v>0.636189</c:v>
              </c:pt>
              <c:pt idx="255">
                <c:v>0.67471800000000004</c:v>
              </c:pt>
              <c:pt idx="256">
                <c:v>0.67700499999999997</c:v>
              </c:pt>
              <c:pt idx="257">
                <c:v>0.67725199999999997</c:v>
              </c:pt>
              <c:pt idx="258">
                <c:v>0.67776099999999995</c:v>
              </c:pt>
              <c:pt idx="259">
                <c:v>0.676786</c:v>
              </c:pt>
              <c:pt idx="260">
                <c:v>0.67681899999999995</c:v>
              </c:pt>
              <c:pt idx="261">
                <c:v>0.67640100000000003</c:v>
              </c:pt>
              <c:pt idx="262">
                <c:v>0.67430999999999996</c:v>
              </c:pt>
              <c:pt idx="263">
                <c:v>0.67559000000000002</c:v>
              </c:pt>
              <c:pt idx="264">
                <c:v>0.67598000000000003</c:v>
              </c:pt>
              <c:pt idx="265">
                <c:v>0.67478300000000002</c:v>
              </c:pt>
              <c:pt idx="266">
                <c:v>0.67712799999999995</c:v>
              </c:pt>
              <c:pt idx="267">
                <c:v>0.67552000000000001</c:v>
              </c:pt>
              <c:pt idx="268">
                <c:v>0.67511699999999997</c:v>
              </c:pt>
              <c:pt idx="269">
                <c:v>0.675068</c:v>
              </c:pt>
              <c:pt idx="270">
                <c:v>0.67431099999999999</c:v>
              </c:pt>
              <c:pt idx="271">
                <c:v>0.67644000000000004</c:v>
              </c:pt>
              <c:pt idx="272">
                <c:v>0.67927199999999999</c:v>
              </c:pt>
              <c:pt idx="273">
                <c:v>0.67579500000000003</c:v>
              </c:pt>
              <c:pt idx="274">
                <c:v>0.67813900000000005</c:v>
              </c:pt>
              <c:pt idx="275">
                <c:v>0.67751399999999995</c:v>
              </c:pt>
              <c:pt idx="276">
                <c:v>0.67944400000000005</c:v>
              </c:pt>
              <c:pt idx="277">
                <c:v>0.67843699999999996</c:v>
              </c:pt>
              <c:pt idx="278">
                <c:v>0.67913500000000004</c:v>
              </c:pt>
              <c:pt idx="279">
                <c:v>0.67586100000000005</c:v>
              </c:pt>
              <c:pt idx="280">
                <c:v>0.67854899999999996</c:v>
              </c:pt>
              <c:pt idx="281">
                <c:v>0.67729099999999998</c:v>
              </c:pt>
              <c:pt idx="282">
                <c:v>0.67661000000000004</c:v>
              </c:pt>
              <c:pt idx="283">
                <c:v>0.67757000000000001</c:v>
              </c:pt>
              <c:pt idx="284">
                <c:v>0.68176099999999995</c:v>
              </c:pt>
              <c:pt idx="285">
                <c:v>0.679427</c:v>
              </c:pt>
              <c:pt idx="286">
                <c:v>0.67332899999999996</c:v>
              </c:pt>
              <c:pt idx="287">
                <c:v>0.67503800000000003</c:v>
              </c:pt>
              <c:pt idx="288">
                <c:v>0.67247999999999997</c:v>
              </c:pt>
              <c:pt idx="289">
                <c:v>0.67234000000000005</c:v>
              </c:pt>
              <c:pt idx="290">
                <c:v>0.67709299999999994</c:v>
              </c:pt>
              <c:pt idx="291">
                <c:v>0.67533699999999997</c:v>
              </c:pt>
              <c:pt idx="292">
                <c:v>0.67466400000000004</c:v>
              </c:pt>
              <c:pt idx="293">
                <c:v>0.67588700000000002</c:v>
              </c:pt>
              <c:pt idx="294">
                <c:v>0.67330500000000004</c:v>
              </c:pt>
              <c:pt idx="295">
                <c:v>0.67460200000000003</c:v>
              </c:pt>
              <c:pt idx="296">
                <c:v>0.67817000000000005</c:v>
              </c:pt>
              <c:pt idx="297">
                <c:v>0.67354400000000003</c:v>
              </c:pt>
              <c:pt idx="298">
                <c:v>0.67368600000000001</c:v>
              </c:pt>
              <c:pt idx="299">
                <c:v>0.675763</c:v>
              </c:pt>
              <c:pt idx="300">
                <c:v>0.67859499999999995</c:v>
              </c:pt>
              <c:pt idx="301">
                <c:v>0.67519700000000005</c:v>
              </c:pt>
              <c:pt idx="302">
                <c:v>0.67771800000000004</c:v>
              </c:pt>
              <c:pt idx="303">
                <c:v>0.67605499999999996</c:v>
              </c:pt>
              <c:pt idx="304">
                <c:v>0.67628500000000003</c:v>
              </c:pt>
              <c:pt idx="305">
                <c:v>0.67509399999999997</c:v>
              </c:pt>
              <c:pt idx="306">
                <c:v>0.67761800000000005</c:v>
              </c:pt>
              <c:pt idx="307">
                <c:v>0.67560399999999998</c:v>
              </c:pt>
              <c:pt idx="308">
                <c:v>0.67428399999999999</c:v>
              </c:pt>
              <c:pt idx="309">
                <c:v>0.67453799999999997</c:v>
              </c:pt>
              <c:pt idx="310">
                <c:v>0.67588300000000001</c:v>
              </c:pt>
              <c:pt idx="311">
                <c:v>0.67791599999999996</c:v>
              </c:pt>
              <c:pt idx="312">
                <c:v>0.67715099999999995</c:v>
              </c:pt>
              <c:pt idx="313">
                <c:v>0.67718500000000004</c:v>
              </c:pt>
              <c:pt idx="314">
                <c:v>0.67825400000000002</c:v>
              </c:pt>
              <c:pt idx="315">
                <c:v>0.67564000000000002</c:v>
              </c:pt>
              <c:pt idx="316">
                <c:v>0.67677200000000004</c:v>
              </c:pt>
              <c:pt idx="317">
                <c:v>0.67701500000000003</c:v>
              </c:pt>
              <c:pt idx="318">
                <c:v>0.67442199999999997</c:v>
              </c:pt>
              <c:pt idx="319">
                <c:v>0.67699200000000004</c:v>
              </c:pt>
              <c:pt idx="320">
                <c:v>0.677701</c:v>
              </c:pt>
              <c:pt idx="321">
                <c:v>0.67761899999999997</c:v>
              </c:pt>
              <c:pt idx="322">
                <c:v>0.67567900000000003</c:v>
              </c:pt>
              <c:pt idx="323">
                <c:v>0.67768200000000001</c:v>
              </c:pt>
              <c:pt idx="324">
                <c:v>0.67676099999999995</c:v>
              </c:pt>
              <c:pt idx="325">
                <c:v>0.67780200000000002</c:v>
              </c:pt>
              <c:pt idx="326">
                <c:v>0.67557699999999998</c:v>
              </c:pt>
              <c:pt idx="327">
                <c:v>0.67670799999999998</c:v>
              </c:pt>
              <c:pt idx="328">
                <c:v>0.67691999999999997</c:v>
              </c:pt>
              <c:pt idx="329">
                <c:v>0.67826600000000004</c:v>
              </c:pt>
              <c:pt idx="330">
                <c:v>0.67685399999999996</c:v>
              </c:pt>
              <c:pt idx="331">
                <c:v>0.67571300000000001</c:v>
              </c:pt>
              <c:pt idx="332">
                <c:v>0.67605999999999999</c:v>
              </c:pt>
              <c:pt idx="333">
                <c:v>0.67827300000000001</c:v>
              </c:pt>
              <c:pt idx="334">
                <c:v>0.67726900000000001</c:v>
              </c:pt>
              <c:pt idx="335">
                <c:v>0.67664999999999997</c:v>
              </c:pt>
              <c:pt idx="336">
                <c:v>0.67379999999999995</c:v>
              </c:pt>
              <c:pt idx="337">
                <c:v>0.67662999999999995</c:v>
              </c:pt>
              <c:pt idx="338">
                <c:v>0.67879800000000001</c:v>
              </c:pt>
              <c:pt idx="339">
                <c:v>0.67715599999999998</c:v>
              </c:pt>
              <c:pt idx="340">
                <c:v>0.67502099999999998</c:v>
              </c:pt>
              <c:pt idx="341">
                <c:v>0.67874999999999996</c:v>
              </c:pt>
              <c:pt idx="342">
                <c:v>0.67770699999999995</c:v>
              </c:pt>
              <c:pt idx="343">
                <c:v>0.678508</c:v>
              </c:pt>
              <c:pt idx="344">
                <c:v>0.67993999999999999</c:v>
              </c:pt>
              <c:pt idx="345">
                <c:v>0.67891900000000005</c:v>
              </c:pt>
              <c:pt idx="346">
                <c:v>0.67539300000000002</c:v>
              </c:pt>
              <c:pt idx="347">
                <c:v>0.67528200000000005</c:v>
              </c:pt>
              <c:pt idx="348">
                <c:v>0.67566999999999999</c:v>
              </c:pt>
              <c:pt idx="349">
                <c:v>0.67579500000000003</c:v>
              </c:pt>
              <c:pt idx="350">
                <c:v>0.67533900000000002</c:v>
              </c:pt>
              <c:pt idx="351">
                <c:v>0.68046499999999999</c:v>
              </c:pt>
              <c:pt idx="352">
                <c:v>0.67532199999999998</c:v>
              </c:pt>
              <c:pt idx="353">
                <c:v>0.677257</c:v>
              </c:pt>
              <c:pt idx="354">
                <c:v>0.67312300000000003</c:v>
              </c:pt>
              <c:pt idx="355">
                <c:v>0.67425000000000002</c:v>
              </c:pt>
              <c:pt idx="356">
                <c:v>0.67750999999999995</c:v>
              </c:pt>
              <c:pt idx="357">
                <c:v>0.67576999999999998</c:v>
              </c:pt>
              <c:pt idx="358">
                <c:v>0.67551000000000005</c:v>
              </c:pt>
              <c:pt idx="359">
                <c:v>0.67630800000000002</c:v>
              </c:pt>
              <c:pt idx="360">
                <c:v>0.67607899999999999</c:v>
              </c:pt>
              <c:pt idx="361">
                <c:v>0.67481400000000002</c:v>
              </c:pt>
              <c:pt idx="362">
                <c:v>0.67567999999999995</c:v>
              </c:pt>
              <c:pt idx="363">
                <c:v>0.67440699999999998</c:v>
              </c:pt>
              <c:pt idx="364">
                <c:v>0.67433200000000004</c:v>
              </c:pt>
              <c:pt idx="365">
                <c:v>0.67589299999999997</c:v>
              </c:pt>
              <c:pt idx="366">
                <c:v>0.67534400000000006</c:v>
              </c:pt>
              <c:pt idx="367">
                <c:v>0.67538600000000004</c:v>
              </c:pt>
              <c:pt idx="368">
                <c:v>0.67449899999999996</c:v>
              </c:pt>
              <c:pt idx="369">
                <c:v>0.67493599999999998</c:v>
              </c:pt>
              <c:pt idx="370">
                <c:v>0.67845100000000003</c:v>
              </c:pt>
              <c:pt idx="371">
                <c:v>0.67712000000000006</c:v>
              </c:pt>
              <c:pt idx="372">
                <c:v>0.67757900000000004</c:v>
              </c:pt>
              <c:pt idx="373">
                <c:v>0.67783599999999999</c:v>
              </c:pt>
              <c:pt idx="374">
                <c:v>0.67625000000000002</c:v>
              </c:pt>
              <c:pt idx="375">
                <c:v>0.67833299999999996</c:v>
              </c:pt>
              <c:pt idx="376">
                <c:v>0.67610400000000004</c:v>
              </c:pt>
              <c:pt idx="377">
                <c:v>0.677427</c:v>
              </c:pt>
              <c:pt idx="378">
                <c:v>0.67663700000000004</c:v>
              </c:pt>
              <c:pt idx="379">
                <c:v>0.67745699999999998</c:v>
              </c:pt>
              <c:pt idx="380">
                <c:v>0.67683899999999997</c:v>
              </c:pt>
              <c:pt idx="381">
                <c:v>0.67387600000000003</c:v>
              </c:pt>
              <c:pt idx="382">
                <c:v>0.67705199999999999</c:v>
              </c:pt>
              <c:pt idx="383">
                <c:v>0.67636600000000002</c:v>
              </c:pt>
              <c:pt idx="384">
                <c:v>0.67689100000000002</c:v>
              </c:pt>
              <c:pt idx="385">
                <c:v>0.67480200000000001</c:v>
              </c:pt>
              <c:pt idx="386">
                <c:v>0.67686299999999999</c:v>
              </c:pt>
              <c:pt idx="387">
                <c:v>0.67568099999999998</c:v>
              </c:pt>
              <c:pt idx="388">
                <c:v>0.67735999999999996</c:v>
              </c:pt>
              <c:pt idx="389">
                <c:v>0.67499799999999999</c:v>
              </c:pt>
              <c:pt idx="390">
                <c:v>0.67525599999999997</c:v>
              </c:pt>
              <c:pt idx="391">
                <c:v>0.67702700000000005</c:v>
              </c:pt>
              <c:pt idx="392">
                <c:v>0.67616200000000004</c:v>
              </c:pt>
              <c:pt idx="393">
                <c:v>0.67493700000000001</c:v>
              </c:pt>
              <c:pt idx="394">
                <c:v>0.67840999999999996</c:v>
              </c:pt>
              <c:pt idx="395">
                <c:v>0.67508800000000002</c:v>
              </c:pt>
              <c:pt idx="396">
                <c:v>0.67653600000000003</c:v>
              </c:pt>
              <c:pt idx="397">
                <c:v>0.67507700000000004</c:v>
              </c:pt>
              <c:pt idx="398">
                <c:v>0.678176</c:v>
              </c:pt>
              <c:pt idx="399">
                <c:v>0.67635000000000001</c:v>
              </c:pt>
              <c:pt idx="400">
                <c:v>0.67667900000000003</c:v>
              </c:pt>
              <c:pt idx="401">
                <c:v>0.67549899999999996</c:v>
              </c:pt>
              <c:pt idx="402">
                <c:v>0.67665200000000003</c:v>
              </c:pt>
              <c:pt idx="403">
                <c:v>0.67517099999999997</c:v>
              </c:pt>
              <c:pt idx="404">
                <c:v>0.67505300000000001</c:v>
              </c:pt>
              <c:pt idx="405">
                <c:v>0.67608599999999996</c:v>
              </c:pt>
              <c:pt idx="406">
                <c:v>0.67465299999999995</c:v>
              </c:pt>
              <c:pt idx="407">
                <c:v>0.67500499999999997</c:v>
              </c:pt>
              <c:pt idx="408">
                <c:v>0.67638699999999996</c:v>
              </c:pt>
              <c:pt idx="409">
                <c:v>0.67639199999999999</c:v>
              </c:pt>
              <c:pt idx="410">
                <c:v>0.67430800000000002</c:v>
              </c:pt>
              <c:pt idx="411">
                <c:v>0.67535599999999996</c:v>
              </c:pt>
              <c:pt idx="412">
                <c:v>0.67770300000000006</c:v>
              </c:pt>
              <c:pt idx="413">
                <c:v>0.67481500000000005</c:v>
              </c:pt>
              <c:pt idx="414">
                <c:v>0.67530999999999997</c:v>
              </c:pt>
              <c:pt idx="415">
                <c:v>0.67699500000000001</c:v>
              </c:pt>
              <c:pt idx="416">
                <c:v>0.675126</c:v>
              </c:pt>
              <c:pt idx="417">
                <c:v>0.67591500000000004</c:v>
              </c:pt>
              <c:pt idx="418">
                <c:v>0.67488599999999999</c:v>
              </c:pt>
              <c:pt idx="419">
                <c:v>0.67683199999999999</c:v>
              </c:pt>
              <c:pt idx="420">
                <c:v>0.67556099999999997</c:v>
              </c:pt>
              <c:pt idx="421">
                <c:v>0.67817799999999995</c:v>
              </c:pt>
              <c:pt idx="422">
                <c:v>0.67581899999999995</c:v>
              </c:pt>
              <c:pt idx="423">
                <c:v>0.67513500000000004</c:v>
              </c:pt>
              <c:pt idx="424">
                <c:v>0.67483899999999997</c:v>
              </c:pt>
              <c:pt idx="425">
                <c:v>0.67643600000000004</c:v>
              </c:pt>
              <c:pt idx="426">
                <c:v>0.67427400000000004</c:v>
              </c:pt>
              <c:pt idx="427">
                <c:v>0.67185499999999998</c:v>
              </c:pt>
              <c:pt idx="428">
                <c:v>0.67651899999999998</c:v>
              </c:pt>
              <c:pt idx="429">
                <c:v>0.67727800000000005</c:v>
              </c:pt>
              <c:pt idx="430">
                <c:v>0.67599900000000002</c:v>
              </c:pt>
              <c:pt idx="431">
                <c:v>0.67564199999999996</c:v>
              </c:pt>
              <c:pt idx="432">
                <c:v>0.67615999999999998</c:v>
              </c:pt>
              <c:pt idx="433">
                <c:v>0.677454</c:v>
              </c:pt>
              <c:pt idx="434">
                <c:v>0.677871</c:v>
              </c:pt>
              <c:pt idx="435">
                <c:v>0.676396</c:v>
              </c:pt>
              <c:pt idx="436">
                <c:v>0.67704799999999998</c:v>
              </c:pt>
              <c:pt idx="437">
                <c:v>0.67834300000000003</c:v>
              </c:pt>
              <c:pt idx="438">
                <c:v>0.67655399999999999</c:v>
              </c:pt>
              <c:pt idx="439">
                <c:v>0.67758700000000005</c:v>
              </c:pt>
              <c:pt idx="440">
                <c:v>0.67729300000000003</c:v>
              </c:pt>
              <c:pt idx="441">
                <c:v>0.67561300000000002</c:v>
              </c:pt>
              <c:pt idx="442">
                <c:v>0.67452500000000004</c:v>
              </c:pt>
              <c:pt idx="443">
                <c:v>0.67588499999999996</c:v>
              </c:pt>
              <c:pt idx="444">
                <c:v>0.67528299999999997</c:v>
              </c:pt>
              <c:pt idx="445">
                <c:v>0.67571700000000001</c:v>
              </c:pt>
              <c:pt idx="446">
                <c:v>0.67654199999999998</c:v>
              </c:pt>
              <c:pt idx="447">
                <c:v>0.67674400000000001</c:v>
              </c:pt>
              <c:pt idx="448">
                <c:v>0.67821500000000001</c:v>
              </c:pt>
              <c:pt idx="449">
                <c:v>0.67601500000000003</c:v>
              </c:pt>
              <c:pt idx="450">
                <c:v>0.67657800000000001</c:v>
              </c:pt>
              <c:pt idx="451">
                <c:v>0.67815400000000003</c:v>
              </c:pt>
              <c:pt idx="452">
                <c:v>0.678674</c:v>
              </c:pt>
              <c:pt idx="453">
                <c:v>0.675759</c:v>
              </c:pt>
              <c:pt idx="454">
                <c:v>0.67644599999999999</c:v>
              </c:pt>
              <c:pt idx="455">
                <c:v>0.67722300000000002</c:v>
              </c:pt>
              <c:pt idx="456">
                <c:v>0.67720000000000002</c:v>
              </c:pt>
              <c:pt idx="457">
                <c:v>0.67630299999999999</c:v>
              </c:pt>
              <c:pt idx="458">
                <c:v>0.67663700000000004</c:v>
              </c:pt>
              <c:pt idx="459">
                <c:v>0.67589399999999999</c:v>
              </c:pt>
              <c:pt idx="460">
                <c:v>0.67280499999999999</c:v>
              </c:pt>
              <c:pt idx="461">
                <c:v>0.67713599999999996</c:v>
              </c:pt>
              <c:pt idx="462">
                <c:v>0.67745999999999995</c:v>
              </c:pt>
              <c:pt idx="463">
                <c:v>0.67498800000000003</c:v>
              </c:pt>
              <c:pt idx="464">
                <c:v>0.67556899999999998</c:v>
              </c:pt>
              <c:pt idx="465">
                <c:v>0.67600899999999997</c:v>
              </c:pt>
              <c:pt idx="466">
                <c:v>0.67539499999999997</c:v>
              </c:pt>
              <c:pt idx="467">
                <c:v>0.67173700000000003</c:v>
              </c:pt>
              <c:pt idx="468">
                <c:v>0.676566</c:v>
              </c:pt>
              <c:pt idx="469">
                <c:v>0.67834300000000003</c:v>
              </c:pt>
              <c:pt idx="470">
                <c:v>0.676512</c:v>
              </c:pt>
              <c:pt idx="471">
                <c:v>0.67820000000000003</c:v>
              </c:pt>
              <c:pt idx="472">
                <c:v>0.67627000000000004</c:v>
              </c:pt>
              <c:pt idx="473">
                <c:v>0.67604399999999998</c:v>
              </c:pt>
              <c:pt idx="474">
                <c:v>0.675589</c:v>
              </c:pt>
              <c:pt idx="475">
                <c:v>0.67572299999999996</c:v>
              </c:pt>
              <c:pt idx="476">
                <c:v>0.67581999999999998</c:v>
              </c:pt>
              <c:pt idx="477">
                <c:v>0.67505599999999999</c:v>
              </c:pt>
              <c:pt idx="478">
                <c:v>0.67591699999999999</c:v>
              </c:pt>
              <c:pt idx="479">
                <c:v>0.67713100000000004</c:v>
              </c:pt>
              <c:pt idx="480">
                <c:v>0.67603000000000002</c:v>
              </c:pt>
              <c:pt idx="481">
                <c:v>0.67703400000000002</c:v>
              </c:pt>
              <c:pt idx="482">
                <c:v>0.67774500000000004</c:v>
              </c:pt>
              <c:pt idx="483">
                <c:v>0.67725100000000005</c:v>
              </c:pt>
              <c:pt idx="484">
                <c:v>0.67529700000000004</c:v>
              </c:pt>
              <c:pt idx="485">
                <c:v>0.675682</c:v>
              </c:pt>
              <c:pt idx="486">
                <c:v>0.67724799999999996</c:v>
              </c:pt>
              <c:pt idx="487">
                <c:v>0.67776999999999998</c:v>
              </c:pt>
              <c:pt idx="488">
                <c:v>0.67932199999999998</c:v>
              </c:pt>
              <c:pt idx="489">
                <c:v>0.67657299999999998</c:v>
              </c:pt>
              <c:pt idx="490">
                <c:v>0.67776400000000003</c:v>
              </c:pt>
              <c:pt idx="491">
                <c:v>0.67585899999999999</c:v>
              </c:pt>
              <c:pt idx="492">
                <c:v>0.67862</c:v>
              </c:pt>
              <c:pt idx="493">
                <c:v>0.67591299999999999</c:v>
              </c:pt>
              <c:pt idx="494">
                <c:v>0.67544999999999999</c:v>
              </c:pt>
              <c:pt idx="495">
                <c:v>0.67625299999999999</c:v>
              </c:pt>
              <c:pt idx="496">
                <c:v>0.67775399999999997</c:v>
              </c:pt>
              <c:pt idx="497">
                <c:v>0.67693700000000001</c:v>
              </c:pt>
              <c:pt idx="498">
                <c:v>0.677068</c:v>
              </c:pt>
              <c:pt idx="499">
                <c:v>0.67761300000000002</c:v>
              </c:pt>
              <c:pt idx="500">
                <c:v>0.67578400000000005</c:v>
              </c:pt>
              <c:pt idx="501">
                <c:v>0.67606999999999995</c:v>
              </c:pt>
              <c:pt idx="502">
                <c:v>0.67730599999999996</c:v>
              </c:pt>
              <c:pt idx="503">
                <c:v>0.67736200000000002</c:v>
              </c:pt>
              <c:pt idx="504">
                <c:v>0.677423</c:v>
              </c:pt>
              <c:pt idx="505">
                <c:v>0.676566</c:v>
              </c:pt>
              <c:pt idx="506">
                <c:v>0.67766499999999996</c:v>
              </c:pt>
              <c:pt idx="507">
                <c:v>0.67663499999999999</c:v>
              </c:pt>
              <c:pt idx="508">
                <c:v>0.67715099999999995</c:v>
              </c:pt>
              <c:pt idx="509">
                <c:v>0.67743699999999996</c:v>
              </c:pt>
              <c:pt idx="510">
                <c:v>0.67645100000000002</c:v>
              </c:pt>
              <c:pt idx="511">
                <c:v>0.67633299999999996</c:v>
              </c:pt>
              <c:pt idx="512">
                <c:v>0.67819300000000005</c:v>
              </c:pt>
              <c:pt idx="513">
                <c:v>0.67743799999999998</c:v>
              </c:pt>
              <c:pt idx="514">
                <c:v>0.67875799999999997</c:v>
              </c:pt>
              <c:pt idx="515">
                <c:v>0.67680099999999999</c:v>
              </c:pt>
              <c:pt idx="516">
                <c:v>0.67717400000000005</c:v>
              </c:pt>
              <c:pt idx="517">
                <c:v>0.67765699999999995</c:v>
              </c:pt>
              <c:pt idx="518">
                <c:v>0.67673899999999998</c:v>
              </c:pt>
              <c:pt idx="519">
                <c:v>0.67706500000000003</c:v>
              </c:pt>
              <c:pt idx="520">
                <c:v>0.67644700000000002</c:v>
              </c:pt>
              <c:pt idx="521">
                <c:v>0.67666400000000004</c:v>
              </c:pt>
              <c:pt idx="522">
                <c:v>0.67786900000000005</c:v>
              </c:pt>
              <c:pt idx="523">
                <c:v>0.67789900000000003</c:v>
              </c:pt>
              <c:pt idx="524">
                <c:v>0.67542000000000002</c:v>
              </c:pt>
              <c:pt idx="525">
                <c:v>0.67766300000000002</c:v>
              </c:pt>
              <c:pt idx="526">
                <c:v>0.67700000000000005</c:v>
              </c:pt>
              <c:pt idx="527">
                <c:v>0.677705</c:v>
              </c:pt>
              <c:pt idx="528">
                <c:v>0.67701299999999998</c:v>
              </c:pt>
              <c:pt idx="529">
                <c:v>0.67416600000000004</c:v>
              </c:pt>
              <c:pt idx="530">
                <c:v>0.67561000000000004</c:v>
              </c:pt>
              <c:pt idx="531">
                <c:v>0.67668700000000004</c:v>
              </c:pt>
              <c:pt idx="532">
                <c:v>0.67617400000000005</c:v>
              </c:pt>
              <c:pt idx="533">
                <c:v>0.67521200000000003</c:v>
              </c:pt>
              <c:pt idx="534">
                <c:v>0.67654300000000001</c:v>
              </c:pt>
              <c:pt idx="535">
                <c:v>0.67663300000000004</c:v>
              </c:pt>
              <c:pt idx="536">
                <c:v>0.676234</c:v>
              </c:pt>
              <c:pt idx="537">
                <c:v>0.67657599999999996</c:v>
              </c:pt>
              <c:pt idx="538">
                <c:v>0.67461300000000002</c:v>
              </c:pt>
              <c:pt idx="539">
                <c:v>0.67571700000000001</c:v>
              </c:pt>
              <c:pt idx="540">
                <c:v>0.67460600000000004</c:v>
              </c:pt>
              <c:pt idx="541">
                <c:v>0.67551499999999998</c:v>
              </c:pt>
              <c:pt idx="542">
                <c:v>0.67520400000000003</c:v>
              </c:pt>
              <c:pt idx="543">
                <c:v>0.67964899999999995</c:v>
              </c:pt>
              <c:pt idx="544">
                <c:v>0.67491599999999996</c:v>
              </c:pt>
              <c:pt idx="545">
                <c:v>0.67691000000000001</c:v>
              </c:pt>
              <c:pt idx="546">
                <c:v>0.67546799999999996</c:v>
              </c:pt>
              <c:pt idx="547">
                <c:v>0.67826500000000001</c:v>
              </c:pt>
              <c:pt idx="548">
                <c:v>0.67753099999999999</c:v>
              </c:pt>
              <c:pt idx="549">
                <c:v>0.66518100000000002</c:v>
              </c:pt>
              <c:pt idx="550">
                <c:v>0.67446499999999998</c:v>
              </c:pt>
              <c:pt idx="551">
                <c:v>0.67723100000000003</c:v>
              </c:pt>
              <c:pt idx="552">
                <c:v>0.67744800000000005</c:v>
              </c:pt>
              <c:pt idx="553">
                <c:v>0.67410999999999999</c:v>
              </c:pt>
              <c:pt idx="554">
                <c:v>0.67842599999999997</c:v>
              </c:pt>
              <c:pt idx="555">
                <c:v>0.67647000000000002</c:v>
              </c:pt>
              <c:pt idx="556">
                <c:v>0.67614300000000005</c:v>
              </c:pt>
              <c:pt idx="557">
                <c:v>0.675265</c:v>
              </c:pt>
              <c:pt idx="558">
                <c:v>0.67644199999999999</c:v>
              </c:pt>
              <c:pt idx="559">
                <c:v>0.67411699999999997</c:v>
              </c:pt>
              <c:pt idx="560">
                <c:v>0.677033</c:v>
              </c:pt>
              <c:pt idx="561">
                <c:v>0.67673099999999997</c:v>
              </c:pt>
              <c:pt idx="562">
                <c:v>0.67508900000000005</c:v>
              </c:pt>
              <c:pt idx="563">
                <c:v>0.67678700000000003</c:v>
              </c:pt>
              <c:pt idx="564">
                <c:v>0.67545299999999997</c:v>
              </c:pt>
              <c:pt idx="565">
                <c:v>0.67676499999999995</c:v>
              </c:pt>
              <c:pt idx="566">
                <c:v>0.676396</c:v>
              </c:pt>
              <c:pt idx="567">
                <c:v>0.67800300000000002</c:v>
              </c:pt>
              <c:pt idx="568">
                <c:v>0.67620400000000003</c:v>
              </c:pt>
              <c:pt idx="569">
                <c:v>0.67714600000000003</c:v>
              </c:pt>
              <c:pt idx="570">
                <c:v>0.67533100000000001</c:v>
              </c:pt>
              <c:pt idx="571">
                <c:v>0.67668600000000001</c:v>
              </c:pt>
              <c:pt idx="572">
                <c:v>0.67656099999999997</c:v>
              </c:pt>
              <c:pt idx="573">
                <c:v>0.67529300000000003</c:v>
              </c:pt>
              <c:pt idx="574">
                <c:v>0.67588099999999995</c:v>
              </c:pt>
              <c:pt idx="575">
                <c:v>0.67708599999999997</c:v>
              </c:pt>
              <c:pt idx="576">
                <c:v>0.67657100000000003</c:v>
              </c:pt>
              <c:pt idx="577">
                <c:v>0.677925</c:v>
              </c:pt>
              <c:pt idx="578">
                <c:v>0.67357500000000003</c:v>
              </c:pt>
              <c:pt idx="579">
                <c:v>0.67178599999999999</c:v>
              </c:pt>
              <c:pt idx="580">
                <c:v>0.67588400000000004</c:v>
              </c:pt>
              <c:pt idx="581">
                <c:v>0.67547999999999997</c:v>
              </c:pt>
              <c:pt idx="582">
                <c:v>0.67725299999999999</c:v>
              </c:pt>
              <c:pt idx="583">
                <c:v>0.67526699999999995</c:v>
              </c:pt>
              <c:pt idx="584">
                <c:v>0.67217899999999997</c:v>
              </c:pt>
              <c:pt idx="585">
                <c:v>0.674732</c:v>
              </c:pt>
              <c:pt idx="586">
                <c:v>0.67547599999999997</c:v>
              </c:pt>
              <c:pt idx="587">
                <c:v>0.67436700000000005</c:v>
              </c:pt>
              <c:pt idx="588">
                <c:v>0.66613999999999995</c:v>
              </c:pt>
              <c:pt idx="589">
                <c:v>0.67022199999999998</c:v>
              </c:pt>
              <c:pt idx="590">
                <c:v>0.67595000000000005</c:v>
              </c:pt>
              <c:pt idx="591">
                <c:v>0.67469100000000004</c:v>
              </c:pt>
              <c:pt idx="592">
                <c:v>0.65872200000000003</c:v>
              </c:pt>
              <c:pt idx="593">
                <c:v>0.671709</c:v>
              </c:pt>
              <c:pt idx="594">
                <c:v>0.67751600000000001</c:v>
              </c:pt>
              <c:pt idx="595">
                <c:v>0.67297700000000005</c:v>
              </c:pt>
              <c:pt idx="596">
                <c:v>0.67654400000000003</c:v>
              </c:pt>
              <c:pt idx="597">
                <c:v>0.67642100000000005</c:v>
              </c:pt>
              <c:pt idx="598">
                <c:v>0.67574800000000002</c:v>
              </c:pt>
              <c:pt idx="599">
                <c:v>0.67557900000000004</c:v>
              </c:pt>
              <c:pt idx="600">
                <c:v>0.67530299999999999</c:v>
              </c:pt>
              <c:pt idx="601">
                <c:v>0.67244199999999998</c:v>
              </c:pt>
              <c:pt idx="602">
                <c:v>0.67565299999999995</c:v>
              </c:pt>
              <c:pt idx="603">
                <c:v>0.67683700000000002</c:v>
              </c:pt>
              <c:pt idx="604">
                <c:v>0.67256800000000005</c:v>
              </c:pt>
              <c:pt idx="605">
                <c:v>0.67343799999999998</c:v>
              </c:pt>
              <c:pt idx="606">
                <c:v>0.67498199999999997</c:v>
              </c:pt>
              <c:pt idx="607">
                <c:v>0.67569299999999999</c:v>
              </c:pt>
              <c:pt idx="608">
                <c:v>0.67678199999999999</c:v>
              </c:pt>
              <c:pt idx="609">
                <c:v>0.67554099999999995</c:v>
              </c:pt>
              <c:pt idx="610">
                <c:v>0.67778799999999995</c:v>
              </c:pt>
              <c:pt idx="611">
                <c:v>0.67604200000000003</c:v>
              </c:pt>
              <c:pt idx="612">
                <c:v>0.67749999999999999</c:v>
              </c:pt>
              <c:pt idx="613">
                <c:v>0.67677500000000002</c:v>
              </c:pt>
              <c:pt idx="614">
                <c:v>0.67377299999999996</c:v>
              </c:pt>
              <c:pt idx="615">
                <c:v>0.67681400000000003</c:v>
              </c:pt>
              <c:pt idx="616">
                <c:v>0.67238100000000001</c:v>
              </c:pt>
              <c:pt idx="617">
                <c:v>0.67278300000000002</c:v>
              </c:pt>
              <c:pt idx="618">
                <c:v>0.67701100000000003</c:v>
              </c:pt>
              <c:pt idx="619">
                <c:v>0.67654199999999998</c:v>
              </c:pt>
              <c:pt idx="620">
                <c:v>0.673207</c:v>
              </c:pt>
              <c:pt idx="621">
                <c:v>0.67667999999999995</c:v>
              </c:pt>
              <c:pt idx="622">
                <c:v>0.67577900000000002</c:v>
              </c:pt>
              <c:pt idx="623">
                <c:v>0.67799600000000004</c:v>
              </c:pt>
              <c:pt idx="624">
                <c:v>0.67589100000000002</c:v>
              </c:pt>
              <c:pt idx="625">
                <c:v>0.67889699999999997</c:v>
              </c:pt>
              <c:pt idx="626">
                <c:v>0.67323100000000002</c:v>
              </c:pt>
              <c:pt idx="627">
                <c:v>0.67743699999999996</c:v>
              </c:pt>
              <c:pt idx="628">
                <c:v>0.678921</c:v>
              </c:pt>
              <c:pt idx="629">
                <c:v>0.67316100000000001</c:v>
              </c:pt>
              <c:pt idx="630">
                <c:v>0.67472299999999996</c:v>
              </c:pt>
              <c:pt idx="631">
                <c:v>0.67458700000000005</c:v>
              </c:pt>
              <c:pt idx="632">
                <c:v>0.67538799999999999</c:v>
              </c:pt>
              <c:pt idx="633">
                <c:v>0.67750999999999995</c:v>
              </c:pt>
              <c:pt idx="634">
                <c:v>0.67817300000000003</c:v>
              </c:pt>
              <c:pt idx="635">
                <c:v>0.67603899999999995</c:v>
              </c:pt>
              <c:pt idx="636">
                <c:v>0.67808999999999997</c:v>
              </c:pt>
              <c:pt idx="637">
                <c:v>0.67494699999999996</c:v>
              </c:pt>
              <c:pt idx="638">
                <c:v>0.67716799999999999</c:v>
              </c:pt>
              <c:pt idx="639">
                <c:v>0.67408000000000001</c:v>
              </c:pt>
              <c:pt idx="640">
                <c:v>0.67835199999999996</c:v>
              </c:pt>
              <c:pt idx="641">
                <c:v>0.67370300000000005</c:v>
              </c:pt>
              <c:pt idx="642">
                <c:v>0.67190000000000005</c:v>
              </c:pt>
              <c:pt idx="643">
                <c:v>0.674072</c:v>
              </c:pt>
              <c:pt idx="644">
                <c:v>0.67455500000000002</c:v>
              </c:pt>
              <c:pt idx="645">
                <c:v>0.67702200000000001</c:v>
              </c:pt>
              <c:pt idx="646">
                <c:v>0.67649899999999996</c:v>
              </c:pt>
              <c:pt idx="647">
                <c:v>0.67672299999999996</c:v>
              </c:pt>
              <c:pt idx="648">
                <c:v>0.67736600000000002</c:v>
              </c:pt>
              <c:pt idx="649">
                <c:v>0.67797799999999997</c:v>
              </c:pt>
              <c:pt idx="650">
                <c:v>0.67557900000000004</c:v>
              </c:pt>
              <c:pt idx="651">
                <c:v>0.67532999999999999</c:v>
              </c:pt>
              <c:pt idx="652">
                <c:v>0.67601</c:v>
              </c:pt>
              <c:pt idx="653">
                <c:v>0.67619499999999999</c:v>
              </c:pt>
              <c:pt idx="654">
                <c:v>0.67774999999999996</c:v>
              </c:pt>
              <c:pt idx="655">
                <c:v>0.67837400000000003</c:v>
              </c:pt>
              <c:pt idx="656">
                <c:v>0.67845</c:v>
              </c:pt>
              <c:pt idx="657">
                <c:v>0.67599900000000002</c:v>
              </c:pt>
              <c:pt idx="658">
                <c:v>0.67546099999999998</c:v>
              </c:pt>
              <c:pt idx="659">
                <c:v>0.67640800000000001</c:v>
              </c:pt>
              <c:pt idx="660">
                <c:v>0.67582100000000001</c:v>
              </c:pt>
              <c:pt idx="661">
                <c:v>0.67554000000000003</c:v>
              </c:pt>
              <c:pt idx="662">
                <c:v>0.67781100000000005</c:v>
              </c:pt>
              <c:pt idx="663">
                <c:v>0.67533500000000002</c:v>
              </c:pt>
              <c:pt idx="664">
                <c:v>0.67469299999999999</c:v>
              </c:pt>
              <c:pt idx="665">
                <c:v>0.67854199999999998</c:v>
              </c:pt>
              <c:pt idx="666">
                <c:v>0.67308999999999997</c:v>
              </c:pt>
              <c:pt idx="667">
                <c:v>0.677172</c:v>
              </c:pt>
              <c:pt idx="668">
                <c:v>0.678261</c:v>
              </c:pt>
              <c:pt idx="669">
                <c:v>0.676373</c:v>
              </c:pt>
              <c:pt idx="670">
                <c:v>0.67667100000000002</c:v>
              </c:pt>
              <c:pt idx="671">
                <c:v>0.67626799999999998</c:v>
              </c:pt>
              <c:pt idx="672">
                <c:v>0.67405599999999999</c:v>
              </c:pt>
              <c:pt idx="673">
                <c:v>0.674786</c:v>
              </c:pt>
              <c:pt idx="674">
                <c:v>0.67561700000000002</c:v>
              </c:pt>
              <c:pt idx="675">
                <c:v>0.67625900000000005</c:v>
              </c:pt>
              <c:pt idx="676">
                <c:v>0.67561599999999999</c:v>
              </c:pt>
              <c:pt idx="677">
                <c:v>0.67522199999999999</c:v>
              </c:pt>
              <c:pt idx="678">
                <c:v>0.66925000000000001</c:v>
              </c:pt>
              <c:pt idx="679">
                <c:v>0.67978700000000003</c:v>
              </c:pt>
              <c:pt idx="680">
                <c:v>0.679975</c:v>
              </c:pt>
              <c:pt idx="681">
                <c:v>0.67905300000000002</c:v>
              </c:pt>
              <c:pt idx="682">
                <c:v>0.67969999999999997</c:v>
              </c:pt>
              <c:pt idx="683">
                <c:v>0.67357699999999998</c:v>
              </c:pt>
              <c:pt idx="684">
                <c:v>0.67369999999999997</c:v>
              </c:pt>
              <c:pt idx="685">
                <c:v>0.67508800000000002</c:v>
              </c:pt>
              <c:pt idx="686">
                <c:v>0.674701</c:v>
              </c:pt>
              <c:pt idx="687">
                <c:v>0.66891100000000003</c:v>
              </c:pt>
              <c:pt idx="688">
                <c:v>0.67158799999999996</c:v>
              </c:pt>
              <c:pt idx="689">
                <c:v>0.66980600000000001</c:v>
              </c:pt>
              <c:pt idx="690">
                <c:v>0.67544199999999999</c:v>
              </c:pt>
              <c:pt idx="691">
                <c:v>0.67612499999999998</c:v>
              </c:pt>
              <c:pt idx="692">
                <c:v>0.67751499999999998</c:v>
              </c:pt>
              <c:pt idx="693">
                <c:v>0.67363399999999996</c:v>
              </c:pt>
              <c:pt idx="694">
                <c:v>0.67581999999999998</c:v>
              </c:pt>
              <c:pt idx="695">
                <c:v>0.67367999999999995</c:v>
              </c:pt>
              <c:pt idx="696">
                <c:v>0.67639800000000005</c:v>
              </c:pt>
              <c:pt idx="697">
                <c:v>0.67499900000000002</c:v>
              </c:pt>
              <c:pt idx="698">
                <c:v>0.67524200000000001</c:v>
              </c:pt>
              <c:pt idx="699">
                <c:v>0.67455699999999996</c:v>
              </c:pt>
              <c:pt idx="700">
                <c:v>0.67420500000000005</c:v>
              </c:pt>
              <c:pt idx="701">
                <c:v>0.67463300000000004</c:v>
              </c:pt>
              <c:pt idx="702">
                <c:v>0.67393099999999995</c:v>
              </c:pt>
              <c:pt idx="703">
                <c:v>0.67269500000000004</c:v>
              </c:pt>
              <c:pt idx="704">
                <c:v>0.67621299999999995</c:v>
              </c:pt>
              <c:pt idx="705">
                <c:v>0.67730999999999997</c:v>
              </c:pt>
              <c:pt idx="706">
                <c:v>0.67594900000000002</c:v>
              </c:pt>
              <c:pt idx="707">
                <c:v>0.67662100000000003</c:v>
              </c:pt>
              <c:pt idx="708">
                <c:v>0.67664500000000005</c:v>
              </c:pt>
              <c:pt idx="709">
                <c:v>0.67695300000000003</c:v>
              </c:pt>
              <c:pt idx="710">
                <c:v>0.67580799999999996</c:v>
              </c:pt>
              <c:pt idx="711">
                <c:v>0.67561499999999997</c:v>
              </c:pt>
              <c:pt idx="712">
                <c:v>0.67516100000000001</c:v>
              </c:pt>
              <c:pt idx="713">
                <c:v>0.67457900000000004</c:v>
              </c:pt>
              <c:pt idx="714">
                <c:v>0.67580899999999999</c:v>
              </c:pt>
              <c:pt idx="715">
                <c:v>0.67283499999999996</c:v>
              </c:pt>
              <c:pt idx="716">
                <c:v>0.67388499999999996</c:v>
              </c:pt>
              <c:pt idx="717">
                <c:v>0.67316299999999996</c:v>
              </c:pt>
              <c:pt idx="718">
                <c:v>0.67587200000000003</c:v>
              </c:pt>
              <c:pt idx="719">
                <c:v>0.67509200000000003</c:v>
              </c:pt>
              <c:pt idx="720">
                <c:v>0.67539700000000003</c:v>
              </c:pt>
              <c:pt idx="721">
                <c:v>0.67484699999999997</c:v>
              </c:pt>
              <c:pt idx="722">
                <c:v>0.67415499999999995</c:v>
              </c:pt>
              <c:pt idx="723">
                <c:v>0.67439400000000005</c:v>
              </c:pt>
              <c:pt idx="724">
                <c:v>0.67532599999999998</c:v>
              </c:pt>
              <c:pt idx="725">
                <c:v>0.67355200000000004</c:v>
              </c:pt>
              <c:pt idx="726">
                <c:v>0.67529899999999998</c:v>
              </c:pt>
              <c:pt idx="727">
                <c:v>0.67710599999999999</c:v>
              </c:pt>
              <c:pt idx="728">
                <c:v>0.67462</c:v>
              </c:pt>
              <c:pt idx="729">
                <c:v>0.67336399999999996</c:v>
              </c:pt>
              <c:pt idx="730">
                <c:v>0.674041</c:v>
              </c:pt>
              <c:pt idx="731">
                <c:v>0.67540800000000001</c:v>
              </c:pt>
              <c:pt idx="732">
                <c:v>0.67452900000000005</c:v>
              </c:pt>
              <c:pt idx="733">
                <c:v>0.67440599999999995</c:v>
              </c:pt>
              <c:pt idx="734">
                <c:v>0.67093899999999995</c:v>
              </c:pt>
              <c:pt idx="735">
                <c:v>0.67386299999999999</c:v>
              </c:pt>
              <c:pt idx="736">
                <c:v>0.67448799999999998</c:v>
              </c:pt>
              <c:pt idx="737">
                <c:v>0.67343399999999998</c:v>
              </c:pt>
              <c:pt idx="738">
                <c:v>0.67553399999999997</c:v>
              </c:pt>
              <c:pt idx="739">
                <c:v>0.66997899999999999</c:v>
              </c:pt>
              <c:pt idx="740">
                <c:v>0.680419</c:v>
              </c:pt>
              <c:pt idx="741">
                <c:v>0.67541899999999999</c:v>
              </c:pt>
              <c:pt idx="742">
                <c:v>0.67672699999999997</c:v>
              </c:pt>
              <c:pt idx="743">
                <c:v>0.680122</c:v>
              </c:pt>
              <c:pt idx="744">
                <c:v>0.68068600000000001</c:v>
              </c:pt>
              <c:pt idx="745">
                <c:v>0.68073300000000003</c:v>
              </c:pt>
              <c:pt idx="746">
                <c:v>0.67666899999999996</c:v>
              </c:pt>
              <c:pt idx="747">
                <c:v>0.67583199999999999</c:v>
              </c:pt>
              <c:pt idx="748">
                <c:v>0.67334700000000003</c:v>
              </c:pt>
              <c:pt idx="749">
                <c:v>0.676759</c:v>
              </c:pt>
              <c:pt idx="750">
                <c:v>0.674952</c:v>
              </c:pt>
              <c:pt idx="751">
                <c:v>0.67468300000000003</c:v>
              </c:pt>
              <c:pt idx="752">
                <c:v>0.67918000000000001</c:v>
              </c:pt>
              <c:pt idx="753">
                <c:v>0.676867</c:v>
              </c:pt>
              <c:pt idx="754">
                <c:v>0.68004500000000001</c:v>
              </c:pt>
              <c:pt idx="755">
                <c:v>0.672786</c:v>
              </c:pt>
              <c:pt idx="756">
                <c:v>0.677145</c:v>
              </c:pt>
              <c:pt idx="757">
                <c:v>0.67723900000000004</c:v>
              </c:pt>
              <c:pt idx="758">
                <c:v>0.67873300000000003</c:v>
              </c:pt>
              <c:pt idx="759">
                <c:v>0.67949000000000004</c:v>
              </c:pt>
              <c:pt idx="760">
                <c:v>0.67752999999999997</c:v>
              </c:pt>
              <c:pt idx="761">
                <c:v>0.67899500000000002</c:v>
              </c:pt>
              <c:pt idx="762">
                <c:v>0.67931900000000001</c:v>
              </c:pt>
              <c:pt idx="763">
                <c:v>0.67734399999999995</c:v>
              </c:pt>
              <c:pt idx="764">
                <c:v>0.67766999999999999</c:v>
              </c:pt>
              <c:pt idx="765">
                <c:v>0.67857900000000004</c:v>
              </c:pt>
              <c:pt idx="766">
                <c:v>0.67775700000000005</c:v>
              </c:pt>
              <c:pt idx="767">
                <c:v>0.67451799999999995</c:v>
              </c:pt>
              <c:pt idx="768">
                <c:v>0.67747000000000002</c:v>
              </c:pt>
              <c:pt idx="769">
                <c:v>0.67620800000000003</c:v>
              </c:pt>
              <c:pt idx="770">
                <c:v>0.68017899999999998</c:v>
              </c:pt>
              <c:pt idx="771">
                <c:v>0.67934600000000001</c:v>
              </c:pt>
              <c:pt idx="772">
                <c:v>0.67640500000000003</c:v>
              </c:pt>
              <c:pt idx="773">
                <c:v>0.66995000000000005</c:v>
              </c:pt>
              <c:pt idx="774">
                <c:v>0.67930500000000005</c:v>
              </c:pt>
              <c:pt idx="775">
                <c:v>0.67736700000000005</c:v>
              </c:pt>
              <c:pt idx="776">
                <c:v>0.67581899999999995</c:v>
              </c:pt>
              <c:pt idx="777">
                <c:v>0.67715499999999995</c:v>
              </c:pt>
              <c:pt idx="778">
                <c:v>0.67985899999999999</c:v>
              </c:pt>
              <c:pt idx="779">
                <c:v>0.68101</c:v>
              </c:pt>
              <c:pt idx="780">
                <c:v>0.68010199999999998</c:v>
              </c:pt>
              <c:pt idx="781">
                <c:v>0.67897700000000005</c:v>
              </c:pt>
              <c:pt idx="782">
                <c:v>0.67923299999999998</c:v>
              </c:pt>
              <c:pt idx="783">
                <c:v>0.67956099999999997</c:v>
              </c:pt>
              <c:pt idx="784">
                <c:v>0.67833399999999999</c:v>
              </c:pt>
              <c:pt idx="785">
                <c:v>0.67929600000000001</c:v>
              </c:pt>
              <c:pt idx="786">
                <c:v>0.67805199999999999</c:v>
              </c:pt>
              <c:pt idx="787">
                <c:v>0.67955900000000002</c:v>
              </c:pt>
              <c:pt idx="788">
                <c:v>0.67765500000000001</c:v>
              </c:pt>
              <c:pt idx="789">
                <c:v>0.67802099999999998</c:v>
              </c:pt>
              <c:pt idx="790">
                <c:v>0.67968200000000001</c:v>
              </c:pt>
              <c:pt idx="791">
                <c:v>0.68005000000000004</c:v>
              </c:pt>
              <c:pt idx="792">
                <c:v>0.67838699999999996</c:v>
              </c:pt>
              <c:pt idx="793">
                <c:v>0.67896699999999999</c:v>
              </c:pt>
              <c:pt idx="794">
                <c:v>0.679782</c:v>
              </c:pt>
              <c:pt idx="795">
                <c:v>0.67803599999999997</c:v>
              </c:pt>
              <c:pt idx="796">
                <c:v>0.67626299999999995</c:v>
              </c:pt>
              <c:pt idx="797">
                <c:v>0.67764199999999997</c:v>
              </c:pt>
              <c:pt idx="798">
                <c:v>0.67613199999999996</c:v>
              </c:pt>
              <c:pt idx="799">
                <c:v>0.67816799999999999</c:v>
              </c:pt>
              <c:pt idx="800">
                <c:v>0.67910800000000004</c:v>
              </c:pt>
              <c:pt idx="801">
                <c:v>0.67023100000000002</c:v>
              </c:pt>
              <c:pt idx="802">
                <c:v>0.67793599999999998</c:v>
              </c:pt>
              <c:pt idx="803">
                <c:v>0.67810700000000002</c:v>
              </c:pt>
              <c:pt idx="804">
                <c:v>0.67944199999999999</c:v>
              </c:pt>
              <c:pt idx="805">
                <c:v>0.68013100000000004</c:v>
              </c:pt>
              <c:pt idx="806">
                <c:v>0.67770699999999995</c:v>
              </c:pt>
              <c:pt idx="807">
                <c:v>0.67909399999999998</c:v>
              </c:pt>
              <c:pt idx="808">
                <c:v>0.67607099999999998</c:v>
              </c:pt>
              <c:pt idx="809">
                <c:v>0.67246499999999998</c:v>
              </c:pt>
              <c:pt idx="810">
                <c:v>0.66949400000000003</c:v>
              </c:pt>
              <c:pt idx="811">
                <c:v>0.67901800000000001</c:v>
              </c:pt>
              <c:pt idx="812">
                <c:v>0.66978499999999996</c:v>
              </c:pt>
              <c:pt idx="813">
                <c:v>0.67731799999999998</c:v>
              </c:pt>
              <c:pt idx="814">
                <c:v>0.67907200000000001</c:v>
              </c:pt>
              <c:pt idx="815">
                <c:v>0.67945100000000003</c:v>
              </c:pt>
              <c:pt idx="816">
                <c:v>0.67151400000000006</c:v>
              </c:pt>
              <c:pt idx="817">
                <c:v>0.67832800000000004</c:v>
              </c:pt>
              <c:pt idx="818">
                <c:v>0.67944599999999999</c:v>
              </c:pt>
              <c:pt idx="819">
                <c:v>0.67680600000000002</c:v>
              </c:pt>
              <c:pt idx="820">
                <c:v>0.67767500000000003</c:v>
              </c:pt>
              <c:pt idx="821">
                <c:v>0.67901699999999998</c:v>
              </c:pt>
              <c:pt idx="822">
                <c:v>0.67778499999999997</c:v>
              </c:pt>
              <c:pt idx="823">
                <c:v>0.67919099999999999</c:v>
              </c:pt>
              <c:pt idx="824">
                <c:v>0.68080799999999997</c:v>
              </c:pt>
              <c:pt idx="825">
                <c:v>0.68028299999999997</c:v>
              </c:pt>
              <c:pt idx="826">
                <c:v>0.67611699999999997</c:v>
              </c:pt>
              <c:pt idx="827">
                <c:v>0.67817099999999997</c:v>
              </c:pt>
              <c:pt idx="828">
                <c:v>0.67752999999999997</c:v>
              </c:pt>
              <c:pt idx="829">
                <c:v>0.67641499999999999</c:v>
              </c:pt>
              <c:pt idx="830">
                <c:v>0.67557999999999996</c:v>
              </c:pt>
              <c:pt idx="831">
                <c:v>0.67932499999999996</c:v>
              </c:pt>
              <c:pt idx="832">
                <c:v>0.67485499999999998</c:v>
              </c:pt>
              <c:pt idx="833">
                <c:v>0.67943699999999996</c:v>
              </c:pt>
              <c:pt idx="834">
                <c:v>0.67800199999999999</c:v>
              </c:pt>
              <c:pt idx="835">
                <c:v>0.66685499999999998</c:v>
              </c:pt>
              <c:pt idx="836">
                <c:v>0.67760399999999998</c:v>
              </c:pt>
              <c:pt idx="837">
                <c:v>0.67669199999999996</c:v>
              </c:pt>
              <c:pt idx="838">
                <c:v>0.68055600000000005</c:v>
              </c:pt>
              <c:pt idx="839">
                <c:v>0.67083700000000002</c:v>
              </c:pt>
              <c:pt idx="840">
                <c:v>0.67844800000000005</c:v>
              </c:pt>
              <c:pt idx="841">
                <c:v>0.67838600000000004</c:v>
              </c:pt>
              <c:pt idx="842">
                <c:v>0.67623599999999995</c:v>
              </c:pt>
              <c:pt idx="843">
                <c:v>0.67965299999999995</c:v>
              </c:pt>
              <c:pt idx="844">
                <c:v>0.67824600000000002</c:v>
              </c:pt>
              <c:pt idx="845">
                <c:v>0.67703199999999997</c:v>
              </c:pt>
              <c:pt idx="846">
                <c:v>0.67700400000000005</c:v>
              </c:pt>
              <c:pt idx="847">
                <c:v>0.67703999999999998</c:v>
              </c:pt>
              <c:pt idx="848">
                <c:v>0.67623200000000006</c:v>
              </c:pt>
              <c:pt idx="849">
                <c:v>0.68062299999999998</c:v>
              </c:pt>
              <c:pt idx="850">
                <c:v>0.67639199999999999</c:v>
              </c:pt>
              <c:pt idx="851">
                <c:v>0.67020000000000002</c:v>
              </c:pt>
              <c:pt idx="852">
                <c:v>0.67767200000000005</c:v>
              </c:pt>
              <c:pt idx="853">
                <c:v>0.67796100000000004</c:v>
              </c:pt>
              <c:pt idx="854">
                <c:v>0.67802799999999996</c:v>
              </c:pt>
              <c:pt idx="855">
                <c:v>0.67712899999999998</c:v>
              </c:pt>
              <c:pt idx="856">
                <c:v>0.67741200000000001</c:v>
              </c:pt>
              <c:pt idx="857">
                <c:v>0.67579</c:v>
              </c:pt>
              <c:pt idx="858">
                <c:v>0.67238399999999998</c:v>
              </c:pt>
              <c:pt idx="859">
                <c:v>0.67100599999999999</c:v>
              </c:pt>
              <c:pt idx="860">
                <c:v>0.67608500000000005</c:v>
              </c:pt>
              <c:pt idx="861">
                <c:v>0.67711200000000005</c:v>
              </c:pt>
              <c:pt idx="862">
                <c:v>0.67796699999999999</c:v>
              </c:pt>
              <c:pt idx="863">
                <c:v>0.67810599999999999</c:v>
              </c:pt>
              <c:pt idx="864">
                <c:v>0.67668300000000003</c:v>
              </c:pt>
              <c:pt idx="865">
                <c:v>0.67719600000000002</c:v>
              </c:pt>
              <c:pt idx="866">
                <c:v>0.67760200000000004</c:v>
              </c:pt>
              <c:pt idx="867">
                <c:v>0.67663099999999998</c:v>
              </c:pt>
              <c:pt idx="868">
                <c:v>0.67870600000000003</c:v>
              </c:pt>
              <c:pt idx="869">
                <c:v>0.67807499999999998</c:v>
              </c:pt>
              <c:pt idx="870">
                <c:v>0.678118</c:v>
              </c:pt>
              <c:pt idx="871">
                <c:v>0.67871899999999996</c:v>
              </c:pt>
              <c:pt idx="872">
                <c:v>0.67772100000000002</c:v>
              </c:pt>
              <c:pt idx="873">
                <c:v>0.67738399999999999</c:v>
              </c:pt>
              <c:pt idx="874">
                <c:v>0.67777600000000005</c:v>
              </c:pt>
              <c:pt idx="875">
                <c:v>0.67674500000000004</c:v>
              </c:pt>
              <c:pt idx="876">
                <c:v>0.677562</c:v>
              </c:pt>
              <c:pt idx="877">
                <c:v>0.67853699999999995</c:v>
              </c:pt>
              <c:pt idx="878">
                <c:v>0.67817400000000005</c:v>
              </c:pt>
              <c:pt idx="879">
                <c:v>0.67901800000000001</c:v>
              </c:pt>
              <c:pt idx="880">
                <c:v>0.67618400000000001</c:v>
              </c:pt>
              <c:pt idx="881">
                <c:v>0.66855200000000004</c:v>
              </c:pt>
              <c:pt idx="882">
                <c:v>0.67833900000000003</c:v>
              </c:pt>
              <c:pt idx="883">
                <c:v>0.67665799999999998</c:v>
              </c:pt>
              <c:pt idx="884">
                <c:v>0.67725500000000005</c:v>
              </c:pt>
              <c:pt idx="885">
                <c:v>0.67645500000000003</c:v>
              </c:pt>
              <c:pt idx="886">
                <c:v>0.67765200000000003</c:v>
              </c:pt>
              <c:pt idx="887">
                <c:v>0.67737000000000003</c:v>
              </c:pt>
              <c:pt idx="888">
                <c:v>0.67728100000000002</c:v>
              </c:pt>
              <c:pt idx="889">
                <c:v>0.67767500000000003</c:v>
              </c:pt>
              <c:pt idx="890">
                <c:v>0.67728900000000003</c:v>
              </c:pt>
              <c:pt idx="891">
                <c:v>0.676728</c:v>
              </c:pt>
              <c:pt idx="892">
                <c:v>0.67813100000000004</c:v>
              </c:pt>
              <c:pt idx="893">
                <c:v>0.67653200000000002</c:v>
              </c:pt>
              <c:pt idx="894">
                <c:v>0.67296999999999996</c:v>
              </c:pt>
              <c:pt idx="895">
                <c:v>0.67749999999999999</c:v>
              </c:pt>
              <c:pt idx="896">
                <c:v>0.67769900000000005</c:v>
              </c:pt>
              <c:pt idx="897">
                <c:v>0.67838299999999996</c:v>
              </c:pt>
              <c:pt idx="898">
                <c:v>0.68004200000000004</c:v>
              </c:pt>
              <c:pt idx="899">
                <c:v>0.67912499999999998</c:v>
              </c:pt>
              <c:pt idx="900">
                <c:v>0.67810400000000004</c:v>
              </c:pt>
              <c:pt idx="901">
                <c:v>0.678091</c:v>
              </c:pt>
              <c:pt idx="902">
                <c:v>0.67670300000000005</c:v>
              </c:pt>
              <c:pt idx="903">
                <c:v>0.67732099999999995</c:v>
              </c:pt>
              <c:pt idx="904">
                <c:v>0.67804500000000001</c:v>
              </c:pt>
              <c:pt idx="905">
                <c:v>0.67732499999999995</c:v>
              </c:pt>
              <c:pt idx="906">
                <c:v>0.677033</c:v>
              </c:pt>
              <c:pt idx="907">
                <c:v>0.67706200000000005</c:v>
              </c:pt>
              <c:pt idx="908">
                <c:v>0.675728</c:v>
              </c:pt>
              <c:pt idx="909">
                <c:v>0.67767699999999997</c:v>
              </c:pt>
              <c:pt idx="910">
                <c:v>0.67651499999999998</c:v>
              </c:pt>
              <c:pt idx="911">
                <c:v>0.67694900000000002</c:v>
              </c:pt>
              <c:pt idx="912">
                <c:v>0.67854999999999999</c:v>
              </c:pt>
              <c:pt idx="913">
                <c:v>0.67896199999999995</c:v>
              </c:pt>
              <c:pt idx="914">
                <c:v>0.677589</c:v>
              </c:pt>
              <c:pt idx="915">
                <c:v>0.67578400000000005</c:v>
              </c:pt>
              <c:pt idx="916">
                <c:v>0.67716799999999999</c:v>
              </c:pt>
              <c:pt idx="917">
                <c:v>0.67707600000000001</c:v>
              </c:pt>
              <c:pt idx="918">
                <c:v>0.67809900000000001</c:v>
              </c:pt>
              <c:pt idx="919">
                <c:v>0.67964199999999997</c:v>
              </c:pt>
              <c:pt idx="920">
                <c:v>0.67763899999999999</c:v>
              </c:pt>
              <c:pt idx="921">
                <c:v>0.67665900000000001</c:v>
              </c:pt>
              <c:pt idx="922">
                <c:v>0.67668600000000001</c:v>
              </c:pt>
              <c:pt idx="923">
                <c:v>0.67054599999999998</c:v>
              </c:pt>
              <c:pt idx="924">
                <c:v>0.67172600000000005</c:v>
              </c:pt>
              <c:pt idx="925">
                <c:v>0.67610300000000001</c:v>
              </c:pt>
              <c:pt idx="926">
                <c:v>0.66805800000000004</c:v>
              </c:pt>
              <c:pt idx="927">
                <c:v>0.67763300000000004</c:v>
              </c:pt>
              <c:pt idx="928">
                <c:v>0.67666999999999999</c:v>
              </c:pt>
              <c:pt idx="929">
                <c:v>0.67033699999999996</c:v>
              </c:pt>
              <c:pt idx="930">
                <c:v>0.67948799999999998</c:v>
              </c:pt>
              <c:pt idx="931">
                <c:v>0.67592099999999999</c:v>
              </c:pt>
              <c:pt idx="932">
                <c:v>0.68144099999999996</c:v>
              </c:pt>
              <c:pt idx="933">
                <c:v>0.67992300000000006</c:v>
              </c:pt>
              <c:pt idx="934">
                <c:v>0.68148299999999995</c:v>
              </c:pt>
              <c:pt idx="935">
                <c:v>0.67754599999999998</c:v>
              </c:pt>
              <c:pt idx="936">
                <c:v>0.67602700000000004</c:v>
              </c:pt>
              <c:pt idx="937">
                <c:v>0.67591299999999999</c:v>
              </c:pt>
              <c:pt idx="938">
                <c:v>0.67660200000000004</c:v>
              </c:pt>
              <c:pt idx="939">
                <c:v>0.67633299999999996</c:v>
              </c:pt>
              <c:pt idx="940">
                <c:v>0.67511299999999996</c:v>
              </c:pt>
              <c:pt idx="941">
                <c:v>0.67832700000000001</c:v>
              </c:pt>
              <c:pt idx="942">
                <c:v>0.67827000000000004</c:v>
              </c:pt>
              <c:pt idx="943">
                <c:v>0.67346700000000004</c:v>
              </c:pt>
              <c:pt idx="944">
                <c:v>0.68006500000000003</c:v>
              </c:pt>
              <c:pt idx="945">
                <c:v>0.679705</c:v>
              </c:pt>
              <c:pt idx="946">
                <c:v>0.67843699999999996</c:v>
              </c:pt>
              <c:pt idx="947">
                <c:v>0.67315700000000001</c:v>
              </c:pt>
              <c:pt idx="948">
                <c:v>0.67632499999999995</c:v>
              </c:pt>
              <c:pt idx="949">
                <c:v>0.68066499999999996</c:v>
              </c:pt>
              <c:pt idx="950">
                <c:v>0.67471999999999999</c:v>
              </c:pt>
              <c:pt idx="951">
                <c:v>0.67893800000000004</c:v>
              </c:pt>
              <c:pt idx="952">
                <c:v>0.67042900000000005</c:v>
              </c:pt>
              <c:pt idx="953">
                <c:v>0.68105199999999999</c:v>
              </c:pt>
              <c:pt idx="954">
                <c:v>0.67545299999999997</c:v>
              </c:pt>
              <c:pt idx="955">
                <c:v>0.67994200000000005</c:v>
              </c:pt>
              <c:pt idx="956">
                <c:v>0.67908299999999999</c:v>
              </c:pt>
              <c:pt idx="957">
                <c:v>0.67641300000000004</c:v>
              </c:pt>
              <c:pt idx="958">
                <c:v>0.67803899999999995</c:v>
              </c:pt>
              <c:pt idx="959">
                <c:v>0.67801999999999996</c:v>
              </c:pt>
              <c:pt idx="960">
                <c:v>0.67821100000000001</c:v>
              </c:pt>
              <c:pt idx="961">
                <c:v>0.67845800000000001</c:v>
              </c:pt>
              <c:pt idx="962">
                <c:v>0.67859400000000003</c:v>
              </c:pt>
              <c:pt idx="963">
                <c:v>0.67977100000000001</c:v>
              </c:pt>
              <c:pt idx="964">
                <c:v>0.68010199999999998</c:v>
              </c:pt>
              <c:pt idx="965">
                <c:v>0.67825899999999995</c:v>
              </c:pt>
              <c:pt idx="966">
                <c:v>0.67900799999999994</c:v>
              </c:pt>
              <c:pt idx="967">
                <c:v>0.67756000000000005</c:v>
              </c:pt>
              <c:pt idx="968">
                <c:v>0.67567699999999997</c:v>
              </c:pt>
              <c:pt idx="969">
                <c:v>0.67869400000000002</c:v>
              </c:pt>
              <c:pt idx="970">
                <c:v>0.67696199999999995</c:v>
              </c:pt>
              <c:pt idx="971">
                <c:v>0.67697499999999999</c:v>
              </c:pt>
              <c:pt idx="972">
                <c:v>0.67747199999999996</c:v>
              </c:pt>
              <c:pt idx="973">
                <c:v>0.67960399999999999</c:v>
              </c:pt>
              <c:pt idx="974">
                <c:v>0.67716500000000002</c:v>
              </c:pt>
              <c:pt idx="975">
                <c:v>0.67758600000000002</c:v>
              </c:pt>
              <c:pt idx="976">
                <c:v>0.67891299999999999</c:v>
              </c:pt>
              <c:pt idx="977">
                <c:v>0.67871999999999999</c:v>
              </c:pt>
              <c:pt idx="978">
                <c:v>0.679253</c:v>
              </c:pt>
              <c:pt idx="979">
                <c:v>0.67715899999999996</c:v>
              </c:pt>
              <c:pt idx="980">
                <c:v>0.67658399999999996</c:v>
              </c:pt>
              <c:pt idx="981">
                <c:v>0.68046899999999999</c:v>
              </c:pt>
              <c:pt idx="982">
                <c:v>0.67607600000000001</c:v>
              </c:pt>
              <c:pt idx="983">
                <c:v>0.67689699999999997</c:v>
              </c:pt>
              <c:pt idx="984">
                <c:v>0.66715000000000002</c:v>
              </c:pt>
              <c:pt idx="985">
                <c:v>0.67756899999999998</c:v>
              </c:pt>
              <c:pt idx="986">
                <c:v>0.67770200000000003</c:v>
              </c:pt>
              <c:pt idx="987">
                <c:v>0.67894500000000002</c:v>
              </c:pt>
              <c:pt idx="988">
                <c:v>0.680253</c:v>
              </c:pt>
              <c:pt idx="989">
                <c:v>0.67586100000000005</c:v>
              </c:pt>
              <c:pt idx="990">
                <c:v>0.68056399999999995</c:v>
              </c:pt>
              <c:pt idx="991">
                <c:v>0.67930699999999999</c:v>
              </c:pt>
              <c:pt idx="992">
                <c:v>0.67499200000000004</c:v>
              </c:pt>
              <c:pt idx="993">
                <c:v>0.67560200000000004</c:v>
              </c:pt>
              <c:pt idx="994">
                <c:v>0.680257</c:v>
              </c:pt>
              <c:pt idx="995">
                <c:v>0.67742800000000003</c:v>
              </c:pt>
              <c:pt idx="996">
                <c:v>0.67859400000000003</c:v>
              </c:pt>
              <c:pt idx="997">
                <c:v>0.67852999999999997</c:v>
              </c:pt>
              <c:pt idx="998">
                <c:v>0.679732</c:v>
              </c:pt>
              <c:pt idx="999">
                <c:v>0.67647400000000002</c:v>
              </c:pt>
              <c:pt idx="1000">
                <c:v>0.67617400000000005</c:v>
              </c:pt>
              <c:pt idx="1001">
                <c:v>0.68005099999999996</c:v>
              </c:pt>
              <c:pt idx="1002">
                <c:v>0.67923</c:v>
              </c:pt>
              <c:pt idx="1003">
                <c:v>0.67888599999999999</c:v>
              </c:pt>
              <c:pt idx="1004">
                <c:v>0.676396</c:v>
              </c:pt>
              <c:pt idx="1005">
                <c:v>0.68040699999999998</c:v>
              </c:pt>
              <c:pt idx="1006">
                <c:v>0.67835000000000001</c:v>
              </c:pt>
              <c:pt idx="1007">
                <c:v>0.682172</c:v>
              </c:pt>
              <c:pt idx="1008">
                <c:v>0.67963099999999999</c:v>
              </c:pt>
              <c:pt idx="1009">
                <c:v>0.67881999999999998</c:v>
              </c:pt>
              <c:pt idx="1010">
                <c:v>0.67884199999999995</c:v>
              </c:pt>
              <c:pt idx="1011">
                <c:v>0.67422899999999997</c:v>
              </c:pt>
              <c:pt idx="1012">
                <c:v>0.67396800000000001</c:v>
              </c:pt>
              <c:pt idx="1013">
                <c:v>0.67907700000000004</c:v>
              </c:pt>
              <c:pt idx="1014">
                <c:v>0.67892300000000005</c:v>
              </c:pt>
              <c:pt idx="1015">
                <c:v>0.68039000000000005</c:v>
              </c:pt>
              <c:pt idx="1016">
                <c:v>0.67775700000000005</c:v>
              </c:pt>
              <c:pt idx="1017">
                <c:v>0.67644899999999997</c:v>
              </c:pt>
              <c:pt idx="1018">
                <c:v>0.67760900000000002</c:v>
              </c:pt>
              <c:pt idx="1019">
                <c:v>0.67732800000000004</c:v>
              </c:pt>
              <c:pt idx="1020">
                <c:v>0.677423</c:v>
              </c:pt>
              <c:pt idx="1021">
                <c:v>0.67793899999999996</c:v>
              </c:pt>
              <c:pt idx="1022">
                <c:v>0.67647299999999999</c:v>
              </c:pt>
              <c:pt idx="1023">
                <c:v>0.67776700000000001</c:v>
              </c:pt>
              <c:pt idx="1024">
                <c:v>0.67729200000000001</c:v>
              </c:pt>
              <c:pt idx="1025">
                <c:v>0.67677799999999999</c:v>
              </c:pt>
              <c:pt idx="1026">
                <c:v>0.67844300000000002</c:v>
              </c:pt>
              <c:pt idx="1027">
                <c:v>0.67727199999999999</c:v>
              </c:pt>
              <c:pt idx="1028">
                <c:v>0.67659599999999998</c:v>
              </c:pt>
              <c:pt idx="1029">
                <c:v>0.67693199999999998</c:v>
              </c:pt>
              <c:pt idx="1030">
                <c:v>0.67980600000000002</c:v>
              </c:pt>
              <c:pt idx="1031">
                <c:v>0.67715599999999998</c:v>
              </c:pt>
              <c:pt idx="1032">
                <c:v>0.67899399999999999</c:v>
              </c:pt>
              <c:pt idx="1033">
                <c:v>0.676736</c:v>
              </c:pt>
              <c:pt idx="1034">
                <c:v>0.67795700000000003</c:v>
              </c:pt>
              <c:pt idx="1035">
                <c:v>0.67910099999999995</c:v>
              </c:pt>
              <c:pt idx="1036">
                <c:v>0.66925100000000004</c:v>
              </c:pt>
              <c:pt idx="1037">
                <c:v>0.67859899999999995</c:v>
              </c:pt>
              <c:pt idx="1038">
                <c:v>0.67590399999999995</c:v>
              </c:pt>
              <c:pt idx="1039">
                <c:v>0.67816699999999996</c:v>
              </c:pt>
              <c:pt idx="1040">
                <c:v>0.68223100000000003</c:v>
              </c:pt>
              <c:pt idx="1041">
                <c:v>0.67845800000000001</c:v>
              </c:pt>
              <c:pt idx="1042">
                <c:v>0.67771199999999998</c:v>
              </c:pt>
              <c:pt idx="1043">
                <c:v>0.67713999999999996</c:v>
              </c:pt>
              <c:pt idx="1044">
                <c:v>0.67793300000000001</c:v>
              </c:pt>
              <c:pt idx="1045">
                <c:v>0.67713400000000001</c:v>
              </c:pt>
              <c:pt idx="1046">
                <c:v>0.67876800000000004</c:v>
              </c:pt>
              <c:pt idx="1047">
                <c:v>0.67774999999999996</c:v>
              </c:pt>
              <c:pt idx="1048">
                <c:v>0.67820999999999998</c:v>
              </c:pt>
              <c:pt idx="1049">
                <c:v>0.68103599999999997</c:v>
              </c:pt>
              <c:pt idx="1050">
                <c:v>0.67772500000000002</c:v>
              </c:pt>
              <c:pt idx="1051">
                <c:v>0.67773700000000003</c:v>
              </c:pt>
              <c:pt idx="1052">
                <c:v>0.67848799999999998</c:v>
              </c:pt>
              <c:pt idx="1053">
                <c:v>0.67641799999999996</c:v>
              </c:pt>
              <c:pt idx="1054">
                <c:v>0.67682500000000001</c:v>
              </c:pt>
              <c:pt idx="1055">
                <c:v>0.67985799999999996</c:v>
              </c:pt>
              <c:pt idx="1056">
                <c:v>0.67680099999999999</c:v>
              </c:pt>
              <c:pt idx="1057">
                <c:v>0.67676000000000003</c:v>
              </c:pt>
              <c:pt idx="1058">
                <c:v>0.67784999999999995</c:v>
              </c:pt>
              <c:pt idx="1059">
                <c:v>0.67562900000000004</c:v>
              </c:pt>
              <c:pt idx="1060">
                <c:v>0.67809699999999995</c:v>
              </c:pt>
              <c:pt idx="1061">
                <c:v>0.68015899999999996</c:v>
              </c:pt>
              <c:pt idx="1062">
                <c:v>0.68091400000000002</c:v>
              </c:pt>
              <c:pt idx="1063">
                <c:v>0.67707799999999996</c:v>
              </c:pt>
              <c:pt idx="1064">
                <c:v>0.67818900000000004</c:v>
              </c:pt>
              <c:pt idx="1065">
                <c:v>0.67907300000000004</c:v>
              </c:pt>
              <c:pt idx="1066">
                <c:v>0.67674800000000002</c:v>
              </c:pt>
              <c:pt idx="1067">
                <c:v>0.67651799999999995</c:v>
              </c:pt>
              <c:pt idx="1068">
                <c:v>0.67914699999999995</c:v>
              </c:pt>
              <c:pt idx="1069">
                <c:v>0.67590399999999995</c:v>
              </c:pt>
              <c:pt idx="1070">
                <c:v>0.67281100000000005</c:v>
              </c:pt>
              <c:pt idx="1071">
                <c:v>0.67829200000000001</c:v>
              </c:pt>
              <c:pt idx="1072">
                <c:v>0.67764100000000005</c:v>
              </c:pt>
              <c:pt idx="1073">
                <c:v>0.67821799999999999</c:v>
              </c:pt>
              <c:pt idx="1074">
                <c:v>0.67659000000000002</c:v>
              </c:pt>
              <c:pt idx="1075">
                <c:v>0.67660299999999995</c:v>
              </c:pt>
              <c:pt idx="1076">
                <c:v>0.68166599999999999</c:v>
              </c:pt>
              <c:pt idx="1077">
                <c:v>0.68045100000000003</c:v>
              </c:pt>
              <c:pt idx="1078">
                <c:v>0.67791699999999999</c:v>
              </c:pt>
              <c:pt idx="1079">
                <c:v>0.67684999999999995</c:v>
              </c:pt>
              <c:pt idx="1080">
                <c:v>0.67740100000000003</c:v>
              </c:pt>
              <c:pt idx="1081">
                <c:v>0.67761099999999996</c:v>
              </c:pt>
              <c:pt idx="1082">
                <c:v>0.67756000000000005</c:v>
              </c:pt>
              <c:pt idx="1083">
                <c:v>0.67636499999999999</c:v>
              </c:pt>
              <c:pt idx="1084">
                <c:v>0.67746499999999998</c:v>
              </c:pt>
              <c:pt idx="1085">
                <c:v>0.67870399999999997</c:v>
              </c:pt>
              <c:pt idx="1086">
                <c:v>0.67750999999999995</c:v>
              </c:pt>
              <c:pt idx="1087">
                <c:v>0.67689699999999997</c:v>
              </c:pt>
              <c:pt idx="1088">
                <c:v>0.67786500000000005</c:v>
              </c:pt>
              <c:pt idx="1089">
                <c:v>0.677817</c:v>
              </c:pt>
              <c:pt idx="1090">
                <c:v>0.678037</c:v>
              </c:pt>
              <c:pt idx="1091">
                <c:v>0.67813599999999996</c:v>
              </c:pt>
              <c:pt idx="1092">
                <c:v>0.67752800000000002</c:v>
              </c:pt>
              <c:pt idx="1093">
                <c:v>0.67879199999999995</c:v>
              </c:pt>
              <c:pt idx="1094">
                <c:v>0.67759800000000003</c:v>
              </c:pt>
              <c:pt idx="1095">
                <c:v>0.68218599999999996</c:v>
              </c:pt>
              <c:pt idx="1096">
                <c:v>0.67665399999999998</c:v>
              </c:pt>
              <c:pt idx="1097">
                <c:v>0.67609300000000006</c:v>
              </c:pt>
              <c:pt idx="1098">
                <c:v>0.67848399999999998</c:v>
              </c:pt>
              <c:pt idx="1099">
                <c:v>0.67911500000000002</c:v>
              </c:pt>
              <c:pt idx="1100">
                <c:v>0.67877500000000002</c:v>
              </c:pt>
              <c:pt idx="1101">
                <c:v>0.677616</c:v>
              </c:pt>
              <c:pt idx="1102">
                <c:v>0.677041</c:v>
              </c:pt>
              <c:pt idx="1103">
                <c:v>0.67909200000000003</c:v>
              </c:pt>
              <c:pt idx="1104">
                <c:v>0.67527599999999999</c:v>
              </c:pt>
              <c:pt idx="1105">
                <c:v>0.68010700000000002</c:v>
              </c:pt>
              <c:pt idx="1106">
                <c:v>0.67847800000000003</c:v>
              </c:pt>
              <c:pt idx="1107">
                <c:v>0.67736700000000005</c:v>
              </c:pt>
              <c:pt idx="1108">
                <c:v>0.67654499999999995</c:v>
              </c:pt>
              <c:pt idx="1109">
                <c:v>0.67727000000000004</c:v>
              </c:pt>
              <c:pt idx="1110">
                <c:v>0.67899500000000002</c:v>
              </c:pt>
              <c:pt idx="1111">
                <c:v>0.67495799999999995</c:v>
              </c:pt>
              <c:pt idx="1112">
                <c:v>0.67450399999999999</c:v>
              </c:pt>
              <c:pt idx="1113">
                <c:v>0.67551399999999995</c:v>
              </c:pt>
              <c:pt idx="1114">
                <c:v>0.68255699999999997</c:v>
              </c:pt>
              <c:pt idx="1115">
                <c:v>0.67767500000000003</c:v>
              </c:pt>
              <c:pt idx="1116">
                <c:v>0.67730299999999999</c:v>
              </c:pt>
              <c:pt idx="1117">
                <c:v>0.67781199999999997</c:v>
              </c:pt>
              <c:pt idx="1118">
                <c:v>0.67659899999999995</c:v>
              </c:pt>
              <c:pt idx="1119">
                <c:v>0.67793199999999998</c:v>
              </c:pt>
              <c:pt idx="1120">
                <c:v>0.67710499999999996</c:v>
              </c:pt>
              <c:pt idx="1121">
                <c:v>0.67227400000000004</c:v>
              </c:pt>
              <c:pt idx="1122">
                <c:v>0.67665699999999995</c:v>
              </c:pt>
              <c:pt idx="1123">
                <c:v>0.67420899999999995</c:v>
              </c:pt>
              <c:pt idx="1124">
                <c:v>0.67850500000000002</c:v>
              </c:pt>
              <c:pt idx="1125">
                <c:v>0.68046099999999998</c:v>
              </c:pt>
              <c:pt idx="1126">
                <c:v>0.67948699999999995</c:v>
              </c:pt>
              <c:pt idx="1127">
                <c:v>0.68082600000000004</c:v>
              </c:pt>
              <c:pt idx="1128">
                <c:v>0.680925</c:v>
              </c:pt>
              <c:pt idx="1129">
                <c:v>0.68176300000000001</c:v>
              </c:pt>
              <c:pt idx="1130">
                <c:v>0.67891599999999996</c:v>
              </c:pt>
              <c:pt idx="1131">
                <c:v>0.677091</c:v>
              </c:pt>
              <c:pt idx="1132">
                <c:v>0.67896800000000002</c:v>
              </c:pt>
              <c:pt idx="1133">
                <c:v>0.67825899999999995</c:v>
              </c:pt>
              <c:pt idx="1134">
                <c:v>0.67649700000000001</c:v>
              </c:pt>
              <c:pt idx="1135">
                <c:v>0.67946399999999996</c:v>
              </c:pt>
              <c:pt idx="1136">
                <c:v>0.67904399999999998</c:v>
              </c:pt>
              <c:pt idx="1137">
                <c:v>0.67807399999999995</c:v>
              </c:pt>
              <c:pt idx="1138">
                <c:v>0.67776700000000001</c:v>
              </c:pt>
              <c:pt idx="1139">
                <c:v>0.67748600000000003</c:v>
              </c:pt>
              <c:pt idx="1140">
                <c:v>0.67627300000000001</c:v>
              </c:pt>
              <c:pt idx="1141">
                <c:v>0.67749800000000004</c:v>
              </c:pt>
              <c:pt idx="1142">
                <c:v>0.67820999999999998</c:v>
              </c:pt>
              <c:pt idx="1143">
                <c:v>0.67551300000000003</c:v>
              </c:pt>
              <c:pt idx="1144">
                <c:v>0.674597</c:v>
              </c:pt>
              <c:pt idx="1145">
                <c:v>0.67803899999999995</c:v>
              </c:pt>
              <c:pt idx="1146">
                <c:v>0.67846099999999998</c:v>
              </c:pt>
              <c:pt idx="1147">
                <c:v>0.67951099999999998</c:v>
              </c:pt>
              <c:pt idx="1148">
                <c:v>0.67834099999999997</c:v>
              </c:pt>
              <c:pt idx="1149">
                <c:v>0.67805400000000005</c:v>
              </c:pt>
              <c:pt idx="1150">
                <c:v>0.67497799999999997</c:v>
              </c:pt>
              <c:pt idx="1151">
                <c:v>0.67829399999999995</c:v>
              </c:pt>
              <c:pt idx="1152">
                <c:v>0.67193700000000001</c:v>
              </c:pt>
              <c:pt idx="1153">
                <c:v>0.67263399999999995</c:v>
              </c:pt>
              <c:pt idx="1154">
                <c:v>0.67944099999999996</c:v>
              </c:pt>
              <c:pt idx="1155">
                <c:v>0.67608699999999999</c:v>
              </c:pt>
              <c:pt idx="1156">
                <c:v>0.68030599999999997</c:v>
              </c:pt>
              <c:pt idx="1157">
                <c:v>0.67777900000000002</c:v>
              </c:pt>
              <c:pt idx="1158">
                <c:v>0.67612099999999997</c:v>
              </c:pt>
              <c:pt idx="1159">
                <c:v>0.67800499999999997</c:v>
              </c:pt>
              <c:pt idx="1160">
                <c:v>0.67938500000000002</c:v>
              </c:pt>
              <c:pt idx="1161">
                <c:v>0.67807399999999995</c:v>
              </c:pt>
              <c:pt idx="1162">
                <c:v>0.67799200000000004</c:v>
              </c:pt>
              <c:pt idx="1163">
                <c:v>0.67293000000000003</c:v>
              </c:pt>
              <c:pt idx="1164">
                <c:v>0.67688999999999999</c:v>
              </c:pt>
              <c:pt idx="1165">
                <c:v>0.678369</c:v>
              </c:pt>
              <c:pt idx="1166">
                <c:v>0.67578400000000005</c:v>
              </c:pt>
              <c:pt idx="1167">
                <c:v>0.67937099999999995</c:v>
              </c:pt>
              <c:pt idx="1168">
                <c:v>0.67464599999999997</c:v>
              </c:pt>
              <c:pt idx="1169">
                <c:v>0.67814300000000005</c:v>
              </c:pt>
              <c:pt idx="1170">
                <c:v>0.67768200000000001</c:v>
              </c:pt>
              <c:pt idx="1171">
                <c:v>0.68029600000000001</c:v>
              </c:pt>
              <c:pt idx="1172">
                <c:v>0.67908800000000002</c:v>
              </c:pt>
              <c:pt idx="1173">
                <c:v>0.680284</c:v>
              </c:pt>
              <c:pt idx="1174">
                <c:v>0.680369</c:v>
              </c:pt>
              <c:pt idx="1175">
                <c:v>0.67679400000000001</c:v>
              </c:pt>
              <c:pt idx="1176">
                <c:v>0.67396800000000001</c:v>
              </c:pt>
              <c:pt idx="1177">
                <c:v>0.67827099999999996</c:v>
              </c:pt>
              <c:pt idx="1178">
                <c:v>0.67516500000000002</c:v>
              </c:pt>
              <c:pt idx="1179">
                <c:v>0.67739799999999994</c:v>
              </c:pt>
              <c:pt idx="1180">
                <c:v>0.67885300000000004</c:v>
              </c:pt>
              <c:pt idx="1181">
                <c:v>0.67910800000000004</c:v>
              </c:pt>
              <c:pt idx="1182">
                <c:v>0.68028500000000003</c:v>
              </c:pt>
              <c:pt idx="1183">
                <c:v>0.67398100000000005</c:v>
              </c:pt>
              <c:pt idx="1184">
                <c:v>0.67932599999999999</c:v>
              </c:pt>
              <c:pt idx="1185">
                <c:v>0.67838500000000002</c:v>
              </c:pt>
              <c:pt idx="1186">
                <c:v>0.67893499999999996</c:v>
              </c:pt>
              <c:pt idx="1187">
                <c:v>0.67761300000000002</c:v>
              </c:pt>
              <c:pt idx="1188">
                <c:v>0.68016799999999999</c:v>
              </c:pt>
              <c:pt idx="1189">
                <c:v>0.679535</c:v>
              </c:pt>
              <c:pt idx="1190">
                <c:v>0.67595000000000005</c:v>
              </c:pt>
              <c:pt idx="1191">
                <c:v>0.67714300000000005</c:v>
              </c:pt>
              <c:pt idx="1192">
                <c:v>0.67375300000000005</c:v>
              </c:pt>
              <c:pt idx="1193">
                <c:v>0.67654999999999998</c:v>
              </c:pt>
              <c:pt idx="1194">
                <c:v>0.67261700000000002</c:v>
              </c:pt>
              <c:pt idx="1195">
                <c:v>0.676763</c:v>
              </c:pt>
              <c:pt idx="1196">
                <c:v>0.67389200000000005</c:v>
              </c:pt>
              <c:pt idx="1197">
                <c:v>0.67720499999999995</c:v>
              </c:pt>
              <c:pt idx="1198">
                <c:v>0.67950699999999997</c:v>
              </c:pt>
              <c:pt idx="1199">
                <c:v>0.67752999999999997</c:v>
              </c:pt>
              <c:pt idx="1200">
                <c:v>0.67453200000000002</c:v>
              </c:pt>
              <c:pt idx="1201">
                <c:v>0.66964599999999996</c:v>
              </c:pt>
              <c:pt idx="1202">
                <c:v>0.67320100000000005</c:v>
              </c:pt>
              <c:pt idx="1203">
                <c:v>0.672597</c:v>
              </c:pt>
              <c:pt idx="1204">
                <c:v>0.67379199999999995</c:v>
              </c:pt>
              <c:pt idx="1205">
                <c:v>0.67387600000000003</c:v>
              </c:pt>
              <c:pt idx="1206">
                <c:v>0.67463099999999998</c:v>
              </c:pt>
              <c:pt idx="1207">
                <c:v>0.672848</c:v>
              </c:pt>
              <c:pt idx="1208">
                <c:v>0.67423200000000005</c:v>
              </c:pt>
              <c:pt idx="1209">
                <c:v>0.672902</c:v>
              </c:pt>
              <c:pt idx="1210">
                <c:v>0.67400099999999996</c:v>
              </c:pt>
              <c:pt idx="1211">
                <c:v>0.67395899999999997</c:v>
              </c:pt>
              <c:pt idx="1212">
                <c:v>0.67436200000000002</c:v>
              </c:pt>
              <c:pt idx="1213">
                <c:v>0.67547699999999999</c:v>
              </c:pt>
              <c:pt idx="1214">
                <c:v>0.663323</c:v>
              </c:pt>
              <c:pt idx="1215">
                <c:v>0.67434799999999995</c:v>
              </c:pt>
              <c:pt idx="1216">
                <c:v>0.67395899999999997</c:v>
              </c:pt>
              <c:pt idx="1217">
                <c:v>0.67112899999999998</c:v>
              </c:pt>
              <c:pt idx="1218">
                <c:v>0.67029099999999997</c:v>
              </c:pt>
              <c:pt idx="1219">
                <c:v>0.66971999999999998</c:v>
              </c:pt>
              <c:pt idx="1220">
                <c:v>0.67518100000000003</c:v>
              </c:pt>
              <c:pt idx="1221">
                <c:v>0.67302700000000004</c:v>
              </c:pt>
              <c:pt idx="1222">
                <c:v>0.67233299999999996</c:v>
              </c:pt>
              <c:pt idx="1223">
                <c:v>0.67425400000000002</c:v>
              </c:pt>
              <c:pt idx="1224">
                <c:v>0.67135400000000001</c:v>
              </c:pt>
              <c:pt idx="1225">
                <c:v>0.67211900000000002</c:v>
              </c:pt>
              <c:pt idx="1226">
                <c:v>0.675786</c:v>
              </c:pt>
              <c:pt idx="1227">
                <c:v>0.67510800000000004</c:v>
              </c:pt>
              <c:pt idx="1228">
                <c:v>0.67182900000000001</c:v>
              </c:pt>
              <c:pt idx="1229">
                <c:v>0.67252699999999999</c:v>
              </c:pt>
              <c:pt idx="1230">
                <c:v>0.67077900000000001</c:v>
              </c:pt>
              <c:pt idx="1231">
                <c:v>0.67439800000000005</c:v>
              </c:pt>
              <c:pt idx="1232">
                <c:v>0.67179900000000004</c:v>
              </c:pt>
              <c:pt idx="1233">
                <c:v>0.67298899999999995</c:v>
              </c:pt>
              <c:pt idx="1234">
                <c:v>0.67359000000000002</c:v>
              </c:pt>
              <c:pt idx="1235">
                <c:v>0.67377799999999999</c:v>
              </c:pt>
              <c:pt idx="1236">
                <c:v>0.67318900000000004</c:v>
              </c:pt>
              <c:pt idx="1237">
                <c:v>0.67342500000000005</c:v>
              </c:pt>
              <c:pt idx="1238">
                <c:v>0.67289399999999999</c:v>
              </c:pt>
              <c:pt idx="1239">
                <c:v>0.67430599999999996</c:v>
              </c:pt>
              <c:pt idx="1240">
                <c:v>0.66570700000000005</c:v>
              </c:pt>
              <c:pt idx="1241">
                <c:v>0.67215499999999995</c:v>
              </c:pt>
              <c:pt idx="1242">
                <c:v>0.67026699999999995</c:v>
              </c:pt>
              <c:pt idx="1243">
                <c:v>0.67507399999999995</c:v>
              </c:pt>
              <c:pt idx="1244">
                <c:v>0.67441799999999996</c:v>
              </c:pt>
              <c:pt idx="1245">
                <c:v>0.66245699999999996</c:v>
              </c:pt>
              <c:pt idx="1246">
                <c:v>0.67286999999999997</c:v>
              </c:pt>
              <c:pt idx="1247">
                <c:v>0.67428699999999997</c:v>
              </c:pt>
              <c:pt idx="1248">
                <c:v>0.67193099999999994</c:v>
              </c:pt>
              <c:pt idx="1249">
                <c:v>0.66945200000000005</c:v>
              </c:pt>
              <c:pt idx="1250">
                <c:v>0.67268499999999998</c:v>
              </c:pt>
              <c:pt idx="1251">
                <c:v>0.67402300000000004</c:v>
              </c:pt>
              <c:pt idx="1252">
                <c:v>0.67177600000000004</c:v>
              </c:pt>
              <c:pt idx="1253">
                <c:v>0.67326399999999997</c:v>
              </c:pt>
              <c:pt idx="1254">
                <c:v>0.67306900000000003</c:v>
              </c:pt>
              <c:pt idx="1255">
                <c:v>0.67381199999999997</c:v>
              </c:pt>
              <c:pt idx="1256">
                <c:v>0.66771599999999998</c:v>
              </c:pt>
              <c:pt idx="1257">
                <c:v>0.67374900000000004</c:v>
              </c:pt>
              <c:pt idx="1258">
                <c:v>0.67675200000000002</c:v>
              </c:pt>
              <c:pt idx="1259">
                <c:v>0.67855900000000002</c:v>
              </c:pt>
              <c:pt idx="1260">
                <c:v>0.67980600000000002</c:v>
              </c:pt>
              <c:pt idx="1261">
                <c:v>0.67838600000000004</c:v>
              </c:pt>
              <c:pt idx="1262">
                <c:v>0.67937999999999998</c:v>
              </c:pt>
              <c:pt idx="1263">
                <c:v>0.678512</c:v>
              </c:pt>
              <c:pt idx="1264">
                <c:v>0.67844300000000002</c:v>
              </c:pt>
              <c:pt idx="1265">
                <c:v>0.68001900000000004</c:v>
              </c:pt>
              <c:pt idx="1266">
                <c:v>0.67799799999999999</c:v>
              </c:pt>
              <c:pt idx="1267">
                <c:v>0.668207</c:v>
              </c:pt>
              <c:pt idx="1268">
                <c:v>0.67758700000000005</c:v>
              </c:pt>
              <c:pt idx="1269">
                <c:v>0.67702399999999996</c:v>
              </c:pt>
              <c:pt idx="1270">
                <c:v>0.68012600000000001</c:v>
              </c:pt>
              <c:pt idx="1271">
                <c:v>0.67703400000000002</c:v>
              </c:pt>
              <c:pt idx="1272">
                <c:v>0.67838900000000002</c:v>
              </c:pt>
              <c:pt idx="1273">
                <c:v>0.67206500000000002</c:v>
              </c:pt>
              <c:pt idx="1274">
                <c:v>0.67874900000000005</c:v>
              </c:pt>
              <c:pt idx="1275">
                <c:v>0.67786400000000002</c:v>
              </c:pt>
              <c:pt idx="1276">
                <c:v>0.67532700000000001</c:v>
              </c:pt>
              <c:pt idx="1277">
                <c:v>0.67946899999999999</c:v>
              </c:pt>
              <c:pt idx="1278">
                <c:v>0.67694500000000002</c:v>
              </c:pt>
              <c:pt idx="1279">
                <c:v>0.67997600000000002</c:v>
              </c:pt>
              <c:pt idx="1280">
                <c:v>0.67518599999999995</c:v>
              </c:pt>
              <c:pt idx="1281">
                <c:v>0.67053600000000002</c:v>
              </c:pt>
              <c:pt idx="1282">
                <c:v>0.67863300000000004</c:v>
              </c:pt>
              <c:pt idx="1283">
                <c:v>0.67676999999999998</c:v>
              </c:pt>
              <c:pt idx="1284">
                <c:v>0.67884900000000004</c:v>
              </c:pt>
              <c:pt idx="1285">
                <c:v>0.67947900000000006</c:v>
              </c:pt>
              <c:pt idx="1286">
                <c:v>0.67729200000000001</c:v>
              </c:pt>
              <c:pt idx="1287">
                <c:v>0.67912300000000003</c:v>
              </c:pt>
              <c:pt idx="1288">
                <c:v>0.67891000000000001</c:v>
              </c:pt>
              <c:pt idx="1289">
                <c:v>0.67706299999999997</c:v>
              </c:pt>
              <c:pt idx="1290">
                <c:v>0.67835299999999998</c:v>
              </c:pt>
              <c:pt idx="1291">
                <c:v>0.67755500000000002</c:v>
              </c:pt>
              <c:pt idx="1292">
                <c:v>0.67696299999999998</c:v>
              </c:pt>
              <c:pt idx="1293">
                <c:v>0.67834499999999998</c:v>
              </c:pt>
              <c:pt idx="1294">
                <c:v>0.67917300000000003</c:v>
              </c:pt>
              <c:pt idx="1295">
                <c:v>0.67606200000000005</c:v>
              </c:pt>
              <c:pt idx="1296">
                <c:v>0.67653700000000005</c:v>
              </c:pt>
              <c:pt idx="1297">
                <c:v>0.66980399999999995</c:v>
              </c:pt>
              <c:pt idx="1298">
                <c:v>0.67823100000000003</c:v>
              </c:pt>
              <c:pt idx="1299">
                <c:v>0.678616</c:v>
              </c:pt>
              <c:pt idx="1300">
                <c:v>0.67884100000000003</c:v>
              </c:pt>
              <c:pt idx="1301">
                <c:v>0.678512</c:v>
              </c:pt>
              <c:pt idx="1302">
                <c:v>0.67821799999999999</c:v>
              </c:pt>
              <c:pt idx="1303">
                <c:v>0.67795700000000003</c:v>
              </c:pt>
              <c:pt idx="1304">
                <c:v>0.67776700000000001</c:v>
              </c:pt>
              <c:pt idx="1305">
                <c:v>0.67937099999999995</c:v>
              </c:pt>
              <c:pt idx="1306">
                <c:v>0.67598599999999998</c:v>
              </c:pt>
              <c:pt idx="1307">
                <c:v>0.67798000000000003</c:v>
              </c:pt>
              <c:pt idx="1308">
                <c:v>0.67768899999999999</c:v>
              </c:pt>
              <c:pt idx="1309">
                <c:v>0.67715700000000001</c:v>
              </c:pt>
              <c:pt idx="1310">
                <c:v>0.67676599999999998</c:v>
              </c:pt>
              <c:pt idx="1311">
                <c:v>0.67786900000000005</c:v>
              </c:pt>
              <c:pt idx="1312">
                <c:v>0.67745900000000003</c:v>
              </c:pt>
              <c:pt idx="1313">
                <c:v>0.67790499999999998</c:v>
              </c:pt>
              <c:pt idx="1314">
                <c:v>0.67517199999999999</c:v>
              </c:pt>
              <c:pt idx="1315">
                <c:v>0.67710400000000004</c:v>
              </c:pt>
              <c:pt idx="1316">
                <c:v>0.68124399999999996</c:v>
              </c:pt>
              <c:pt idx="1317">
                <c:v>0.67597099999999999</c:v>
              </c:pt>
              <c:pt idx="1318">
                <c:v>0.67455799999999999</c:v>
              </c:pt>
              <c:pt idx="1319">
                <c:v>0.67796500000000004</c:v>
              </c:pt>
              <c:pt idx="1320">
                <c:v>0.67712300000000003</c:v>
              </c:pt>
              <c:pt idx="1321">
                <c:v>0.67892300000000005</c:v>
              </c:pt>
              <c:pt idx="1322">
                <c:v>0.67745200000000005</c:v>
              </c:pt>
              <c:pt idx="1323">
                <c:v>0.67575099999999999</c:v>
              </c:pt>
              <c:pt idx="1324">
                <c:v>0.67640100000000003</c:v>
              </c:pt>
              <c:pt idx="1325">
                <c:v>0.67778499999999997</c:v>
              </c:pt>
              <c:pt idx="1326">
                <c:v>0.67644899999999997</c:v>
              </c:pt>
              <c:pt idx="1327">
                <c:v>0.67782500000000001</c:v>
              </c:pt>
              <c:pt idx="1328">
                <c:v>0.67708999999999997</c:v>
              </c:pt>
              <c:pt idx="1329">
                <c:v>0.67719799999999997</c:v>
              </c:pt>
              <c:pt idx="1330">
                <c:v>0.67910199999999998</c:v>
              </c:pt>
              <c:pt idx="1331">
                <c:v>0.67769500000000005</c:v>
              </c:pt>
              <c:pt idx="1332">
                <c:v>0.67766700000000002</c:v>
              </c:pt>
              <c:pt idx="1333">
                <c:v>0.677763</c:v>
              </c:pt>
              <c:pt idx="1334">
                <c:v>0.67583199999999999</c:v>
              </c:pt>
              <c:pt idx="1335">
                <c:v>0.677813</c:v>
              </c:pt>
              <c:pt idx="1336">
                <c:v>0.67764899999999995</c:v>
              </c:pt>
              <c:pt idx="1337">
                <c:v>0.67899399999999999</c:v>
              </c:pt>
              <c:pt idx="1338">
                <c:v>0.681423</c:v>
              </c:pt>
              <c:pt idx="1339">
                <c:v>0.67630599999999996</c:v>
              </c:pt>
              <c:pt idx="1340">
                <c:v>0.67742999999999998</c:v>
              </c:pt>
              <c:pt idx="1341">
                <c:v>0.67872699999999997</c:v>
              </c:pt>
              <c:pt idx="1342">
                <c:v>0.67793499999999995</c:v>
              </c:pt>
              <c:pt idx="1343">
                <c:v>0.67673499999999998</c:v>
              </c:pt>
              <c:pt idx="1344">
                <c:v>0.66995400000000005</c:v>
              </c:pt>
              <c:pt idx="1345">
                <c:v>0.67922899999999997</c:v>
              </c:pt>
              <c:pt idx="1346">
                <c:v>0.67519200000000001</c:v>
              </c:pt>
              <c:pt idx="1347">
                <c:v>0.67727199999999999</c:v>
              </c:pt>
              <c:pt idx="1348">
                <c:v>0.67560299999999995</c:v>
              </c:pt>
              <c:pt idx="1349">
                <c:v>0.67547900000000005</c:v>
              </c:pt>
              <c:pt idx="1350">
                <c:v>0.67737800000000004</c:v>
              </c:pt>
              <c:pt idx="1351">
                <c:v>0.68112200000000001</c:v>
              </c:pt>
              <c:pt idx="1352">
                <c:v>0.68006500000000003</c:v>
              </c:pt>
              <c:pt idx="1353">
                <c:v>0.680983</c:v>
              </c:pt>
              <c:pt idx="1354">
                <c:v>0.68200899999999998</c:v>
              </c:pt>
              <c:pt idx="1355">
                <c:v>0.66737199999999997</c:v>
              </c:pt>
              <c:pt idx="1356">
                <c:v>0.67858499999999999</c:v>
              </c:pt>
              <c:pt idx="1357">
                <c:v>0.68071499999999996</c:v>
              </c:pt>
              <c:pt idx="1358">
                <c:v>0.67893499999999996</c:v>
              </c:pt>
              <c:pt idx="1359">
                <c:v>0.67499100000000001</c:v>
              </c:pt>
              <c:pt idx="1360">
                <c:v>0.68005599999999999</c:v>
              </c:pt>
              <c:pt idx="1361">
                <c:v>0.67993400000000004</c:v>
              </c:pt>
              <c:pt idx="1362">
                <c:v>0.67966599999999999</c:v>
              </c:pt>
              <c:pt idx="1363">
                <c:v>0.66514899999999999</c:v>
              </c:pt>
              <c:pt idx="1364">
                <c:v>0.68087600000000004</c:v>
              </c:pt>
              <c:pt idx="1365">
                <c:v>0.66796299999999997</c:v>
              </c:pt>
              <c:pt idx="1366">
                <c:v>0.67292300000000005</c:v>
              </c:pt>
              <c:pt idx="1367">
                <c:v>0.67524099999999998</c:v>
              </c:pt>
              <c:pt idx="1368">
                <c:v>0.67985799999999996</c:v>
              </c:pt>
              <c:pt idx="1369">
                <c:v>0.67138600000000004</c:v>
              </c:pt>
              <c:pt idx="1370">
                <c:v>0.68296000000000001</c:v>
              </c:pt>
              <c:pt idx="1371">
                <c:v>0.68062</c:v>
              </c:pt>
              <c:pt idx="1372">
                <c:v>0.68080799999999997</c:v>
              </c:pt>
              <c:pt idx="1373">
                <c:v>0.67976000000000003</c:v>
              </c:pt>
              <c:pt idx="1374">
                <c:v>0.67906</c:v>
              </c:pt>
              <c:pt idx="1375">
                <c:v>0.67619300000000004</c:v>
              </c:pt>
              <c:pt idx="1376">
                <c:v>0.68288800000000005</c:v>
              </c:pt>
              <c:pt idx="1377">
                <c:v>0.68103499999999995</c:v>
              </c:pt>
              <c:pt idx="1378">
                <c:v>0.67186299999999999</c:v>
              </c:pt>
              <c:pt idx="1379">
                <c:v>0.68319200000000002</c:v>
              </c:pt>
              <c:pt idx="1380">
                <c:v>0.67757299999999998</c:v>
              </c:pt>
              <c:pt idx="1381">
                <c:v>0.67633699999999997</c:v>
              </c:pt>
              <c:pt idx="1382">
                <c:v>0.68052199999999996</c:v>
              </c:pt>
              <c:pt idx="1383">
                <c:v>0.67705800000000005</c:v>
              </c:pt>
              <c:pt idx="1384">
                <c:v>0.68083199999999999</c:v>
              </c:pt>
              <c:pt idx="1385">
                <c:v>0.67764199999999997</c:v>
              </c:pt>
              <c:pt idx="1386">
                <c:v>0.67721200000000004</c:v>
              </c:pt>
              <c:pt idx="1387">
                <c:v>0.67684200000000005</c:v>
              </c:pt>
              <c:pt idx="1388">
                <c:v>0.67586199999999996</c:v>
              </c:pt>
              <c:pt idx="1389">
                <c:v>0.67690899999999998</c:v>
              </c:pt>
              <c:pt idx="1390">
                <c:v>0.67800000000000005</c:v>
              </c:pt>
              <c:pt idx="1391">
                <c:v>0.67718599999999995</c:v>
              </c:pt>
              <c:pt idx="1392">
                <c:v>0.67612499999999998</c:v>
              </c:pt>
              <c:pt idx="1393">
                <c:v>0.67734000000000005</c:v>
              </c:pt>
              <c:pt idx="1394">
                <c:v>0.67584</c:v>
              </c:pt>
              <c:pt idx="1395">
                <c:v>0.67786599999999997</c:v>
              </c:pt>
              <c:pt idx="1396">
                <c:v>0.67621699999999996</c:v>
              </c:pt>
              <c:pt idx="1397">
                <c:v>0.673732</c:v>
              </c:pt>
              <c:pt idx="1398">
                <c:v>0.67826299999999995</c:v>
              </c:pt>
              <c:pt idx="1399">
                <c:v>0.67722800000000005</c:v>
              </c:pt>
              <c:pt idx="1400">
                <c:v>0.67726399999999998</c:v>
              </c:pt>
              <c:pt idx="1401">
                <c:v>0.67742400000000003</c:v>
              </c:pt>
              <c:pt idx="1402">
                <c:v>0.67484200000000005</c:v>
              </c:pt>
              <c:pt idx="1403">
                <c:v>0.67905099999999996</c:v>
              </c:pt>
              <c:pt idx="1404">
                <c:v>0.67871999999999999</c:v>
              </c:pt>
              <c:pt idx="1405">
                <c:v>0.67959099999999995</c:v>
              </c:pt>
              <c:pt idx="1406">
                <c:v>0.67472299999999996</c:v>
              </c:pt>
              <c:pt idx="1407">
                <c:v>0.677311</c:v>
              </c:pt>
              <c:pt idx="1408">
                <c:v>0.673983</c:v>
              </c:pt>
              <c:pt idx="1409">
                <c:v>0.67994100000000002</c:v>
              </c:pt>
              <c:pt idx="1410">
                <c:v>0.67607200000000001</c:v>
              </c:pt>
              <c:pt idx="1411">
                <c:v>0.67368499999999998</c:v>
              </c:pt>
              <c:pt idx="1412">
                <c:v>0.67706</c:v>
              </c:pt>
              <c:pt idx="1413">
                <c:v>0.67969800000000002</c:v>
              </c:pt>
              <c:pt idx="1414">
                <c:v>0.68079900000000004</c:v>
              </c:pt>
              <c:pt idx="1415">
                <c:v>0.679176</c:v>
              </c:pt>
              <c:pt idx="1416">
                <c:v>0.67981599999999998</c:v>
              </c:pt>
              <c:pt idx="1417">
                <c:v>0.67987500000000001</c:v>
              </c:pt>
              <c:pt idx="1418">
                <c:v>0.67946700000000004</c:v>
              </c:pt>
              <c:pt idx="1419">
                <c:v>0.67907899999999999</c:v>
              </c:pt>
              <c:pt idx="1420">
                <c:v>0.67661099999999996</c:v>
              </c:pt>
              <c:pt idx="1421">
                <c:v>0.68128200000000005</c:v>
              </c:pt>
              <c:pt idx="1422">
                <c:v>0.67745</c:v>
              </c:pt>
              <c:pt idx="1423">
                <c:v>0.67848699999999995</c:v>
              </c:pt>
              <c:pt idx="1424">
                <c:v>0.67584699999999998</c:v>
              </c:pt>
              <c:pt idx="1425">
                <c:v>0.68027199999999999</c:v>
              </c:pt>
              <c:pt idx="1426">
                <c:v>0.67997700000000005</c:v>
              </c:pt>
              <c:pt idx="1427">
                <c:v>0.68108400000000002</c:v>
              </c:pt>
              <c:pt idx="1428">
                <c:v>0.680392</c:v>
              </c:pt>
              <c:pt idx="1429">
                <c:v>0.68060299999999996</c:v>
              </c:pt>
              <c:pt idx="1430">
                <c:v>0.68088199999999999</c:v>
              </c:pt>
              <c:pt idx="1431">
                <c:v>0.67794100000000002</c:v>
              </c:pt>
              <c:pt idx="1432">
                <c:v>0.67479500000000003</c:v>
              </c:pt>
              <c:pt idx="1433">
                <c:v>0.67706299999999997</c:v>
              </c:pt>
              <c:pt idx="1434">
                <c:v>0.67582299999999995</c:v>
              </c:pt>
              <c:pt idx="1435">
                <c:v>0.68210700000000002</c:v>
              </c:pt>
              <c:pt idx="1436">
                <c:v>0.67961199999999999</c:v>
              </c:pt>
              <c:pt idx="1437">
                <c:v>0.68183400000000005</c:v>
              </c:pt>
              <c:pt idx="1438">
                <c:v>0.68111200000000005</c:v>
              </c:pt>
              <c:pt idx="1439">
                <c:v>0.67450699999999997</c:v>
              </c:pt>
              <c:pt idx="1440">
                <c:v>0.67468899999999998</c:v>
              </c:pt>
              <c:pt idx="1441">
                <c:v>0.67662800000000001</c:v>
              </c:pt>
              <c:pt idx="1442">
                <c:v>0.67788199999999998</c:v>
              </c:pt>
              <c:pt idx="1443">
                <c:v>0.67771700000000001</c:v>
              </c:pt>
              <c:pt idx="1444">
                <c:v>0.67637400000000003</c:v>
              </c:pt>
              <c:pt idx="1445">
                <c:v>0.67757299999999998</c:v>
              </c:pt>
              <c:pt idx="1446">
                <c:v>0.67728500000000003</c:v>
              </c:pt>
              <c:pt idx="1447">
                <c:v>0.68129799999999996</c:v>
              </c:pt>
              <c:pt idx="1448">
                <c:v>0.67413900000000004</c:v>
              </c:pt>
              <c:pt idx="1449">
                <c:v>0.67571099999999995</c:v>
              </c:pt>
              <c:pt idx="1450">
                <c:v>0.67528699999999997</c:v>
              </c:pt>
              <c:pt idx="1451">
                <c:v>0.67663200000000001</c:v>
              </c:pt>
              <c:pt idx="1452">
                <c:v>0.67438299999999995</c:v>
              </c:pt>
              <c:pt idx="1453">
                <c:v>0.673431</c:v>
              </c:pt>
              <c:pt idx="1454">
                <c:v>0.67993599999999998</c:v>
              </c:pt>
              <c:pt idx="1455">
                <c:v>0.68302200000000002</c:v>
              </c:pt>
              <c:pt idx="1456">
                <c:v>0.67805700000000002</c:v>
              </c:pt>
              <c:pt idx="1457">
                <c:v>0.67691699999999999</c:v>
              </c:pt>
              <c:pt idx="1458">
                <c:v>0.67689600000000005</c:v>
              </c:pt>
              <c:pt idx="1459">
                <c:v>0.6784</c:v>
              </c:pt>
              <c:pt idx="1460">
                <c:v>0.67823199999999995</c:v>
              </c:pt>
              <c:pt idx="1461">
                <c:v>0.67639899999999997</c:v>
              </c:pt>
              <c:pt idx="1462">
                <c:v>0.67624700000000004</c:v>
              </c:pt>
              <c:pt idx="1463">
                <c:v>0.67623999999999995</c:v>
              </c:pt>
              <c:pt idx="1464">
                <c:v>0.67487600000000003</c:v>
              </c:pt>
              <c:pt idx="1465">
                <c:v>0.67612899999999998</c:v>
              </c:pt>
              <c:pt idx="1466">
                <c:v>0.67627499999999996</c:v>
              </c:pt>
              <c:pt idx="1467">
                <c:v>0.67747599999999997</c:v>
              </c:pt>
              <c:pt idx="1468">
                <c:v>0.68051399999999995</c:v>
              </c:pt>
              <c:pt idx="1469">
                <c:v>0.67627400000000004</c:v>
              </c:pt>
              <c:pt idx="1470">
                <c:v>0.67552999999999996</c:v>
              </c:pt>
              <c:pt idx="1471">
                <c:v>0.67539800000000005</c:v>
              </c:pt>
              <c:pt idx="1472">
                <c:v>0.67860600000000004</c:v>
              </c:pt>
              <c:pt idx="1473">
                <c:v>0.67717099999999997</c:v>
              </c:pt>
              <c:pt idx="1474">
                <c:v>0.67554000000000003</c:v>
              </c:pt>
              <c:pt idx="1475">
                <c:v>0.67569000000000001</c:v>
              </c:pt>
              <c:pt idx="1476">
                <c:v>0.67759999999999998</c:v>
              </c:pt>
              <c:pt idx="1477">
                <c:v>0.67468099999999998</c:v>
              </c:pt>
              <c:pt idx="1478">
                <c:v>0.67619499999999999</c:v>
              </c:pt>
              <c:pt idx="1479">
                <c:v>0.67616100000000001</c:v>
              </c:pt>
              <c:pt idx="1480">
                <c:v>0.67662500000000003</c:v>
              </c:pt>
              <c:pt idx="1481">
                <c:v>0.67153799999999997</c:v>
              </c:pt>
              <c:pt idx="1482">
                <c:v>0.678315</c:v>
              </c:pt>
              <c:pt idx="1483">
                <c:v>0.67265600000000003</c:v>
              </c:pt>
              <c:pt idx="1484">
                <c:v>0.67363600000000001</c:v>
              </c:pt>
              <c:pt idx="1485">
                <c:v>0.68142100000000005</c:v>
              </c:pt>
              <c:pt idx="1486">
                <c:v>0.67443699999999995</c:v>
              </c:pt>
              <c:pt idx="1487">
                <c:v>0.67137000000000002</c:v>
              </c:pt>
              <c:pt idx="1488">
                <c:v>0.67624700000000004</c:v>
              </c:pt>
              <c:pt idx="1489">
                <c:v>0.67773000000000005</c:v>
              </c:pt>
              <c:pt idx="1490">
                <c:v>0.67932999999999999</c:v>
              </c:pt>
              <c:pt idx="1491">
                <c:v>0.67984100000000003</c:v>
              </c:pt>
              <c:pt idx="1492">
                <c:v>0.680203</c:v>
              </c:pt>
              <c:pt idx="1493">
                <c:v>0.67963799999999996</c:v>
              </c:pt>
              <c:pt idx="1494">
                <c:v>0.68062999999999996</c:v>
              </c:pt>
              <c:pt idx="1495">
                <c:v>0.680307</c:v>
              </c:pt>
              <c:pt idx="1496">
                <c:v>0.67868899999999999</c:v>
              </c:pt>
              <c:pt idx="1497">
                <c:v>0.67925400000000002</c:v>
              </c:pt>
              <c:pt idx="1498">
                <c:v>0.67936399999999997</c:v>
              </c:pt>
              <c:pt idx="1499">
                <c:v>0.67837899999999995</c:v>
              </c:pt>
              <c:pt idx="1500">
                <c:v>0.67400899999999997</c:v>
              </c:pt>
              <c:pt idx="1501">
                <c:v>0.68027000000000004</c:v>
              </c:pt>
              <c:pt idx="1502">
                <c:v>0.68008299999999999</c:v>
              </c:pt>
              <c:pt idx="1503">
                <c:v>0.67440599999999995</c:v>
              </c:pt>
              <c:pt idx="1504">
                <c:v>0.67839099999999997</c:v>
              </c:pt>
              <c:pt idx="1505">
                <c:v>0.67786999999999997</c:v>
              </c:pt>
              <c:pt idx="1506">
                <c:v>0.67816200000000004</c:v>
              </c:pt>
              <c:pt idx="1507">
                <c:v>0.67700899999999997</c:v>
              </c:pt>
              <c:pt idx="1508">
                <c:v>0.67790099999999998</c:v>
              </c:pt>
              <c:pt idx="1509">
                <c:v>0.68057100000000004</c:v>
              </c:pt>
              <c:pt idx="1510">
                <c:v>0.68093400000000004</c:v>
              </c:pt>
              <c:pt idx="1511">
                <c:v>0.67923800000000001</c:v>
              </c:pt>
              <c:pt idx="1512">
                <c:v>0.67552800000000002</c:v>
              </c:pt>
              <c:pt idx="1513">
                <c:v>0.67557299999999998</c:v>
              </c:pt>
              <c:pt idx="1514">
                <c:v>0.67678099999999997</c:v>
              </c:pt>
              <c:pt idx="1515">
                <c:v>0.68081999999999998</c:v>
              </c:pt>
              <c:pt idx="1516">
                <c:v>0.67879199999999995</c:v>
              </c:pt>
              <c:pt idx="1517">
                <c:v>0.67588000000000004</c:v>
              </c:pt>
              <c:pt idx="1518">
                <c:v>0.678512</c:v>
              </c:pt>
              <c:pt idx="1519">
                <c:v>0.68067</c:v>
              </c:pt>
              <c:pt idx="1520">
                <c:v>0.67888700000000002</c:v>
              </c:pt>
              <c:pt idx="1521">
                <c:v>0.67849800000000005</c:v>
              </c:pt>
              <c:pt idx="1522">
                <c:v>0.67395799999999995</c:v>
              </c:pt>
              <c:pt idx="1523">
                <c:v>0.67763399999999996</c:v>
              </c:pt>
              <c:pt idx="1524">
                <c:v>0.67486100000000004</c:v>
              </c:pt>
              <c:pt idx="1525">
                <c:v>0.67416500000000001</c:v>
              </c:pt>
              <c:pt idx="1526">
                <c:v>0.67537599999999998</c:v>
              </c:pt>
              <c:pt idx="1527">
                <c:v>0.67478400000000005</c:v>
              </c:pt>
              <c:pt idx="1528">
                <c:v>0.67445600000000006</c:v>
              </c:pt>
              <c:pt idx="1529">
                <c:v>0.67820199999999997</c:v>
              </c:pt>
              <c:pt idx="1530">
                <c:v>0.67310300000000001</c:v>
              </c:pt>
              <c:pt idx="1531">
                <c:v>0.67497099999999999</c:v>
              </c:pt>
              <c:pt idx="1532">
                <c:v>0.67232700000000001</c:v>
              </c:pt>
              <c:pt idx="1533">
                <c:v>0.678288</c:v>
              </c:pt>
              <c:pt idx="1534">
                <c:v>0.67425500000000005</c:v>
              </c:pt>
              <c:pt idx="1535">
                <c:v>0.67390899999999998</c:v>
              </c:pt>
              <c:pt idx="1536">
                <c:v>0.673072</c:v>
              </c:pt>
              <c:pt idx="1537">
                <c:v>0.67693199999999998</c:v>
              </c:pt>
              <c:pt idx="1538">
                <c:v>0.67423299999999997</c:v>
              </c:pt>
              <c:pt idx="1539">
                <c:v>0.67294900000000002</c:v>
              </c:pt>
              <c:pt idx="1540">
                <c:v>0.67333100000000001</c:v>
              </c:pt>
              <c:pt idx="1541">
                <c:v>0.67675399999999997</c:v>
              </c:pt>
              <c:pt idx="1542">
                <c:v>0.67095000000000005</c:v>
              </c:pt>
              <c:pt idx="1543">
                <c:v>0.67447199999999996</c:v>
              </c:pt>
              <c:pt idx="1544">
                <c:v>0.67150399999999999</c:v>
              </c:pt>
              <c:pt idx="1545">
                <c:v>0.67407099999999998</c:v>
              </c:pt>
              <c:pt idx="1546">
                <c:v>0.67313000000000001</c:v>
              </c:pt>
              <c:pt idx="1547">
                <c:v>0.67381999999999997</c:v>
              </c:pt>
              <c:pt idx="1548">
                <c:v>0.67427599999999999</c:v>
              </c:pt>
              <c:pt idx="1549">
                <c:v>0.66568799999999995</c:v>
              </c:pt>
              <c:pt idx="1550">
                <c:v>0.67600499999999997</c:v>
              </c:pt>
              <c:pt idx="1551">
                <c:v>0.672377</c:v>
              </c:pt>
              <c:pt idx="1552">
                <c:v>0.67378300000000002</c:v>
              </c:pt>
              <c:pt idx="1553">
                <c:v>0.66627099999999995</c:v>
              </c:pt>
              <c:pt idx="1554">
                <c:v>0.67942999999999998</c:v>
              </c:pt>
              <c:pt idx="1555">
                <c:v>0.67919399999999996</c:v>
              </c:pt>
              <c:pt idx="1556">
                <c:v>0.67975600000000003</c:v>
              </c:pt>
              <c:pt idx="1557">
                <c:v>0.67982500000000001</c:v>
              </c:pt>
              <c:pt idx="1558">
                <c:v>0.67733399999999999</c:v>
              </c:pt>
              <c:pt idx="1559">
                <c:v>0.67457900000000004</c:v>
              </c:pt>
              <c:pt idx="1560">
                <c:v>0.67760900000000002</c:v>
              </c:pt>
              <c:pt idx="1561">
                <c:v>0.67487299999999995</c:v>
              </c:pt>
              <c:pt idx="1562">
                <c:v>0.67335999999999996</c:v>
              </c:pt>
              <c:pt idx="1563">
                <c:v>0.675126</c:v>
              </c:pt>
              <c:pt idx="1564">
                <c:v>0.67710499999999996</c:v>
              </c:pt>
              <c:pt idx="1565">
                <c:v>0.67454000000000003</c:v>
              </c:pt>
              <c:pt idx="1566">
                <c:v>0.676118</c:v>
              </c:pt>
              <c:pt idx="1567">
                <c:v>0.67417400000000005</c:v>
              </c:pt>
              <c:pt idx="1568">
                <c:v>0.67536300000000005</c:v>
              </c:pt>
              <c:pt idx="1569">
                <c:v>0.67916699999999997</c:v>
              </c:pt>
              <c:pt idx="1570">
                <c:v>0.67362299999999997</c:v>
              </c:pt>
              <c:pt idx="1571">
                <c:v>0.67755799999999999</c:v>
              </c:pt>
              <c:pt idx="1572">
                <c:v>0.67384900000000003</c:v>
              </c:pt>
              <c:pt idx="1573">
                <c:v>0.677033</c:v>
              </c:pt>
              <c:pt idx="1574">
                <c:v>0.67579999999999996</c:v>
              </c:pt>
              <c:pt idx="1575">
                <c:v>0.67557299999999998</c:v>
              </c:pt>
              <c:pt idx="1576">
                <c:v>0.67344800000000005</c:v>
              </c:pt>
              <c:pt idx="1577">
                <c:v>0.67463700000000004</c:v>
              </c:pt>
              <c:pt idx="1578">
                <c:v>0.67644300000000002</c:v>
              </c:pt>
              <c:pt idx="1579">
                <c:v>0.67489200000000005</c:v>
              </c:pt>
              <c:pt idx="1580">
                <c:v>0.67696400000000001</c:v>
              </c:pt>
              <c:pt idx="1581">
                <c:v>0.677095</c:v>
              </c:pt>
              <c:pt idx="1582">
                <c:v>0.68016200000000004</c:v>
              </c:pt>
              <c:pt idx="1583">
                <c:v>0.68233500000000002</c:v>
              </c:pt>
              <c:pt idx="1584">
                <c:v>0.67974299999999999</c:v>
              </c:pt>
              <c:pt idx="1585">
                <c:v>0.67563200000000001</c:v>
              </c:pt>
              <c:pt idx="1586">
                <c:v>0.67716699999999996</c:v>
              </c:pt>
              <c:pt idx="1587">
                <c:v>0.67920199999999997</c:v>
              </c:pt>
              <c:pt idx="1588">
                <c:v>0.68155900000000003</c:v>
              </c:pt>
              <c:pt idx="1589">
                <c:v>0.67994200000000005</c:v>
              </c:pt>
              <c:pt idx="1590">
                <c:v>0.68146200000000001</c:v>
              </c:pt>
              <c:pt idx="1591">
                <c:v>0.67795899999999998</c:v>
              </c:pt>
              <c:pt idx="1592">
                <c:v>0.66580600000000001</c:v>
              </c:pt>
              <c:pt idx="1593">
                <c:v>0.68095300000000003</c:v>
              </c:pt>
              <c:pt idx="1594">
                <c:v>0.67736499999999999</c:v>
              </c:pt>
              <c:pt idx="1595">
                <c:v>0.67567200000000005</c:v>
              </c:pt>
              <c:pt idx="1596">
                <c:v>0.68123199999999995</c:v>
              </c:pt>
              <c:pt idx="1597">
                <c:v>0.67928100000000002</c:v>
              </c:pt>
              <c:pt idx="1598">
                <c:v>0.67653700000000005</c:v>
              </c:pt>
              <c:pt idx="1599">
                <c:v>0.67594900000000002</c:v>
              </c:pt>
              <c:pt idx="1600">
                <c:v>0.67570399999999997</c:v>
              </c:pt>
              <c:pt idx="1601">
                <c:v>0.67713800000000002</c:v>
              </c:pt>
              <c:pt idx="1602">
                <c:v>0.67639899999999997</c:v>
              </c:pt>
              <c:pt idx="1603">
                <c:v>0.67490300000000003</c:v>
              </c:pt>
              <c:pt idx="1604">
                <c:v>0.67766300000000002</c:v>
              </c:pt>
              <c:pt idx="1605">
                <c:v>0.67489399999999999</c:v>
              </c:pt>
              <c:pt idx="1606">
                <c:v>0.67930900000000005</c:v>
              </c:pt>
              <c:pt idx="1607">
                <c:v>0.67377299999999996</c:v>
              </c:pt>
              <c:pt idx="1608">
                <c:v>0.67594799999999999</c:v>
              </c:pt>
              <c:pt idx="1609">
                <c:v>0.677643</c:v>
              </c:pt>
              <c:pt idx="1610">
                <c:v>0.67498400000000003</c:v>
              </c:pt>
              <c:pt idx="1611">
                <c:v>0.67879</c:v>
              </c:pt>
              <c:pt idx="1612">
                <c:v>0.67530500000000004</c:v>
              </c:pt>
              <c:pt idx="1613">
                <c:v>0.67719399999999996</c:v>
              </c:pt>
              <c:pt idx="1614">
                <c:v>0.67656499999999997</c:v>
              </c:pt>
              <c:pt idx="1615">
                <c:v>0.67798400000000003</c:v>
              </c:pt>
              <c:pt idx="1616">
                <c:v>0.67783499999999997</c:v>
              </c:pt>
              <c:pt idx="1617">
                <c:v>0.67438299999999995</c:v>
              </c:pt>
              <c:pt idx="1618">
                <c:v>0.67822800000000005</c:v>
              </c:pt>
              <c:pt idx="1619">
                <c:v>0.67693499999999995</c:v>
              </c:pt>
              <c:pt idx="1620">
                <c:v>0.66339300000000001</c:v>
              </c:pt>
              <c:pt idx="1621">
                <c:v>0.675431</c:v>
              </c:pt>
              <c:pt idx="1622">
                <c:v>0.67494900000000002</c:v>
              </c:pt>
              <c:pt idx="1623">
                <c:v>0.67400499999999997</c:v>
              </c:pt>
              <c:pt idx="1624">
                <c:v>0.67848299999999995</c:v>
              </c:pt>
              <c:pt idx="1625">
                <c:v>0.67591800000000002</c:v>
              </c:pt>
              <c:pt idx="1626">
                <c:v>0.67444700000000002</c:v>
              </c:pt>
              <c:pt idx="1627">
                <c:v>0.67467100000000002</c:v>
              </c:pt>
              <c:pt idx="1628">
                <c:v>0.67605000000000004</c:v>
              </c:pt>
              <c:pt idx="1629">
                <c:v>0.67529300000000003</c:v>
              </c:pt>
              <c:pt idx="1630">
                <c:v>0.67607200000000001</c:v>
              </c:pt>
              <c:pt idx="1631">
                <c:v>0.67743100000000001</c:v>
              </c:pt>
              <c:pt idx="1632">
                <c:v>0.67613699999999999</c:v>
              </c:pt>
              <c:pt idx="1633">
                <c:v>0.67855299999999996</c:v>
              </c:pt>
              <c:pt idx="1634">
                <c:v>0.67675399999999997</c:v>
              </c:pt>
              <c:pt idx="1635">
                <c:v>0.67566800000000005</c:v>
              </c:pt>
              <c:pt idx="1636">
                <c:v>0.67629099999999998</c:v>
              </c:pt>
              <c:pt idx="1637">
                <c:v>0.67449199999999998</c:v>
              </c:pt>
              <c:pt idx="1638">
                <c:v>0.67781100000000005</c:v>
              </c:pt>
              <c:pt idx="1639">
                <c:v>0.67539300000000002</c:v>
              </c:pt>
              <c:pt idx="1640">
                <c:v>0.67646200000000001</c:v>
              </c:pt>
              <c:pt idx="1641">
                <c:v>0.67545299999999997</c:v>
              </c:pt>
              <c:pt idx="1642">
                <c:v>0.68095300000000003</c:v>
              </c:pt>
              <c:pt idx="1643">
                <c:v>0.67858300000000005</c:v>
              </c:pt>
              <c:pt idx="1644">
                <c:v>0.67588499999999996</c:v>
              </c:pt>
              <c:pt idx="1645">
                <c:v>0.68045</c:v>
              </c:pt>
              <c:pt idx="1646">
                <c:v>0.68093599999999999</c:v>
              </c:pt>
              <c:pt idx="1647">
                <c:v>0.67859599999999998</c:v>
              </c:pt>
              <c:pt idx="1648">
                <c:v>0.67744800000000005</c:v>
              </c:pt>
              <c:pt idx="1649">
                <c:v>0.67725500000000005</c:v>
              </c:pt>
              <c:pt idx="1650">
                <c:v>0.67358899999999999</c:v>
              </c:pt>
              <c:pt idx="1651">
                <c:v>0.67636700000000005</c:v>
              </c:pt>
              <c:pt idx="1652">
                <c:v>0.67574199999999995</c:v>
              </c:pt>
              <c:pt idx="1653">
                <c:v>0.67522400000000005</c:v>
              </c:pt>
              <c:pt idx="1654">
                <c:v>0.67598400000000003</c:v>
              </c:pt>
              <c:pt idx="1655">
                <c:v>0.67682799999999999</c:v>
              </c:pt>
              <c:pt idx="1656">
                <c:v>0.67735000000000001</c:v>
              </c:pt>
              <c:pt idx="1657">
                <c:v>0.67507300000000003</c:v>
              </c:pt>
              <c:pt idx="1658">
                <c:v>0.67508100000000004</c:v>
              </c:pt>
              <c:pt idx="1659">
                <c:v>0.67402700000000004</c:v>
              </c:pt>
              <c:pt idx="1660">
                <c:v>0.67382799999999998</c:v>
              </c:pt>
              <c:pt idx="1661">
                <c:v>0.67200400000000005</c:v>
              </c:pt>
              <c:pt idx="1662">
                <c:v>0.673404</c:v>
              </c:pt>
              <c:pt idx="1663">
                <c:v>0.67284299999999997</c:v>
              </c:pt>
              <c:pt idx="1664">
                <c:v>0.67636799999999997</c:v>
              </c:pt>
              <c:pt idx="1665">
                <c:v>0.67464400000000002</c:v>
              </c:pt>
              <c:pt idx="1666">
                <c:v>0.67527199999999998</c:v>
              </c:pt>
              <c:pt idx="1667">
                <c:v>0.67567900000000003</c:v>
              </c:pt>
              <c:pt idx="1668">
                <c:v>0.67486100000000004</c:v>
              </c:pt>
              <c:pt idx="1669">
                <c:v>0.67499699999999996</c:v>
              </c:pt>
              <c:pt idx="1670">
                <c:v>0.67387799999999998</c:v>
              </c:pt>
              <c:pt idx="1671">
                <c:v>0.67571599999999998</c:v>
              </c:pt>
              <c:pt idx="1672">
                <c:v>0.67611399999999999</c:v>
              </c:pt>
              <c:pt idx="1673">
                <c:v>0.67322300000000002</c:v>
              </c:pt>
              <c:pt idx="1674">
                <c:v>0.67643200000000003</c:v>
              </c:pt>
              <c:pt idx="1675">
                <c:v>0.67538200000000004</c:v>
              </c:pt>
              <c:pt idx="1676">
                <c:v>0.67498100000000005</c:v>
              </c:pt>
              <c:pt idx="1677">
                <c:v>0.67430199999999996</c:v>
              </c:pt>
              <c:pt idx="1678">
                <c:v>0.67386500000000005</c:v>
              </c:pt>
              <c:pt idx="1679">
                <c:v>0.67490399999999995</c:v>
              </c:pt>
              <c:pt idx="1680">
                <c:v>0.674315</c:v>
              </c:pt>
              <c:pt idx="1681">
                <c:v>0.67354199999999997</c:v>
              </c:pt>
              <c:pt idx="1682">
                <c:v>0.66880799999999996</c:v>
              </c:pt>
              <c:pt idx="1683">
                <c:v>0.67454599999999998</c:v>
              </c:pt>
              <c:pt idx="1684">
                <c:v>0.67478700000000003</c:v>
              </c:pt>
              <c:pt idx="1685">
                <c:v>0.675118</c:v>
              </c:pt>
              <c:pt idx="1686">
                <c:v>0.67222800000000005</c:v>
              </c:pt>
              <c:pt idx="1687">
                <c:v>0.67563499999999999</c:v>
              </c:pt>
              <c:pt idx="1688">
                <c:v>0.67446200000000001</c:v>
              </c:pt>
              <c:pt idx="1689">
                <c:v>0.67441300000000004</c:v>
              </c:pt>
              <c:pt idx="1690">
                <c:v>0.67398499999999995</c:v>
              </c:pt>
              <c:pt idx="1691">
                <c:v>0.67410300000000001</c:v>
              </c:pt>
              <c:pt idx="1692">
                <c:v>0.67704500000000001</c:v>
              </c:pt>
              <c:pt idx="1693">
                <c:v>0.67472500000000002</c:v>
              </c:pt>
              <c:pt idx="1694">
                <c:v>4.0829999999999998E-3</c:v>
              </c:pt>
              <c:pt idx="1695">
                <c:v>0.67474599999999996</c:v>
              </c:pt>
              <c:pt idx="1696">
                <c:v>0.67550200000000005</c:v>
              </c:pt>
              <c:pt idx="1697">
                <c:v>0.67543600000000004</c:v>
              </c:pt>
              <c:pt idx="1698">
                <c:v>0.67532800000000004</c:v>
              </c:pt>
              <c:pt idx="1699">
                <c:v>0.67477500000000001</c:v>
              </c:pt>
              <c:pt idx="1700">
                <c:v>0.67410800000000004</c:v>
              </c:pt>
              <c:pt idx="1701">
                <c:v>0.67193000000000003</c:v>
              </c:pt>
              <c:pt idx="1702">
                <c:v>0.67594399999999999</c:v>
              </c:pt>
              <c:pt idx="1703">
                <c:v>0.67399100000000001</c:v>
              </c:pt>
              <c:pt idx="1704">
                <c:v>0.67481000000000002</c:v>
              </c:pt>
              <c:pt idx="1705">
                <c:v>0.67502499999999999</c:v>
              </c:pt>
              <c:pt idx="1706">
                <c:v>0.670902</c:v>
              </c:pt>
              <c:pt idx="1707">
                <c:v>0.66949800000000004</c:v>
              </c:pt>
              <c:pt idx="1708">
                <c:v>0.67366999999999999</c:v>
              </c:pt>
              <c:pt idx="1709">
                <c:v>0.67242400000000002</c:v>
              </c:pt>
              <c:pt idx="1710">
                <c:v>0.67341799999999996</c:v>
              </c:pt>
              <c:pt idx="1711">
                <c:v>0.67210400000000003</c:v>
              </c:pt>
              <c:pt idx="1712">
                <c:v>0.67501900000000004</c:v>
              </c:pt>
              <c:pt idx="1713">
                <c:v>0.67365600000000003</c:v>
              </c:pt>
              <c:pt idx="1714">
                <c:v>0.67565299999999995</c:v>
              </c:pt>
              <c:pt idx="1715">
                <c:v>0.67487699999999995</c:v>
              </c:pt>
              <c:pt idx="1716">
                <c:v>0.66705899999999996</c:v>
              </c:pt>
              <c:pt idx="1717">
                <c:v>0.67299200000000003</c:v>
              </c:pt>
              <c:pt idx="1718">
                <c:v>0.67400599999999999</c:v>
              </c:pt>
              <c:pt idx="1719">
                <c:v>0.67439000000000004</c:v>
              </c:pt>
              <c:pt idx="1720">
                <c:v>0.67595499999999997</c:v>
              </c:pt>
              <c:pt idx="1721">
                <c:v>0.67546600000000001</c:v>
              </c:pt>
              <c:pt idx="1722">
                <c:v>0.67554499999999995</c:v>
              </c:pt>
              <c:pt idx="1723">
                <c:v>0.67045900000000003</c:v>
              </c:pt>
              <c:pt idx="1724">
                <c:v>0.67519799999999996</c:v>
              </c:pt>
              <c:pt idx="1725">
                <c:v>0.67258300000000004</c:v>
              </c:pt>
              <c:pt idx="1726">
                <c:v>0.67306699999999997</c:v>
              </c:pt>
              <c:pt idx="1727">
                <c:v>0.67634899999999998</c:v>
              </c:pt>
              <c:pt idx="1728">
                <c:v>0.67592799999999997</c:v>
              </c:pt>
              <c:pt idx="1729">
                <c:v>0.67342800000000003</c:v>
              </c:pt>
              <c:pt idx="1730">
                <c:v>0.67501199999999995</c:v>
              </c:pt>
              <c:pt idx="1731">
                <c:v>0.67527300000000001</c:v>
              </c:pt>
              <c:pt idx="1732">
                <c:v>0.67558700000000005</c:v>
              </c:pt>
              <c:pt idx="1733">
                <c:v>0.67604500000000001</c:v>
              </c:pt>
              <c:pt idx="1734">
                <c:v>0.67460399999999998</c:v>
              </c:pt>
              <c:pt idx="1735">
                <c:v>0.67708800000000002</c:v>
              </c:pt>
              <c:pt idx="1736">
                <c:v>0.67481800000000003</c:v>
              </c:pt>
              <c:pt idx="1737">
                <c:v>0.67349499999999995</c:v>
              </c:pt>
              <c:pt idx="1738">
                <c:v>0.67458799999999997</c:v>
              </c:pt>
              <c:pt idx="1739">
                <c:v>0.67643699999999995</c:v>
              </c:pt>
              <c:pt idx="1740">
                <c:v>0.67556700000000003</c:v>
              </c:pt>
              <c:pt idx="1741">
                <c:v>0.67514300000000005</c:v>
              </c:pt>
              <c:pt idx="1742">
                <c:v>0.67593800000000004</c:v>
              </c:pt>
              <c:pt idx="1743">
                <c:v>0.67532000000000003</c:v>
              </c:pt>
              <c:pt idx="1744">
                <c:v>0.67506299999999997</c:v>
              </c:pt>
              <c:pt idx="1745">
                <c:v>0.67335</c:v>
              </c:pt>
              <c:pt idx="1746">
                <c:v>0.67352599999999996</c:v>
              </c:pt>
              <c:pt idx="1747">
                <c:v>0.67401599999999995</c:v>
              </c:pt>
              <c:pt idx="1748">
                <c:v>0.67788099999999996</c:v>
              </c:pt>
              <c:pt idx="1749">
                <c:v>0.67561300000000002</c:v>
              </c:pt>
              <c:pt idx="1750">
                <c:v>0.67813800000000002</c:v>
              </c:pt>
              <c:pt idx="1751">
                <c:v>0.67326600000000003</c:v>
              </c:pt>
              <c:pt idx="1752">
                <c:v>0.67341899999999999</c:v>
              </c:pt>
              <c:pt idx="1753">
                <c:v>0.67222700000000002</c:v>
              </c:pt>
              <c:pt idx="1754">
                <c:v>0.67769999999999997</c:v>
              </c:pt>
              <c:pt idx="1755">
                <c:v>0.67302899999999999</c:v>
              </c:pt>
              <c:pt idx="1756">
                <c:v>0.67207499999999998</c:v>
              </c:pt>
              <c:pt idx="1757">
                <c:v>0.67300899999999997</c:v>
              </c:pt>
              <c:pt idx="1758">
                <c:v>0.67155600000000004</c:v>
              </c:pt>
              <c:pt idx="1759">
                <c:v>0.677512</c:v>
              </c:pt>
              <c:pt idx="1760">
                <c:v>0.67879699999999998</c:v>
              </c:pt>
              <c:pt idx="1761">
                <c:v>0.672068</c:v>
              </c:pt>
              <c:pt idx="1762">
                <c:v>0.67311100000000001</c:v>
              </c:pt>
              <c:pt idx="1763">
                <c:v>0.67387699999999995</c:v>
              </c:pt>
              <c:pt idx="1764">
                <c:v>0.67381999999999997</c:v>
              </c:pt>
              <c:pt idx="1765">
                <c:v>0.67558200000000002</c:v>
              </c:pt>
              <c:pt idx="1766">
                <c:v>0.67508000000000001</c:v>
              </c:pt>
              <c:pt idx="1767">
                <c:v>0.67761800000000005</c:v>
              </c:pt>
              <c:pt idx="1768">
                <c:v>0.67558399999999996</c:v>
              </c:pt>
              <c:pt idx="1769">
                <c:v>0.67336300000000004</c:v>
              </c:pt>
              <c:pt idx="1770">
                <c:v>0.67879699999999998</c:v>
              </c:pt>
              <c:pt idx="1771">
                <c:v>0.67509200000000003</c:v>
              </c:pt>
              <c:pt idx="1772">
                <c:v>0.67583499999999996</c:v>
              </c:pt>
              <c:pt idx="1773">
                <c:v>0.68011999999999995</c:v>
              </c:pt>
              <c:pt idx="1774">
                <c:v>0.67477200000000004</c:v>
              </c:pt>
              <c:pt idx="1775">
                <c:v>0.67565699999999995</c:v>
              </c:pt>
              <c:pt idx="1776">
                <c:v>0.67533900000000002</c:v>
              </c:pt>
              <c:pt idx="1777">
                <c:v>0.67388599999999999</c:v>
              </c:pt>
              <c:pt idx="1778">
                <c:v>0.67521600000000004</c:v>
              </c:pt>
              <c:pt idx="1779">
                <c:v>0.67790099999999998</c:v>
              </c:pt>
              <c:pt idx="1780">
                <c:v>0.67598599999999998</c:v>
              </c:pt>
              <c:pt idx="1781">
                <c:v>0.67625000000000002</c:v>
              </c:pt>
              <c:pt idx="1782">
                <c:v>0.67275700000000005</c:v>
              </c:pt>
              <c:pt idx="1783">
                <c:v>0.67553200000000002</c:v>
              </c:pt>
              <c:pt idx="1784">
                <c:v>0.67486299999999999</c:v>
              </c:pt>
              <c:pt idx="1785">
                <c:v>0.67583499999999996</c:v>
              </c:pt>
              <c:pt idx="1786">
                <c:v>0.67500099999999996</c:v>
              </c:pt>
              <c:pt idx="1787">
                <c:v>0.67665200000000003</c:v>
              </c:pt>
              <c:pt idx="1788">
                <c:v>0.67527800000000004</c:v>
              </c:pt>
              <c:pt idx="1789">
                <c:v>0.67395000000000005</c:v>
              </c:pt>
              <c:pt idx="1790">
                <c:v>0.678956</c:v>
              </c:pt>
              <c:pt idx="1791">
                <c:v>0.67707700000000004</c:v>
              </c:pt>
              <c:pt idx="1792">
                <c:v>0.67930000000000001</c:v>
              </c:pt>
              <c:pt idx="1793">
                <c:v>0.67924899999999999</c:v>
              </c:pt>
              <c:pt idx="1794">
                <c:v>0.67036300000000004</c:v>
              </c:pt>
              <c:pt idx="1795">
                <c:v>0.67477200000000004</c:v>
              </c:pt>
              <c:pt idx="1796">
                <c:v>0.67668600000000001</c:v>
              </c:pt>
              <c:pt idx="1797">
                <c:v>0.67702099999999998</c:v>
              </c:pt>
              <c:pt idx="1798">
                <c:v>0.67522300000000002</c:v>
              </c:pt>
              <c:pt idx="1799">
                <c:v>0.67564000000000002</c:v>
              </c:pt>
              <c:pt idx="1800">
                <c:v>0.67620400000000003</c:v>
              </c:pt>
              <c:pt idx="1801">
                <c:v>0.67540599999999995</c:v>
              </c:pt>
              <c:pt idx="1802">
                <c:v>0.67678499999999997</c:v>
              </c:pt>
              <c:pt idx="1803">
                <c:v>0.67347599999999996</c:v>
              </c:pt>
              <c:pt idx="1804">
                <c:v>0.67271300000000001</c:v>
              </c:pt>
              <c:pt idx="1805">
                <c:v>0.67393199999999998</c:v>
              </c:pt>
              <c:pt idx="1806">
                <c:v>0.67275300000000005</c:v>
              </c:pt>
              <c:pt idx="1807">
                <c:v>0.67511900000000002</c:v>
              </c:pt>
              <c:pt idx="1808">
                <c:v>0.67552999999999996</c:v>
              </c:pt>
              <c:pt idx="1809">
                <c:v>0.67359800000000003</c:v>
              </c:pt>
              <c:pt idx="1810">
                <c:v>0.67264500000000005</c:v>
              </c:pt>
              <c:pt idx="1811">
                <c:v>0.67373300000000003</c:v>
              </c:pt>
              <c:pt idx="1812">
                <c:v>0.67269299999999999</c:v>
              </c:pt>
              <c:pt idx="1813">
                <c:v>0.67340999999999995</c:v>
              </c:pt>
              <c:pt idx="1814">
                <c:v>0.67509699999999995</c:v>
              </c:pt>
              <c:pt idx="1815">
                <c:v>0.67328699999999997</c:v>
              </c:pt>
              <c:pt idx="1816">
                <c:v>0.67269500000000004</c:v>
              </c:pt>
              <c:pt idx="1817">
                <c:v>0.67725800000000003</c:v>
              </c:pt>
              <c:pt idx="1818">
                <c:v>0.67341600000000001</c:v>
              </c:pt>
              <c:pt idx="1819">
                <c:v>0.67317499999999997</c:v>
              </c:pt>
              <c:pt idx="1820">
                <c:v>0.67740999999999996</c:v>
              </c:pt>
              <c:pt idx="1821">
                <c:v>0.67519099999999999</c:v>
              </c:pt>
              <c:pt idx="1822">
                <c:v>0.67408699999999999</c:v>
              </c:pt>
              <c:pt idx="1823">
                <c:v>0.67422099999999996</c:v>
              </c:pt>
              <c:pt idx="1824">
                <c:v>0.67607799999999996</c:v>
              </c:pt>
              <c:pt idx="1825">
                <c:v>0.67240900000000003</c:v>
              </c:pt>
              <c:pt idx="1826">
                <c:v>0.67465699999999995</c:v>
              </c:pt>
              <c:pt idx="1827">
                <c:v>0.67279199999999995</c:v>
              </c:pt>
              <c:pt idx="1828">
                <c:v>0.67327099999999995</c:v>
              </c:pt>
              <c:pt idx="1829">
                <c:v>0.67227899999999996</c:v>
              </c:pt>
              <c:pt idx="1830">
                <c:v>0.67510199999999998</c:v>
              </c:pt>
              <c:pt idx="1831">
                <c:v>0.67388499999999996</c:v>
              </c:pt>
              <c:pt idx="1832">
                <c:v>0.67455699999999996</c:v>
              </c:pt>
              <c:pt idx="1833">
                <c:v>0.67521500000000001</c:v>
              </c:pt>
              <c:pt idx="1834">
                <c:v>0.67860100000000001</c:v>
              </c:pt>
              <c:pt idx="1835">
                <c:v>0.67228600000000005</c:v>
              </c:pt>
              <c:pt idx="1836">
                <c:v>0.67657900000000004</c:v>
              </c:pt>
              <c:pt idx="1837">
                <c:v>0.67715000000000003</c:v>
              </c:pt>
              <c:pt idx="1838">
                <c:v>0.67793499999999995</c:v>
              </c:pt>
              <c:pt idx="1839">
                <c:v>0.67318599999999995</c:v>
              </c:pt>
              <c:pt idx="1840">
                <c:v>0.67313800000000001</c:v>
              </c:pt>
              <c:pt idx="1841">
                <c:v>0.67178000000000004</c:v>
              </c:pt>
              <c:pt idx="1842">
                <c:v>0.67565200000000003</c:v>
              </c:pt>
              <c:pt idx="1843">
                <c:v>0.67202099999999998</c:v>
              </c:pt>
              <c:pt idx="1844">
                <c:v>0.67569100000000004</c:v>
              </c:pt>
              <c:pt idx="1845">
                <c:v>0.67762</c:v>
              </c:pt>
              <c:pt idx="1846">
                <c:v>0.67618500000000004</c:v>
              </c:pt>
              <c:pt idx="1847">
                <c:v>0.67841399999999996</c:v>
              </c:pt>
              <c:pt idx="1848">
                <c:v>0.67879299999999998</c:v>
              </c:pt>
              <c:pt idx="1849">
                <c:v>0.67486100000000004</c:v>
              </c:pt>
              <c:pt idx="1850">
                <c:v>0.67319600000000002</c:v>
              </c:pt>
              <c:pt idx="1851">
                <c:v>0.67726699999999995</c:v>
              </c:pt>
              <c:pt idx="1852">
                <c:v>0.67639199999999999</c:v>
              </c:pt>
              <c:pt idx="1853">
                <c:v>0.67509200000000003</c:v>
              </c:pt>
              <c:pt idx="1854">
                <c:v>0.67714700000000005</c:v>
              </c:pt>
              <c:pt idx="1855">
                <c:v>0.67571599999999998</c:v>
              </c:pt>
              <c:pt idx="1856">
                <c:v>0.67942999999999998</c:v>
              </c:pt>
              <c:pt idx="1857">
                <c:v>0.67777100000000001</c:v>
              </c:pt>
              <c:pt idx="1858">
                <c:v>0.67735999999999996</c:v>
              </c:pt>
              <c:pt idx="1859">
                <c:v>0.67784500000000003</c:v>
              </c:pt>
              <c:pt idx="1860">
                <c:v>0.67426799999999998</c:v>
              </c:pt>
              <c:pt idx="1861">
                <c:v>0.67755100000000001</c:v>
              </c:pt>
              <c:pt idx="1862">
                <c:v>0.67339300000000002</c:v>
              </c:pt>
              <c:pt idx="1863">
                <c:v>0.67532099999999995</c:v>
              </c:pt>
              <c:pt idx="1864">
                <c:v>0.67275600000000002</c:v>
              </c:pt>
              <c:pt idx="1865">
                <c:v>0.67696400000000001</c:v>
              </c:pt>
              <c:pt idx="1866">
                <c:v>0.67632599999999998</c:v>
              </c:pt>
              <c:pt idx="1867">
                <c:v>0.67708900000000005</c:v>
              </c:pt>
              <c:pt idx="1868">
                <c:v>0.67494100000000001</c:v>
              </c:pt>
              <c:pt idx="1869">
                <c:v>0.67559199999999997</c:v>
              </c:pt>
              <c:pt idx="1870">
                <c:v>0.67612799999999995</c:v>
              </c:pt>
              <c:pt idx="1871">
                <c:v>0.67488400000000004</c:v>
              </c:pt>
              <c:pt idx="1872">
                <c:v>0.67307099999999997</c:v>
              </c:pt>
              <c:pt idx="1873">
                <c:v>0.67276999999999998</c:v>
              </c:pt>
              <c:pt idx="1874">
                <c:v>0.67777299999999996</c:v>
              </c:pt>
              <c:pt idx="1875">
                <c:v>0.67432800000000004</c:v>
              </c:pt>
              <c:pt idx="1876">
                <c:v>0.67625800000000003</c:v>
              </c:pt>
              <c:pt idx="1877">
                <c:v>0.67683199999999999</c:v>
              </c:pt>
              <c:pt idx="1878">
                <c:v>0.67386299999999999</c:v>
              </c:pt>
              <c:pt idx="1879">
                <c:v>0.67382699999999995</c:v>
              </c:pt>
              <c:pt idx="1880">
                <c:v>0.67488099999999995</c:v>
              </c:pt>
              <c:pt idx="1881">
                <c:v>0.67710400000000004</c:v>
              </c:pt>
              <c:pt idx="1882">
                <c:v>0.67672900000000002</c:v>
              </c:pt>
              <c:pt idx="1883">
                <c:v>0.67550100000000002</c:v>
              </c:pt>
              <c:pt idx="1884">
                <c:v>0.67495499999999997</c:v>
              </c:pt>
              <c:pt idx="1885">
                <c:v>0.67657800000000001</c:v>
              </c:pt>
              <c:pt idx="1886">
                <c:v>0.67607499999999998</c:v>
              </c:pt>
              <c:pt idx="1887">
                <c:v>0.67469800000000002</c:v>
              </c:pt>
              <c:pt idx="1888">
                <c:v>0.675481</c:v>
              </c:pt>
              <c:pt idx="1889">
                <c:v>0.675848</c:v>
              </c:pt>
              <c:pt idx="1890">
                <c:v>0.67512099999999997</c:v>
              </c:pt>
              <c:pt idx="1891">
                <c:v>0.67654800000000004</c:v>
              </c:pt>
              <c:pt idx="1892">
                <c:v>0.67355799999999999</c:v>
              </c:pt>
              <c:pt idx="1893">
                <c:v>0.67445699999999997</c:v>
              </c:pt>
              <c:pt idx="1894">
                <c:v>0.67657500000000004</c:v>
              </c:pt>
              <c:pt idx="1895">
                <c:v>0.67402499999999999</c:v>
              </c:pt>
              <c:pt idx="1896">
                <c:v>0.67550200000000005</c:v>
              </c:pt>
              <c:pt idx="1897">
                <c:v>0.67612499999999998</c:v>
              </c:pt>
              <c:pt idx="1898">
                <c:v>0.67478899999999997</c:v>
              </c:pt>
              <c:pt idx="1899">
                <c:v>0.67953200000000002</c:v>
              </c:pt>
              <c:pt idx="1900">
                <c:v>0.67303199999999996</c:v>
              </c:pt>
              <c:pt idx="1901">
                <c:v>0.67343299999999995</c:v>
              </c:pt>
              <c:pt idx="1902">
                <c:v>0.677338</c:v>
              </c:pt>
              <c:pt idx="1903">
                <c:v>0.67355399999999999</c:v>
              </c:pt>
              <c:pt idx="1904">
                <c:v>0.67586800000000002</c:v>
              </c:pt>
              <c:pt idx="1905">
                <c:v>0.67482900000000001</c:v>
              </c:pt>
              <c:pt idx="1906">
                <c:v>0.677284</c:v>
              </c:pt>
              <c:pt idx="1907">
                <c:v>0.67633299999999996</c:v>
              </c:pt>
              <c:pt idx="1908">
                <c:v>0.67178400000000005</c:v>
              </c:pt>
              <c:pt idx="1909">
                <c:v>0.67445500000000003</c:v>
              </c:pt>
              <c:pt idx="1910">
                <c:v>0.67405899999999996</c:v>
              </c:pt>
              <c:pt idx="1911">
                <c:v>0.67666899999999996</c:v>
              </c:pt>
              <c:pt idx="1912">
                <c:v>0.67774599999999996</c:v>
              </c:pt>
              <c:pt idx="1913">
                <c:v>0.67718599999999995</c:v>
              </c:pt>
              <c:pt idx="1914">
                <c:v>0.67438399999999998</c:v>
              </c:pt>
              <c:pt idx="1915">
                <c:v>0.67495300000000003</c:v>
              </c:pt>
              <c:pt idx="1916">
                <c:v>0.67647199999999996</c:v>
              </c:pt>
              <c:pt idx="1917">
                <c:v>0.67701999999999996</c:v>
              </c:pt>
              <c:pt idx="1918">
                <c:v>0.67701900000000004</c:v>
              </c:pt>
              <c:pt idx="1919">
                <c:v>0.67531699999999995</c:v>
              </c:pt>
              <c:pt idx="1920">
                <c:v>0.67793000000000003</c:v>
              </c:pt>
              <c:pt idx="1921">
                <c:v>0.67321399999999998</c:v>
              </c:pt>
              <c:pt idx="1922">
                <c:v>0.672377</c:v>
              </c:pt>
              <c:pt idx="1923">
                <c:v>0.67696100000000003</c:v>
              </c:pt>
              <c:pt idx="1924">
                <c:v>0.67369299999999999</c:v>
              </c:pt>
              <c:pt idx="1925">
                <c:v>0.675458</c:v>
              </c:pt>
              <c:pt idx="1926">
                <c:v>0.67442299999999999</c:v>
              </c:pt>
              <c:pt idx="1927">
                <c:v>0.67677200000000004</c:v>
              </c:pt>
              <c:pt idx="1928">
                <c:v>0.67719799999999997</c:v>
              </c:pt>
              <c:pt idx="1929">
                <c:v>0.67444199999999999</c:v>
              </c:pt>
              <c:pt idx="1930">
                <c:v>0.67617799999999995</c:v>
              </c:pt>
              <c:pt idx="1931">
                <c:v>0.67477900000000002</c:v>
              </c:pt>
              <c:pt idx="1932">
                <c:v>0.67695399999999994</c:v>
              </c:pt>
              <c:pt idx="1933">
                <c:v>0.67596299999999998</c:v>
              </c:pt>
              <c:pt idx="1934">
                <c:v>0.67701</c:v>
              </c:pt>
              <c:pt idx="1935">
                <c:v>0.67641499999999999</c:v>
              </c:pt>
              <c:pt idx="1936">
                <c:v>0.67427499999999996</c:v>
              </c:pt>
              <c:pt idx="1937">
                <c:v>0.67645299999999997</c:v>
              </c:pt>
              <c:pt idx="1938">
                <c:v>0.67652800000000002</c:v>
              </c:pt>
              <c:pt idx="1939">
                <c:v>0.67805400000000005</c:v>
              </c:pt>
              <c:pt idx="1940">
                <c:v>0.676624</c:v>
              </c:pt>
              <c:pt idx="1941">
                <c:v>0.67760799999999999</c:v>
              </c:pt>
              <c:pt idx="1942">
                <c:v>0.67672399999999999</c:v>
              </c:pt>
              <c:pt idx="1943">
                <c:v>0.67539700000000003</c:v>
              </c:pt>
              <c:pt idx="1944">
                <c:v>0.67245999999999995</c:v>
              </c:pt>
              <c:pt idx="1945">
                <c:v>0.67622099999999996</c:v>
              </c:pt>
              <c:pt idx="1946">
                <c:v>0.67552299999999998</c:v>
              </c:pt>
              <c:pt idx="1947">
                <c:v>0.67405499999999996</c:v>
              </c:pt>
              <c:pt idx="1948">
                <c:v>0.67411399999999999</c:v>
              </c:pt>
              <c:pt idx="1949">
                <c:v>0.67688899999999996</c:v>
              </c:pt>
              <c:pt idx="1950">
                <c:v>0.67466400000000004</c:v>
              </c:pt>
              <c:pt idx="1951">
                <c:v>0.67583199999999999</c:v>
              </c:pt>
              <c:pt idx="1952">
                <c:v>0.67605199999999999</c:v>
              </c:pt>
              <c:pt idx="1953">
                <c:v>0.67539899999999997</c:v>
              </c:pt>
              <c:pt idx="1954">
                <c:v>0.67522599999999999</c:v>
              </c:pt>
              <c:pt idx="1955">
                <c:v>0.67543900000000001</c:v>
              </c:pt>
              <c:pt idx="1956">
                <c:v>0.67616500000000002</c:v>
              </c:pt>
              <c:pt idx="1957">
                <c:v>0.67459800000000003</c:v>
              </c:pt>
              <c:pt idx="1958">
                <c:v>0.68172600000000005</c:v>
              </c:pt>
              <c:pt idx="1959">
                <c:v>0.68077799999999999</c:v>
              </c:pt>
              <c:pt idx="1960">
                <c:v>0.67308000000000001</c:v>
              </c:pt>
              <c:pt idx="1961">
                <c:v>0.67952599999999996</c:v>
              </c:pt>
              <c:pt idx="1962">
                <c:v>0.68040900000000004</c:v>
              </c:pt>
              <c:pt idx="1963">
                <c:v>0.67825000000000002</c:v>
              </c:pt>
              <c:pt idx="1964">
                <c:v>0.67416500000000001</c:v>
              </c:pt>
              <c:pt idx="1965">
                <c:v>0.68004299999999995</c:v>
              </c:pt>
              <c:pt idx="1966">
                <c:v>0.68043500000000001</c:v>
              </c:pt>
              <c:pt idx="1967">
                <c:v>0.68003400000000003</c:v>
              </c:pt>
              <c:pt idx="1968">
                <c:v>0.68074599999999996</c:v>
              </c:pt>
              <c:pt idx="1969">
                <c:v>0.67893899999999996</c:v>
              </c:pt>
              <c:pt idx="1970">
                <c:v>0.68301100000000003</c:v>
              </c:pt>
              <c:pt idx="1971">
                <c:v>0.68179699999999999</c:v>
              </c:pt>
              <c:pt idx="1972">
                <c:v>0.68023400000000001</c:v>
              </c:pt>
              <c:pt idx="1973">
                <c:v>0.68072299999999997</c:v>
              </c:pt>
              <c:pt idx="1974">
                <c:v>0.68074299999999999</c:v>
              </c:pt>
              <c:pt idx="1975">
                <c:v>0.679705</c:v>
              </c:pt>
              <c:pt idx="1976">
                <c:v>0.68113400000000002</c:v>
              </c:pt>
              <c:pt idx="1977">
                <c:v>0.67956899999999998</c:v>
              </c:pt>
              <c:pt idx="1978">
                <c:v>0.68166499999999997</c:v>
              </c:pt>
              <c:pt idx="1979">
                <c:v>0.67723699999999998</c:v>
              </c:pt>
              <c:pt idx="1980">
                <c:v>0.67607300000000004</c:v>
              </c:pt>
              <c:pt idx="1981">
                <c:v>0.68093199999999998</c:v>
              </c:pt>
              <c:pt idx="1982">
                <c:v>0.68032999999999999</c:v>
              </c:pt>
              <c:pt idx="1983">
                <c:v>0.67980399999999996</c:v>
              </c:pt>
              <c:pt idx="1984">
                <c:v>0.67624899999999999</c:v>
              </c:pt>
              <c:pt idx="1985">
                <c:v>0.677786</c:v>
              </c:pt>
              <c:pt idx="1986">
                <c:v>0.67862299999999998</c:v>
              </c:pt>
              <c:pt idx="1987">
                <c:v>0.678481</c:v>
              </c:pt>
              <c:pt idx="1988">
                <c:v>0.68101599999999995</c:v>
              </c:pt>
              <c:pt idx="1989">
                <c:v>0.67999399999999999</c:v>
              </c:pt>
              <c:pt idx="1990">
                <c:v>0.67755900000000002</c:v>
              </c:pt>
              <c:pt idx="1991">
                <c:v>0.68077100000000002</c:v>
              </c:pt>
              <c:pt idx="1992">
                <c:v>0.67991199999999996</c:v>
              </c:pt>
              <c:pt idx="1993">
                <c:v>0.68076199999999998</c:v>
              </c:pt>
              <c:pt idx="1994">
                <c:v>0.68066899999999997</c:v>
              </c:pt>
              <c:pt idx="1995">
                <c:v>0.67770200000000003</c:v>
              </c:pt>
              <c:pt idx="1996">
                <c:v>0.67784999999999995</c:v>
              </c:pt>
              <c:pt idx="1997">
                <c:v>0.68009200000000003</c:v>
              </c:pt>
              <c:pt idx="1998">
                <c:v>0.67336499999999999</c:v>
              </c:pt>
              <c:pt idx="1999">
                <c:v>0.67945599999999995</c:v>
              </c:pt>
              <c:pt idx="2000">
                <c:v>0.67647800000000002</c:v>
              </c:pt>
              <c:pt idx="2001">
                <c:v>0.671987</c:v>
              </c:pt>
              <c:pt idx="2002">
                <c:v>0.676929</c:v>
              </c:pt>
              <c:pt idx="2003">
                <c:v>0.67937899999999996</c:v>
              </c:pt>
              <c:pt idx="2004">
                <c:v>0.67791400000000002</c:v>
              </c:pt>
              <c:pt idx="2005">
                <c:v>0.680948</c:v>
              </c:pt>
              <c:pt idx="2006">
                <c:v>0.68101500000000004</c:v>
              </c:pt>
              <c:pt idx="2007">
                <c:v>0.679728</c:v>
              </c:pt>
              <c:pt idx="2008">
                <c:v>0.67305499999999996</c:v>
              </c:pt>
              <c:pt idx="2009">
                <c:v>0.67979299999999998</c:v>
              </c:pt>
              <c:pt idx="2010">
                <c:v>0.67698199999999997</c:v>
              </c:pt>
              <c:pt idx="2011">
                <c:v>0.67136600000000002</c:v>
              </c:pt>
              <c:pt idx="2012">
                <c:v>0.67771800000000004</c:v>
              </c:pt>
              <c:pt idx="2013">
                <c:v>0.67413299999999998</c:v>
              </c:pt>
              <c:pt idx="2014">
                <c:v>0.67357500000000003</c:v>
              </c:pt>
              <c:pt idx="2015">
                <c:v>0.68081700000000001</c:v>
              </c:pt>
              <c:pt idx="2016">
                <c:v>0.67983899999999997</c:v>
              </c:pt>
              <c:pt idx="2017">
                <c:v>0.68096199999999996</c:v>
              </c:pt>
              <c:pt idx="2018">
                <c:v>0.68178899999999998</c:v>
              </c:pt>
              <c:pt idx="2019">
                <c:v>0.67452000000000001</c:v>
              </c:pt>
              <c:pt idx="2020">
                <c:v>0.67776400000000003</c:v>
              </c:pt>
              <c:pt idx="2021">
                <c:v>0.67357</c:v>
              </c:pt>
              <c:pt idx="2022">
                <c:v>0.68138699999999996</c:v>
              </c:pt>
              <c:pt idx="2023">
                <c:v>0.68090300000000004</c:v>
              </c:pt>
              <c:pt idx="2024">
                <c:v>0.67381999999999997</c:v>
              </c:pt>
              <c:pt idx="2025">
                <c:v>0.67636600000000002</c:v>
              </c:pt>
              <c:pt idx="2026">
                <c:v>0.67279100000000003</c:v>
              </c:pt>
              <c:pt idx="2027">
                <c:v>0.679836</c:v>
              </c:pt>
              <c:pt idx="2028">
                <c:v>0.676925</c:v>
              </c:pt>
              <c:pt idx="2029">
                <c:v>0.68260699999999996</c:v>
              </c:pt>
              <c:pt idx="2030">
                <c:v>0.67536099999999999</c:v>
              </c:pt>
              <c:pt idx="2031">
                <c:v>0.67858499999999999</c:v>
              </c:pt>
              <c:pt idx="2032">
                <c:v>0.68049300000000001</c:v>
              </c:pt>
              <c:pt idx="2033">
                <c:v>0.67809200000000003</c:v>
              </c:pt>
              <c:pt idx="2034">
                <c:v>0.68205700000000002</c:v>
              </c:pt>
              <c:pt idx="2035">
                <c:v>0.67983700000000002</c:v>
              </c:pt>
              <c:pt idx="2036">
                <c:v>0.68153200000000003</c:v>
              </c:pt>
              <c:pt idx="2037">
                <c:v>0.68037400000000003</c:v>
              </c:pt>
              <c:pt idx="2038">
                <c:v>0.68052299999999999</c:v>
              </c:pt>
              <c:pt idx="2039">
                <c:v>0.68074699999999999</c:v>
              </c:pt>
              <c:pt idx="2040">
                <c:v>0.67974400000000001</c:v>
              </c:pt>
              <c:pt idx="2041">
                <c:v>0.67988000000000004</c:v>
              </c:pt>
              <c:pt idx="2042">
                <c:v>0.68040999999999996</c:v>
              </c:pt>
              <c:pt idx="2043">
                <c:v>0.67822899999999997</c:v>
              </c:pt>
              <c:pt idx="2044">
                <c:v>0.67970900000000001</c:v>
              </c:pt>
              <c:pt idx="2045">
                <c:v>0.67774199999999996</c:v>
              </c:pt>
              <c:pt idx="2046">
                <c:v>0.67901400000000001</c:v>
              </c:pt>
              <c:pt idx="2047">
                <c:v>0.673041</c:v>
              </c:pt>
              <c:pt idx="2048">
                <c:v>0.67350699999999997</c:v>
              </c:pt>
              <c:pt idx="2049">
                <c:v>0.67522000000000004</c:v>
              </c:pt>
              <c:pt idx="2050">
                <c:v>0.67327499999999996</c:v>
              </c:pt>
              <c:pt idx="2051">
                <c:v>0.67795499999999997</c:v>
              </c:pt>
              <c:pt idx="2052">
                <c:v>0.67796999999999996</c:v>
              </c:pt>
              <c:pt idx="2053">
                <c:v>0.67484299999999997</c:v>
              </c:pt>
              <c:pt idx="2054">
                <c:v>0.67358899999999999</c:v>
              </c:pt>
              <c:pt idx="2055">
                <c:v>0.67756300000000003</c:v>
              </c:pt>
              <c:pt idx="2056">
                <c:v>0.672068</c:v>
              </c:pt>
              <c:pt idx="2057">
                <c:v>0.67370399999999997</c:v>
              </c:pt>
              <c:pt idx="2058">
                <c:v>0.67778099999999997</c:v>
              </c:pt>
              <c:pt idx="2059">
                <c:v>0.67871999999999999</c:v>
              </c:pt>
              <c:pt idx="2060">
                <c:v>0.67765399999999998</c:v>
              </c:pt>
              <c:pt idx="2061">
                <c:v>0.67696100000000003</c:v>
              </c:pt>
              <c:pt idx="2062">
                <c:v>0.67666999999999999</c:v>
              </c:pt>
              <c:pt idx="2063">
                <c:v>0.68038799999999999</c:v>
              </c:pt>
              <c:pt idx="2064">
                <c:v>0.67914699999999995</c:v>
              </c:pt>
              <c:pt idx="2065">
                <c:v>0.676728</c:v>
              </c:pt>
              <c:pt idx="2066">
                <c:v>0.67783099999999996</c:v>
              </c:pt>
              <c:pt idx="2067">
                <c:v>0.67907300000000004</c:v>
              </c:pt>
              <c:pt idx="2068">
                <c:v>0.68103100000000005</c:v>
              </c:pt>
              <c:pt idx="2069">
                <c:v>0.68156600000000001</c:v>
              </c:pt>
              <c:pt idx="2070">
                <c:v>0.67960699999999996</c:v>
              </c:pt>
              <c:pt idx="2071">
                <c:v>0.680755</c:v>
              </c:pt>
              <c:pt idx="2072">
                <c:v>0.68018100000000004</c:v>
              </c:pt>
              <c:pt idx="2073">
                <c:v>0.68000300000000002</c:v>
              </c:pt>
              <c:pt idx="2074">
                <c:v>0.68168700000000004</c:v>
              </c:pt>
              <c:pt idx="2075">
                <c:v>0.677701</c:v>
              </c:pt>
              <c:pt idx="2076">
                <c:v>0.68158600000000003</c:v>
              </c:pt>
              <c:pt idx="2077">
                <c:v>0.68132999999999999</c:v>
              </c:pt>
              <c:pt idx="2078">
                <c:v>0.67820000000000003</c:v>
              </c:pt>
              <c:pt idx="2079">
                <c:v>0.67975300000000005</c:v>
              </c:pt>
              <c:pt idx="2080">
                <c:v>0.67985200000000001</c:v>
              </c:pt>
              <c:pt idx="2081">
                <c:v>0.67999299999999996</c:v>
              </c:pt>
              <c:pt idx="2082">
                <c:v>0.67838699999999996</c:v>
              </c:pt>
              <c:pt idx="2083">
                <c:v>0.67730400000000002</c:v>
              </c:pt>
              <c:pt idx="2084">
                <c:v>0.68115999999999999</c:v>
              </c:pt>
              <c:pt idx="2085">
                <c:v>0.68309500000000001</c:v>
              </c:pt>
              <c:pt idx="2086">
                <c:v>0.68076400000000004</c:v>
              </c:pt>
              <c:pt idx="2087">
                <c:v>0.682253</c:v>
              </c:pt>
              <c:pt idx="2088">
                <c:v>0.67884800000000001</c:v>
              </c:pt>
              <c:pt idx="2089">
                <c:v>0.678979</c:v>
              </c:pt>
              <c:pt idx="2090">
                <c:v>0.678207</c:v>
              </c:pt>
              <c:pt idx="2091">
                <c:v>0.67715000000000003</c:v>
              </c:pt>
              <c:pt idx="2092">
                <c:v>0.67828299999999997</c:v>
              </c:pt>
              <c:pt idx="2093">
                <c:v>0.67827599999999999</c:v>
              </c:pt>
              <c:pt idx="2094">
                <c:v>0.67990399999999995</c:v>
              </c:pt>
              <c:pt idx="2095">
                <c:v>0.67787399999999998</c:v>
              </c:pt>
              <c:pt idx="2096">
                <c:v>0.67717799999999995</c:v>
              </c:pt>
              <c:pt idx="2097">
                <c:v>0.67931799999999998</c:v>
              </c:pt>
              <c:pt idx="2098">
                <c:v>0.67784100000000003</c:v>
              </c:pt>
              <c:pt idx="2099">
                <c:v>0.67886899999999994</c:v>
              </c:pt>
              <c:pt idx="2100">
                <c:v>0.679678</c:v>
              </c:pt>
              <c:pt idx="2101">
                <c:v>0.67426299999999995</c:v>
              </c:pt>
              <c:pt idx="2102">
                <c:v>0.67906699999999998</c:v>
              </c:pt>
              <c:pt idx="2103">
                <c:v>0.678346</c:v>
              </c:pt>
              <c:pt idx="2104">
                <c:v>0.67902899999999999</c:v>
              </c:pt>
              <c:pt idx="2105">
                <c:v>0.67735299999999998</c:v>
              </c:pt>
              <c:pt idx="2106">
                <c:v>0.67642800000000003</c:v>
              </c:pt>
              <c:pt idx="2107">
                <c:v>0.67666000000000004</c:v>
              </c:pt>
              <c:pt idx="2108">
                <c:v>0.67855699999999997</c:v>
              </c:pt>
              <c:pt idx="2109">
                <c:v>0.67618900000000004</c:v>
              </c:pt>
              <c:pt idx="2110">
                <c:v>0.67659499999999995</c:v>
              </c:pt>
              <c:pt idx="2111">
                <c:v>0.680145</c:v>
              </c:pt>
              <c:pt idx="2112">
                <c:v>0.67231200000000002</c:v>
              </c:pt>
              <c:pt idx="2113">
                <c:v>0.67354499999999995</c:v>
              </c:pt>
              <c:pt idx="2114">
                <c:v>0.67274900000000004</c:v>
              </c:pt>
              <c:pt idx="2115">
                <c:v>0.67231200000000002</c:v>
              </c:pt>
              <c:pt idx="2116">
                <c:v>0.67099699999999995</c:v>
              </c:pt>
              <c:pt idx="2117">
                <c:v>0.67621699999999996</c:v>
              </c:pt>
              <c:pt idx="2118">
                <c:v>0.67482799999999998</c:v>
              </c:pt>
              <c:pt idx="2119">
                <c:v>0.67900300000000002</c:v>
              </c:pt>
              <c:pt idx="2120">
                <c:v>0.67612000000000005</c:v>
              </c:pt>
              <c:pt idx="2121">
                <c:v>0.67338100000000001</c:v>
              </c:pt>
              <c:pt idx="2122">
                <c:v>0.67783899999999997</c:v>
              </c:pt>
              <c:pt idx="2123">
                <c:v>0.67827000000000004</c:v>
              </c:pt>
              <c:pt idx="2124">
                <c:v>0.67918800000000001</c:v>
              </c:pt>
              <c:pt idx="2125">
                <c:v>0.678952</c:v>
              </c:pt>
              <c:pt idx="2126">
                <c:v>0.67533600000000005</c:v>
              </c:pt>
              <c:pt idx="2127">
                <c:v>0.67885499999999999</c:v>
              </c:pt>
              <c:pt idx="2128">
                <c:v>0.67524300000000004</c:v>
              </c:pt>
              <c:pt idx="2129">
                <c:v>0.67280099999999998</c:v>
              </c:pt>
              <c:pt idx="2130">
                <c:v>0.67270099999999999</c:v>
              </c:pt>
              <c:pt idx="2131">
                <c:v>0.67290000000000005</c:v>
              </c:pt>
              <c:pt idx="2132">
                <c:v>0.67282699999999995</c:v>
              </c:pt>
              <c:pt idx="2133">
                <c:v>0.67381199999999997</c:v>
              </c:pt>
              <c:pt idx="2134">
                <c:v>0.68032700000000002</c:v>
              </c:pt>
              <c:pt idx="2135">
                <c:v>0.67328399999999999</c:v>
              </c:pt>
              <c:pt idx="2136">
                <c:v>0.67478400000000005</c:v>
              </c:pt>
              <c:pt idx="2137">
                <c:v>0.67956499999999997</c:v>
              </c:pt>
              <c:pt idx="2138">
                <c:v>0.671906</c:v>
              </c:pt>
              <c:pt idx="2139">
                <c:v>0.67295300000000002</c:v>
              </c:pt>
              <c:pt idx="2140">
                <c:v>0.67271899999999996</c:v>
              </c:pt>
              <c:pt idx="2141">
                <c:v>0.67303500000000005</c:v>
              </c:pt>
              <c:pt idx="2142">
                <c:v>0.67286699999999999</c:v>
              </c:pt>
              <c:pt idx="2143">
                <c:v>0.67379999999999995</c:v>
              </c:pt>
              <c:pt idx="2144">
                <c:v>0.67743799999999998</c:v>
              </c:pt>
              <c:pt idx="2145">
                <c:v>0.67822400000000005</c:v>
              </c:pt>
              <c:pt idx="2146">
                <c:v>0.67899900000000002</c:v>
              </c:pt>
              <c:pt idx="2147">
                <c:v>0.67564000000000002</c:v>
              </c:pt>
              <c:pt idx="2148">
                <c:v>0.67714200000000002</c:v>
              </c:pt>
              <c:pt idx="2149">
                <c:v>0.67468399999999995</c:v>
              </c:pt>
              <c:pt idx="2150">
                <c:v>0.677423</c:v>
              </c:pt>
              <c:pt idx="2151">
                <c:v>0.67516200000000004</c:v>
              </c:pt>
              <c:pt idx="2152">
                <c:v>0.67675200000000002</c:v>
              </c:pt>
              <c:pt idx="2153">
                <c:v>0.67301900000000003</c:v>
              </c:pt>
              <c:pt idx="2154">
                <c:v>0.67740299999999998</c:v>
              </c:pt>
              <c:pt idx="2155">
                <c:v>0.67610000000000003</c:v>
              </c:pt>
              <c:pt idx="2156">
                <c:v>0.67552800000000002</c:v>
              </c:pt>
              <c:pt idx="2157">
                <c:v>0.67905400000000005</c:v>
              </c:pt>
              <c:pt idx="2158">
                <c:v>0.68012300000000003</c:v>
              </c:pt>
              <c:pt idx="2159">
                <c:v>0.67501</c:v>
              </c:pt>
              <c:pt idx="2160">
                <c:v>0.676315</c:v>
              </c:pt>
              <c:pt idx="2161">
                <c:v>0.67619099999999999</c:v>
              </c:pt>
              <c:pt idx="2162">
                <c:v>0.67745100000000003</c:v>
              </c:pt>
              <c:pt idx="2163">
                <c:v>0.67695700000000003</c:v>
              </c:pt>
              <c:pt idx="2164">
                <c:v>0.67848299999999995</c:v>
              </c:pt>
              <c:pt idx="2165">
                <c:v>0.67549300000000001</c:v>
              </c:pt>
              <c:pt idx="2166">
                <c:v>0.67776700000000001</c:v>
              </c:pt>
              <c:pt idx="2167">
                <c:v>0.67905599999999999</c:v>
              </c:pt>
              <c:pt idx="2168">
                <c:v>0.67871000000000004</c:v>
              </c:pt>
              <c:pt idx="2169">
                <c:v>0.67835900000000005</c:v>
              </c:pt>
              <c:pt idx="2170">
                <c:v>0.67933699999999997</c:v>
              </c:pt>
              <c:pt idx="2171">
                <c:v>0.67874900000000005</c:v>
              </c:pt>
              <c:pt idx="2172">
                <c:v>0.67289200000000005</c:v>
              </c:pt>
              <c:pt idx="2173">
                <c:v>0.67818000000000001</c:v>
              </c:pt>
              <c:pt idx="2174">
                <c:v>0.67850100000000002</c:v>
              </c:pt>
              <c:pt idx="2175">
                <c:v>0.67688099999999995</c:v>
              </c:pt>
              <c:pt idx="2176">
                <c:v>0.67877900000000002</c:v>
              </c:pt>
              <c:pt idx="2177">
                <c:v>0.67631600000000003</c:v>
              </c:pt>
              <c:pt idx="2178">
                <c:v>0.67510199999999998</c:v>
              </c:pt>
              <c:pt idx="2179">
                <c:v>0.676817</c:v>
              </c:pt>
              <c:pt idx="2180">
                <c:v>0.67868099999999998</c:v>
              </c:pt>
              <c:pt idx="2181">
                <c:v>0.67493899999999996</c:v>
              </c:pt>
              <c:pt idx="2182">
                <c:v>0.67754199999999998</c:v>
              </c:pt>
              <c:pt idx="2183">
                <c:v>0.67794600000000005</c:v>
              </c:pt>
              <c:pt idx="2184">
                <c:v>0.678813</c:v>
              </c:pt>
              <c:pt idx="2185">
                <c:v>0.68072600000000005</c:v>
              </c:pt>
              <c:pt idx="2186">
                <c:v>0.67871000000000004</c:v>
              </c:pt>
              <c:pt idx="2187">
                <c:v>0.67920700000000001</c:v>
              </c:pt>
              <c:pt idx="2188">
                <c:v>0.68121900000000002</c:v>
              </c:pt>
              <c:pt idx="2189">
                <c:v>0.68016100000000002</c:v>
              </c:pt>
              <c:pt idx="2190">
                <c:v>0.67972200000000005</c:v>
              </c:pt>
              <c:pt idx="2191">
                <c:v>0.67571599999999998</c:v>
              </c:pt>
              <c:pt idx="2192">
                <c:v>0.68047800000000003</c:v>
              </c:pt>
              <c:pt idx="2193">
                <c:v>0.677504</c:v>
              </c:pt>
              <c:pt idx="2194">
                <c:v>0.67581100000000005</c:v>
              </c:pt>
              <c:pt idx="2195">
                <c:v>0.67210700000000001</c:v>
              </c:pt>
              <c:pt idx="2196">
                <c:v>0.672539</c:v>
              </c:pt>
              <c:pt idx="2197">
                <c:v>0.67776599999999998</c:v>
              </c:pt>
              <c:pt idx="2198">
                <c:v>0.67347199999999996</c:v>
              </c:pt>
              <c:pt idx="2199">
                <c:v>0.67394500000000002</c:v>
              </c:pt>
              <c:pt idx="2200">
                <c:v>0.67308400000000002</c:v>
              </c:pt>
              <c:pt idx="2201">
                <c:v>0.67389200000000005</c:v>
              </c:pt>
              <c:pt idx="2202">
                <c:v>0.67896800000000002</c:v>
              </c:pt>
              <c:pt idx="2203">
                <c:v>0.67793400000000004</c:v>
              </c:pt>
              <c:pt idx="2204">
                <c:v>0.678759</c:v>
              </c:pt>
              <c:pt idx="2205">
                <c:v>0.678956</c:v>
              </c:pt>
              <c:pt idx="2206">
                <c:v>0.67227599999999998</c:v>
              </c:pt>
              <c:pt idx="2207">
                <c:v>0.67854599999999998</c:v>
              </c:pt>
              <c:pt idx="2208">
                <c:v>0.67235699999999998</c:v>
              </c:pt>
              <c:pt idx="2209">
                <c:v>0.67691599999999996</c:v>
              </c:pt>
              <c:pt idx="2210">
                <c:v>0.67822499999999997</c:v>
              </c:pt>
              <c:pt idx="2211">
                <c:v>0.68070900000000001</c:v>
              </c:pt>
              <c:pt idx="2212">
                <c:v>0.67835900000000005</c:v>
              </c:pt>
              <c:pt idx="2213">
                <c:v>0.67977799999999999</c:v>
              </c:pt>
              <c:pt idx="2214">
                <c:v>0.67913000000000001</c:v>
              </c:pt>
              <c:pt idx="2215">
                <c:v>0.68206199999999995</c:v>
              </c:pt>
              <c:pt idx="2216">
                <c:v>0.68043799999999999</c:v>
              </c:pt>
              <c:pt idx="2217">
                <c:v>0.67825899999999995</c:v>
              </c:pt>
              <c:pt idx="2218">
                <c:v>0.67806599999999995</c:v>
              </c:pt>
              <c:pt idx="2219">
                <c:v>0.67816500000000002</c:v>
              </c:pt>
              <c:pt idx="2220">
                <c:v>0.67804900000000001</c:v>
              </c:pt>
              <c:pt idx="2221">
                <c:v>0.68157400000000001</c:v>
              </c:pt>
              <c:pt idx="2222">
                <c:v>0.672543</c:v>
              </c:pt>
              <c:pt idx="2223">
                <c:v>0.67237000000000002</c:v>
              </c:pt>
              <c:pt idx="2224">
                <c:v>0.67370699999999994</c:v>
              </c:pt>
              <c:pt idx="2225">
                <c:v>0.67798700000000001</c:v>
              </c:pt>
              <c:pt idx="2226">
                <c:v>0.67677500000000002</c:v>
              </c:pt>
              <c:pt idx="2227">
                <c:v>0.67654199999999998</c:v>
              </c:pt>
              <c:pt idx="2228">
                <c:v>0.67361099999999996</c:v>
              </c:pt>
              <c:pt idx="2229">
                <c:v>0.67390600000000001</c:v>
              </c:pt>
              <c:pt idx="2230">
                <c:v>0.67829300000000003</c:v>
              </c:pt>
              <c:pt idx="2231">
                <c:v>0.68031699999999995</c:v>
              </c:pt>
              <c:pt idx="2232">
                <c:v>0.67802399999999996</c:v>
              </c:pt>
              <c:pt idx="2233">
                <c:v>0.67959099999999995</c:v>
              </c:pt>
              <c:pt idx="2234">
                <c:v>0.67937599999999998</c:v>
              </c:pt>
              <c:pt idx="2235">
                <c:v>0.67710499999999996</c:v>
              </c:pt>
              <c:pt idx="2236">
                <c:v>0.67789500000000003</c:v>
              </c:pt>
              <c:pt idx="2237">
                <c:v>0.67374900000000004</c:v>
              </c:pt>
              <c:pt idx="2238">
                <c:v>0.67352999999999996</c:v>
              </c:pt>
              <c:pt idx="2239">
                <c:v>0.68129600000000001</c:v>
              </c:pt>
              <c:pt idx="2240">
                <c:v>0.67607799999999996</c:v>
              </c:pt>
              <c:pt idx="2241">
                <c:v>0.67446700000000004</c:v>
              </c:pt>
              <c:pt idx="2242">
                <c:v>0.67491199999999996</c:v>
              </c:pt>
              <c:pt idx="2243">
                <c:v>0.67573300000000003</c:v>
              </c:pt>
              <c:pt idx="2244">
                <c:v>0.67662999999999995</c:v>
              </c:pt>
              <c:pt idx="2245">
                <c:v>0.67779299999999998</c:v>
              </c:pt>
              <c:pt idx="2246">
                <c:v>0.67693400000000004</c:v>
              </c:pt>
              <c:pt idx="2247">
                <c:v>0.67365600000000003</c:v>
              </c:pt>
              <c:pt idx="2248">
                <c:v>0.67432000000000003</c:v>
              </c:pt>
              <c:pt idx="2249">
                <c:v>0.67260600000000004</c:v>
              </c:pt>
              <c:pt idx="2250">
                <c:v>0.67361199999999999</c:v>
              </c:pt>
              <c:pt idx="2251">
                <c:v>0.67466700000000002</c:v>
              </c:pt>
              <c:pt idx="2252">
                <c:v>0.67598400000000003</c:v>
              </c:pt>
              <c:pt idx="2253">
                <c:v>0.67440999999999995</c:v>
              </c:pt>
              <c:pt idx="2254">
                <c:v>0.67567200000000005</c:v>
              </c:pt>
              <c:pt idx="2255">
                <c:v>0.67412300000000003</c:v>
              </c:pt>
              <c:pt idx="2256">
                <c:v>0.67762500000000003</c:v>
              </c:pt>
              <c:pt idx="2257">
                <c:v>0.67517899999999997</c:v>
              </c:pt>
              <c:pt idx="2258">
                <c:v>0.67349400000000004</c:v>
              </c:pt>
              <c:pt idx="2259">
                <c:v>0.67535900000000004</c:v>
              </c:pt>
              <c:pt idx="2260">
                <c:v>0.67266099999999995</c:v>
              </c:pt>
              <c:pt idx="2261">
                <c:v>0.67266000000000004</c:v>
              </c:pt>
              <c:pt idx="2262">
                <c:v>0.67190099999999997</c:v>
              </c:pt>
              <c:pt idx="2263">
                <c:v>0.67178499999999997</c:v>
              </c:pt>
              <c:pt idx="2264">
                <c:v>0.67430400000000001</c:v>
              </c:pt>
              <c:pt idx="2265">
                <c:v>0.67144800000000004</c:v>
              </c:pt>
              <c:pt idx="2266">
                <c:v>0.67214700000000005</c:v>
              </c:pt>
              <c:pt idx="2267">
                <c:v>0.672435</c:v>
              </c:pt>
              <c:pt idx="2268">
                <c:v>0.67324600000000001</c:v>
              </c:pt>
              <c:pt idx="2269">
                <c:v>0.67369500000000004</c:v>
              </c:pt>
              <c:pt idx="2270">
                <c:v>0.67424700000000004</c:v>
              </c:pt>
              <c:pt idx="2271">
                <c:v>0.67345500000000003</c:v>
              </c:pt>
              <c:pt idx="2272">
                <c:v>0.67159199999999997</c:v>
              </c:pt>
              <c:pt idx="2273">
                <c:v>0.67175799999999997</c:v>
              </c:pt>
              <c:pt idx="2274">
                <c:v>0.67234400000000005</c:v>
              </c:pt>
              <c:pt idx="2275">
                <c:v>0.67326900000000001</c:v>
              </c:pt>
              <c:pt idx="2276">
                <c:v>0.672323</c:v>
              </c:pt>
              <c:pt idx="2277">
                <c:v>0.67205999999999999</c:v>
              </c:pt>
              <c:pt idx="2278">
                <c:v>0.67273300000000003</c:v>
              </c:pt>
              <c:pt idx="2279">
                <c:v>0.67290000000000005</c:v>
              </c:pt>
              <c:pt idx="2280">
                <c:v>0.67177299999999995</c:v>
              </c:pt>
              <c:pt idx="2281">
                <c:v>0.67300199999999999</c:v>
              </c:pt>
              <c:pt idx="2282">
                <c:v>0.67204900000000001</c:v>
              </c:pt>
              <c:pt idx="2283">
                <c:v>0.67180899999999999</c:v>
              </c:pt>
              <c:pt idx="2284">
                <c:v>0.67189100000000002</c:v>
              </c:pt>
              <c:pt idx="2285">
                <c:v>0.67171599999999998</c:v>
              </c:pt>
              <c:pt idx="2286">
                <c:v>0.67378800000000005</c:v>
              </c:pt>
              <c:pt idx="2287">
                <c:v>0.67185300000000003</c:v>
              </c:pt>
              <c:pt idx="2288">
                <c:v>0.67335900000000004</c:v>
              </c:pt>
              <c:pt idx="2289">
                <c:v>0.67241099999999998</c:v>
              </c:pt>
              <c:pt idx="2290">
                <c:v>0.67175200000000002</c:v>
              </c:pt>
              <c:pt idx="2291">
                <c:v>0.67846700000000004</c:v>
              </c:pt>
              <c:pt idx="2292">
                <c:v>0.67801</c:v>
              </c:pt>
              <c:pt idx="2293">
                <c:v>0.67199200000000003</c:v>
              </c:pt>
              <c:pt idx="2294">
                <c:v>0.67299699999999996</c:v>
              </c:pt>
              <c:pt idx="2295">
                <c:v>0.67737000000000003</c:v>
              </c:pt>
              <c:pt idx="2296">
                <c:v>0.67415800000000004</c:v>
              </c:pt>
              <c:pt idx="2297">
                <c:v>0.68006500000000003</c:v>
              </c:pt>
              <c:pt idx="2298">
                <c:v>0.678929</c:v>
              </c:pt>
              <c:pt idx="2299">
                <c:v>0.67296599999999995</c:v>
              </c:pt>
              <c:pt idx="2300">
                <c:v>0.67137500000000006</c:v>
              </c:pt>
              <c:pt idx="2301">
                <c:v>0.67102399999999995</c:v>
              </c:pt>
              <c:pt idx="2302">
                <c:v>0.67059599999999997</c:v>
              </c:pt>
              <c:pt idx="2303">
                <c:v>0.67501999999999995</c:v>
              </c:pt>
              <c:pt idx="2304">
                <c:v>0.67388300000000001</c:v>
              </c:pt>
              <c:pt idx="2305">
                <c:v>0.67601900000000004</c:v>
              </c:pt>
              <c:pt idx="2306">
                <c:v>0.67490499999999998</c:v>
              </c:pt>
              <c:pt idx="2307">
                <c:v>0.67472699999999997</c:v>
              </c:pt>
              <c:pt idx="2308">
                <c:v>0.67641300000000004</c:v>
              </c:pt>
              <c:pt idx="2309">
                <c:v>0.67987600000000004</c:v>
              </c:pt>
              <c:pt idx="2310">
                <c:v>0.67673499999999998</c:v>
              </c:pt>
              <c:pt idx="2311">
                <c:v>0.67622700000000002</c:v>
              </c:pt>
              <c:pt idx="2312">
                <c:v>0.68080499999999999</c:v>
              </c:pt>
              <c:pt idx="2313">
                <c:v>0.68123100000000003</c:v>
              </c:pt>
              <c:pt idx="2314">
                <c:v>0.67945800000000001</c:v>
              </c:pt>
              <c:pt idx="2315">
                <c:v>0.67253499999999999</c:v>
              </c:pt>
              <c:pt idx="2316">
                <c:v>0.67665500000000001</c:v>
              </c:pt>
              <c:pt idx="2317">
                <c:v>0.67731200000000003</c:v>
              </c:pt>
              <c:pt idx="2318">
                <c:v>0.68013000000000001</c:v>
              </c:pt>
              <c:pt idx="2319">
                <c:v>0.67744199999999999</c:v>
              </c:pt>
              <c:pt idx="2320">
                <c:v>0.68080200000000002</c:v>
              </c:pt>
              <c:pt idx="2321">
                <c:v>0.67740400000000001</c:v>
              </c:pt>
              <c:pt idx="2322">
                <c:v>0.67430900000000005</c:v>
              </c:pt>
              <c:pt idx="2323">
                <c:v>0.67720800000000003</c:v>
              </c:pt>
              <c:pt idx="2324">
                <c:v>0.67644000000000004</c:v>
              </c:pt>
              <c:pt idx="2325">
                <c:v>0.67566899999999996</c:v>
              </c:pt>
              <c:pt idx="2326">
                <c:v>0.67679</c:v>
              </c:pt>
              <c:pt idx="2327">
                <c:v>0.67503800000000003</c:v>
              </c:pt>
              <c:pt idx="2328">
                <c:v>0.673987</c:v>
              </c:pt>
              <c:pt idx="2329">
                <c:v>0.672122</c:v>
              </c:pt>
              <c:pt idx="2330">
                <c:v>0.67541799999999996</c:v>
              </c:pt>
              <c:pt idx="2331">
                <c:v>0.67423299999999997</c:v>
              </c:pt>
              <c:pt idx="2332">
                <c:v>0.67494900000000002</c:v>
              </c:pt>
              <c:pt idx="2333">
                <c:v>0.67546600000000001</c:v>
              </c:pt>
              <c:pt idx="2334">
                <c:v>0.67439199999999999</c:v>
              </c:pt>
              <c:pt idx="2335">
                <c:v>0.67511200000000005</c:v>
              </c:pt>
              <c:pt idx="2336">
                <c:v>0.67583899999999997</c:v>
              </c:pt>
              <c:pt idx="2337">
                <c:v>0.67534499999999997</c:v>
              </c:pt>
              <c:pt idx="2338">
                <c:v>0.67412399999999995</c:v>
              </c:pt>
              <c:pt idx="2339">
                <c:v>0.67574299999999998</c:v>
              </c:pt>
              <c:pt idx="2340">
                <c:v>0.67427800000000004</c:v>
              </c:pt>
              <c:pt idx="2341">
                <c:v>0.67544400000000004</c:v>
              </c:pt>
              <c:pt idx="2342">
                <c:v>0.67513400000000001</c:v>
              </c:pt>
              <c:pt idx="2343">
                <c:v>0.67662999999999995</c:v>
              </c:pt>
              <c:pt idx="2344">
                <c:v>0.67651799999999995</c:v>
              </c:pt>
              <c:pt idx="2345">
                <c:v>0.67350200000000005</c:v>
              </c:pt>
              <c:pt idx="2346">
                <c:v>0.66809300000000005</c:v>
              </c:pt>
              <c:pt idx="2347">
                <c:v>0.67076100000000005</c:v>
              </c:pt>
              <c:pt idx="2348">
                <c:v>0.67584999999999995</c:v>
              </c:pt>
              <c:pt idx="2349">
                <c:v>0.67227599999999998</c:v>
              </c:pt>
              <c:pt idx="2350">
                <c:v>0.67557400000000001</c:v>
              </c:pt>
              <c:pt idx="2351">
                <c:v>0.67527199999999998</c:v>
              </c:pt>
              <c:pt idx="2352">
                <c:v>0.67028399999999999</c:v>
              </c:pt>
              <c:pt idx="2353">
                <c:v>0.67249899999999996</c:v>
              </c:pt>
              <c:pt idx="2354">
                <c:v>0.67301699999999998</c:v>
              </c:pt>
              <c:pt idx="2355">
                <c:v>0.675875</c:v>
              </c:pt>
              <c:pt idx="2356">
                <c:v>0.67465900000000001</c:v>
              </c:pt>
              <c:pt idx="2357">
                <c:v>0.67412499999999997</c:v>
              </c:pt>
              <c:pt idx="2358">
                <c:v>0.67323900000000003</c:v>
              </c:pt>
              <c:pt idx="2359">
                <c:v>0.67224899999999999</c:v>
              </c:pt>
              <c:pt idx="2360">
                <c:v>0.67383499999999996</c:v>
              </c:pt>
              <c:pt idx="2361">
                <c:v>0.67200499999999996</c:v>
              </c:pt>
              <c:pt idx="2362">
                <c:v>0.67452100000000004</c:v>
              </c:pt>
              <c:pt idx="2363">
                <c:v>0.67499100000000001</c:v>
              </c:pt>
              <c:pt idx="2364">
                <c:v>0.67478199999999999</c:v>
              </c:pt>
              <c:pt idx="2365">
                <c:v>0.67337899999999995</c:v>
              </c:pt>
              <c:pt idx="2366">
                <c:v>0.67367200000000005</c:v>
              </c:pt>
              <c:pt idx="2367">
                <c:v>0.672925</c:v>
              </c:pt>
              <c:pt idx="2368">
                <c:v>0.67306900000000003</c:v>
              </c:pt>
              <c:pt idx="2369">
                <c:v>0.67545999999999995</c:v>
              </c:pt>
              <c:pt idx="2370">
                <c:v>0.67431700000000006</c:v>
              </c:pt>
              <c:pt idx="2371">
                <c:v>0.67542899999999995</c:v>
              </c:pt>
              <c:pt idx="2372">
                <c:v>0.67598999999999998</c:v>
              </c:pt>
              <c:pt idx="2373">
                <c:v>0.67573000000000005</c:v>
              </c:pt>
              <c:pt idx="2374">
                <c:v>0.67361700000000002</c:v>
              </c:pt>
              <c:pt idx="2375">
                <c:v>0.67513000000000001</c:v>
              </c:pt>
              <c:pt idx="2376">
                <c:v>0.67472600000000005</c:v>
              </c:pt>
              <c:pt idx="2377">
                <c:v>0.67366700000000002</c:v>
              </c:pt>
              <c:pt idx="2378">
                <c:v>0.67628299999999997</c:v>
              </c:pt>
              <c:pt idx="2379">
                <c:v>0.68157599999999996</c:v>
              </c:pt>
              <c:pt idx="2380">
                <c:v>0.68034300000000003</c:v>
              </c:pt>
              <c:pt idx="2381">
                <c:v>0.67336099999999999</c:v>
              </c:pt>
              <c:pt idx="2382">
                <c:v>0.67735800000000002</c:v>
              </c:pt>
              <c:pt idx="2383">
                <c:v>0.677562</c:v>
              </c:pt>
              <c:pt idx="2384">
                <c:v>0.68003999999999998</c:v>
              </c:pt>
              <c:pt idx="2385">
                <c:v>0.67967200000000005</c:v>
              </c:pt>
              <c:pt idx="2386">
                <c:v>0.672786</c:v>
              </c:pt>
              <c:pt idx="2387">
                <c:v>0.675342</c:v>
              </c:pt>
              <c:pt idx="2388">
                <c:v>0.68231600000000003</c:v>
              </c:pt>
              <c:pt idx="2389">
                <c:v>0.68071000000000004</c:v>
              </c:pt>
              <c:pt idx="2390">
                <c:v>0.67834899999999998</c:v>
              </c:pt>
              <c:pt idx="2391">
                <c:v>0.68178000000000005</c:v>
              </c:pt>
              <c:pt idx="2392">
                <c:v>0.68060100000000001</c:v>
              </c:pt>
              <c:pt idx="2393">
                <c:v>0.67742400000000003</c:v>
              </c:pt>
              <c:pt idx="2394">
                <c:v>0.67692300000000005</c:v>
              </c:pt>
              <c:pt idx="2395">
                <c:v>0.67717899999999998</c:v>
              </c:pt>
              <c:pt idx="2396">
                <c:v>0.67217300000000002</c:v>
              </c:pt>
              <c:pt idx="2397">
                <c:v>0.676566</c:v>
              </c:pt>
              <c:pt idx="2398">
                <c:v>0.67633500000000002</c:v>
              </c:pt>
              <c:pt idx="2399">
                <c:v>0.68052299999999999</c:v>
              </c:pt>
              <c:pt idx="2400">
                <c:v>0.68120700000000001</c:v>
              </c:pt>
              <c:pt idx="2401">
                <c:v>0.68044000000000004</c:v>
              </c:pt>
              <c:pt idx="2402">
                <c:v>0.68086999999999998</c:v>
              </c:pt>
              <c:pt idx="2403">
                <c:v>0.67702899999999999</c:v>
              </c:pt>
              <c:pt idx="2404">
                <c:v>0.68004699999999996</c:v>
              </c:pt>
              <c:pt idx="2405">
                <c:v>0.68081700000000001</c:v>
              </c:pt>
              <c:pt idx="2406">
                <c:v>0.67973799999999995</c:v>
              </c:pt>
              <c:pt idx="2407">
                <c:v>0.66734300000000002</c:v>
              </c:pt>
              <c:pt idx="2408">
                <c:v>0.67930000000000001</c:v>
              </c:pt>
              <c:pt idx="2409">
                <c:v>0.68028299999999997</c:v>
              </c:pt>
              <c:pt idx="2410">
                <c:v>0.68089900000000003</c:v>
              </c:pt>
              <c:pt idx="2411">
                <c:v>0.673682</c:v>
              </c:pt>
              <c:pt idx="2412">
                <c:v>0.67947999999999997</c:v>
              </c:pt>
              <c:pt idx="2413">
                <c:v>0.67732700000000001</c:v>
              </c:pt>
              <c:pt idx="2414">
                <c:v>0.68131399999999998</c:v>
              </c:pt>
              <c:pt idx="2415">
                <c:v>0.67921799999999999</c:v>
              </c:pt>
              <c:pt idx="2416">
                <c:v>0.68002499999999999</c:v>
              </c:pt>
              <c:pt idx="2417">
                <c:v>0.672848</c:v>
              </c:pt>
              <c:pt idx="2418">
                <c:v>0.68033999999999994</c:v>
              </c:pt>
              <c:pt idx="2419">
                <c:v>0.67917099999999997</c:v>
              </c:pt>
              <c:pt idx="2420">
                <c:v>0.67382500000000001</c:v>
              </c:pt>
              <c:pt idx="2421">
                <c:v>0.67094699999999996</c:v>
              </c:pt>
              <c:pt idx="2422">
                <c:v>0.67523299999999997</c:v>
              </c:pt>
              <c:pt idx="2423">
                <c:v>0.67194799999999999</c:v>
              </c:pt>
              <c:pt idx="2424">
                <c:v>0.678979</c:v>
              </c:pt>
              <c:pt idx="2425">
                <c:v>0.67856000000000005</c:v>
              </c:pt>
              <c:pt idx="2426">
                <c:v>0.67949000000000004</c:v>
              </c:pt>
              <c:pt idx="2427">
                <c:v>0.67719099999999999</c:v>
              </c:pt>
              <c:pt idx="2428">
                <c:v>0.67371199999999998</c:v>
              </c:pt>
              <c:pt idx="2429">
                <c:v>0.67403000000000002</c:v>
              </c:pt>
              <c:pt idx="2430">
                <c:v>0.67970299999999995</c:v>
              </c:pt>
              <c:pt idx="2431">
                <c:v>0.67872600000000005</c:v>
              </c:pt>
              <c:pt idx="2432">
                <c:v>0.67197099999999998</c:v>
              </c:pt>
              <c:pt idx="2433">
                <c:v>0.67815300000000001</c:v>
              </c:pt>
              <c:pt idx="2434">
                <c:v>0.67922499999999997</c:v>
              </c:pt>
              <c:pt idx="2435">
                <c:v>0.67853799999999997</c:v>
              </c:pt>
              <c:pt idx="2436">
                <c:v>0.67321799999999998</c:v>
              </c:pt>
              <c:pt idx="2437">
                <c:v>0.67523299999999997</c:v>
              </c:pt>
              <c:pt idx="2438">
                <c:v>0.67789200000000005</c:v>
              </c:pt>
              <c:pt idx="2439">
                <c:v>0.68072200000000005</c:v>
              </c:pt>
              <c:pt idx="2440">
                <c:v>0.68132599999999999</c:v>
              </c:pt>
              <c:pt idx="2441">
                <c:v>0.67786199999999996</c:v>
              </c:pt>
              <c:pt idx="2442">
                <c:v>0.67103400000000002</c:v>
              </c:pt>
              <c:pt idx="2443">
                <c:v>0.67342999999999997</c:v>
              </c:pt>
              <c:pt idx="2444">
                <c:v>0.680925</c:v>
              </c:pt>
              <c:pt idx="2445">
                <c:v>0.677504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504-4873-B677-564E8FF9B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54936"/>
        <c:axId val="297755328"/>
      </c:scatterChart>
      <c:valAx>
        <c:axId val="29775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55328"/>
        <c:crosses val="autoZero"/>
        <c:crossBetween val="midCat"/>
      </c:valAx>
      <c:valAx>
        <c:axId val="29775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5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UOC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d201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6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</c:numLit>
          </c:xVal>
          <c:yVal>
            <c:numLit>
              <c:formatCode>General</c:formatCode>
              <c:ptCount val="2446"/>
              <c:pt idx="0">
                <c:v>0.67360500000000001</c:v>
              </c:pt>
              <c:pt idx="1">
                <c:v>0.67407099999999998</c:v>
              </c:pt>
              <c:pt idx="2">
                <c:v>0.67322599999999999</c:v>
              </c:pt>
              <c:pt idx="3">
                <c:v>0.67589500000000002</c:v>
              </c:pt>
              <c:pt idx="4">
                <c:v>0.67735100000000004</c:v>
              </c:pt>
              <c:pt idx="5">
                <c:v>0.67565799999999998</c:v>
              </c:pt>
              <c:pt idx="6">
                <c:v>0.67597200000000002</c:v>
              </c:pt>
              <c:pt idx="7">
                <c:v>0.674987</c:v>
              </c:pt>
              <c:pt idx="8">
                <c:v>0.67301800000000001</c:v>
              </c:pt>
              <c:pt idx="9">
                <c:v>0.67347500000000005</c:v>
              </c:pt>
              <c:pt idx="10">
                <c:v>0.67499100000000001</c:v>
              </c:pt>
              <c:pt idx="11">
                <c:v>0.67678000000000005</c:v>
              </c:pt>
              <c:pt idx="12">
                <c:v>0.67548200000000003</c:v>
              </c:pt>
              <c:pt idx="13">
                <c:v>0.67356099999999997</c:v>
              </c:pt>
              <c:pt idx="14">
                <c:v>0.67619300000000004</c:v>
              </c:pt>
              <c:pt idx="15">
                <c:v>0.67442800000000003</c:v>
              </c:pt>
              <c:pt idx="16">
                <c:v>0.67654800000000004</c:v>
              </c:pt>
              <c:pt idx="17">
                <c:v>0.67560600000000004</c:v>
              </c:pt>
              <c:pt idx="18">
                <c:v>0.67418500000000003</c:v>
              </c:pt>
              <c:pt idx="19">
                <c:v>0.67665699999999995</c:v>
              </c:pt>
              <c:pt idx="20">
                <c:v>0.67482799999999998</c:v>
              </c:pt>
              <c:pt idx="21">
                <c:v>0.67482900000000001</c:v>
              </c:pt>
              <c:pt idx="22">
                <c:v>0.67452299999999998</c:v>
              </c:pt>
              <c:pt idx="23">
                <c:v>0.67501900000000004</c:v>
              </c:pt>
              <c:pt idx="24">
                <c:v>0.67444000000000004</c:v>
              </c:pt>
              <c:pt idx="25">
                <c:v>0.67354199999999997</c:v>
              </c:pt>
              <c:pt idx="26">
                <c:v>0.67306699999999997</c:v>
              </c:pt>
              <c:pt idx="27">
                <c:v>0.67519899999999999</c:v>
              </c:pt>
              <c:pt idx="28">
                <c:v>0.67260399999999998</c:v>
              </c:pt>
              <c:pt idx="29">
                <c:v>0.67594600000000005</c:v>
              </c:pt>
              <c:pt idx="30">
                <c:v>0.67516399999999999</c:v>
              </c:pt>
              <c:pt idx="31">
                <c:v>0.67498100000000005</c:v>
              </c:pt>
              <c:pt idx="32">
                <c:v>0.67639099999999996</c:v>
              </c:pt>
              <c:pt idx="33">
                <c:v>0.67508800000000002</c:v>
              </c:pt>
              <c:pt idx="34">
                <c:v>0.67591199999999996</c:v>
              </c:pt>
              <c:pt idx="35">
                <c:v>0.67499900000000002</c:v>
              </c:pt>
              <c:pt idx="36">
                <c:v>0.67767500000000003</c:v>
              </c:pt>
              <c:pt idx="37">
                <c:v>0.67617300000000002</c:v>
              </c:pt>
              <c:pt idx="38">
                <c:v>0.67485799999999996</c:v>
              </c:pt>
              <c:pt idx="39">
                <c:v>0.67511900000000002</c:v>
              </c:pt>
              <c:pt idx="40">
                <c:v>0.67491599999999996</c:v>
              </c:pt>
              <c:pt idx="41">
                <c:v>0.677199</c:v>
              </c:pt>
              <c:pt idx="42">
                <c:v>0.676813</c:v>
              </c:pt>
              <c:pt idx="43">
                <c:v>0.67768499999999998</c:v>
              </c:pt>
              <c:pt idx="44">
                <c:v>0.67742999999999998</c:v>
              </c:pt>
              <c:pt idx="45">
                <c:v>0.67425299999999999</c:v>
              </c:pt>
              <c:pt idx="46">
                <c:v>0.67587200000000003</c:v>
              </c:pt>
              <c:pt idx="47">
                <c:v>0.67708500000000005</c:v>
              </c:pt>
              <c:pt idx="48">
                <c:v>0.67621500000000001</c:v>
              </c:pt>
              <c:pt idx="49">
                <c:v>0.67679100000000003</c:v>
              </c:pt>
              <c:pt idx="50">
                <c:v>0.67566499999999996</c:v>
              </c:pt>
              <c:pt idx="51">
                <c:v>0.67829099999999998</c:v>
              </c:pt>
              <c:pt idx="52">
                <c:v>0.67661199999999999</c:v>
              </c:pt>
              <c:pt idx="53">
                <c:v>0.67697399999999996</c:v>
              </c:pt>
              <c:pt idx="54">
                <c:v>0.67634700000000003</c:v>
              </c:pt>
              <c:pt idx="55">
                <c:v>0.67492200000000002</c:v>
              </c:pt>
              <c:pt idx="56">
                <c:v>0.67739899999999997</c:v>
              </c:pt>
              <c:pt idx="57">
                <c:v>0.67764100000000005</c:v>
              </c:pt>
              <c:pt idx="58">
                <c:v>0.67647699999999999</c:v>
              </c:pt>
              <c:pt idx="59">
                <c:v>0.675728</c:v>
              </c:pt>
              <c:pt idx="60">
                <c:v>0.67576700000000001</c:v>
              </c:pt>
              <c:pt idx="61">
                <c:v>0.67672200000000005</c:v>
              </c:pt>
              <c:pt idx="62">
                <c:v>0.67367699999999997</c:v>
              </c:pt>
              <c:pt idx="63">
                <c:v>0.67703100000000005</c:v>
              </c:pt>
              <c:pt idx="64">
                <c:v>0.676014</c:v>
              </c:pt>
              <c:pt idx="65">
                <c:v>0.67780700000000005</c:v>
              </c:pt>
              <c:pt idx="66">
                <c:v>0.677454</c:v>
              </c:pt>
              <c:pt idx="67">
                <c:v>0.67512499999999998</c:v>
              </c:pt>
              <c:pt idx="68">
                <c:v>0.67553700000000005</c:v>
              </c:pt>
              <c:pt idx="69">
                <c:v>0.67721200000000004</c:v>
              </c:pt>
              <c:pt idx="70">
                <c:v>0.67697399999999996</c:v>
              </c:pt>
              <c:pt idx="71">
                <c:v>0.67647299999999999</c:v>
              </c:pt>
              <c:pt idx="72">
                <c:v>0.67662</c:v>
              </c:pt>
              <c:pt idx="73">
                <c:v>0.67464800000000003</c:v>
              </c:pt>
              <c:pt idx="74">
                <c:v>0.67661700000000002</c:v>
              </c:pt>
              <c:pt idx="75">
                <c:v>0.67691599999999996</c:v>
              </c:pt>
              <c:pt idx="76">
                <c:v>0.67493599999999998</c:v>
              </c:pt>
              <c:pt idx="77">
                <c:v>0.67466700000000002</c:v>
              </c:pt>
              <c:pt idx="78">
                <c:v>0.67610099999999995</c:v>
              </c:pt>
              <c:pt idx="79">
                <c:v>0.67527800000000004</c:v>
              </c:pt>
              <c:pt idx="80">
                <c:v>0.67478199999999999</c:v>
              </c:pt>
              <c:pt idx="81">
                <c:v>0.67563700000000004</c:v>
              </c:pt>
              <c:pt idx="82">
                <c:v>0.67350900000000002</c:v>
              </c:pt>
              <c:pt idx="83">
                <c:v>0.67719300000000004</c:v>
              </c:pt>
              <c:pt idx="84">
                <c:v>0.67727199999999999</c:v>
              </c:pt>
              <c:pt idx="85">
                <c:v>0.67677900000000002</c:v>
              </c:pt>
              <c:pt idx="86">
                <c:v>0.67597600000000002</c:v>
              </c:pt>
              <c:pt idx="87">
                <c:v>0.67720800000000003</c:v>
              </c:pt>
              <c:pt idx="88">
                <c:v>0.67708999999999997</c:v>
              </c:pt>
              <c:pt idx="89">
                <c:v>0.67675799999999997</c:v>
              </c:pt>
              <c:pt idx="90">
                <c:v>0.67686500000000005</c:v>
              </c:pt>
              <c:pt idx="91">
                <c:v>0.67710199999999998</c:v>
              </c:pt>
              <c:pt idx="92">
                <c:v>0.67749199999999998</c:v>
              </c:pt>
              <c:pt idx="93">
                <c:v>0.67828200000000005</c:v>
              </c:pt>
              <c:pt idx="94">
                <c:v>0.67718400000000001</c:v>
              </c:pt>
              <c:pt idx="95">
                <c:v>0.67596199999999995</c:v>
              </c:pt>
              <c:pt idx="96">
                <c:v>0.67759400000000003</c:v>
              </c:pt>
              <c:pt idx="97">
                <c:v>0.67325699999999999</c:v>
              </c:pt>
              <c:pt idx="98">
                <c:v>0.67743900000000001</c:v>
              </c:pt>
              <c:pt idx="99">
                <c:v>0.67587900000000001</c:v>
              </c:pt>
              <c:pt idx="100">
                <c:v>0.67782900000000001</c:v>
              </c:pt>
              <c:pt idx="101">
                <c:v>0.67813000000000001</c:v>
              </c:pt>
              <c:pt idx="102">
                <c:v>0.67843799999999999</c:v>
              </c:pt>
              <c:pt idx="103">
                <c:v>0.67755500000000002</c:v>
              </c:pt>
              <c:pt idx="104">
                <c:v>0.67748600000000003</c:v>
              </c:pt>
              <c:pt idx="105">
                <c:v>0.67630000000000001</c:v>
              </c:pt>
              <c:pt idx="106">
                <c:v>0.67612000000000005</c:v>
              </c:pt>
              <c:pt idx="107">
                <c:v>0.67816699999999996</c:v>
              </c:pt>
              <c:pt idx="108">
                <c:v>0.67766800000000005</c:v>
              </c:pt>
              <c:pt idx="109">
                <c:v>0.67673000000000005</c:v>
              </c:pt>
              <c:pt idx="110">
                <c:v>0.67567699999999997</c:v>
              </c:pt>
              <c:pt idx="111">
                <c:v>0.67571999999999999</c:v>
              </c:pt>
              <c:pt idx="112">
                <c:v>0.677068</c:v>
              </c:pt>
              <c:pt idx="113">
                <c:v>0.67722700000000002</c:v>
              </c:pt>
              <c:pt idx="114">
                <c:v>0.67698899999999995</c:v>
              </c:pt>
              <c:pt idx="115">
                <c:v>0.67373000000000005</c:v>
              </c:pt>
              <c:pt idx="116">
                <c:v>0.67349899999999996</c:v>
              </c:pt>
              <c:pt idx="117">
                <c:v>0.67542599999999997</c:v>
              </c:pt>
              <c:pt idx="118">
                <c:v>0.67522700000000002</c:v>
              </c:pt>
              <c:pt idx="119">
                <c:v>0.678616</c:v>
              </c:pt>
              <c:pt idx="120">
                <c:v>0.67516399999999999</c:v>
              </c:pt>
              <c:pt idx="121">
                <c:v>0.67619200000000002</c:v>
              </c:pt>
              <c:pt idx="122">
                <c:v>0.67303900000000005</c:v>
              </c:pt>
              <c:pt idx="123">
                <c:v>0.67753200000000002</c:v>
              </c:pt>
              <c:pt idx="124">
                <c:v>0.67504600000000003</c:v>
              </c:pt>
              <c:pt idx="125">
                <c:v>0.674817</c:v>
              </c:pt>
              <c:pt idx="126">
                <c:v>0.67594399999999999</c:v>
              </c:pt>
              <c:pt idx="127">
                <c:v>0.67383000000000004</c:v>
              </c:pt>
              <c:pt idx="128">
                <c:v>0.67691299999999999</c:v>
              </c:pt>
              <c:pt idx="129">
                <c:v>0.67927499999999996</c:v>
              </c:pt>
              <c:pt idx="130">
                <c:v>0.67852699999999999</c:v>
              </c:pt>
              <c:pt idx="131">
                <c:v>0.675234</c:v>
              </c:pt>
              <c:pt idx="132">
                <c:v>0.67224799999999996</c:v>
              </c:pt>
              <c:pt idx="133">
                <c:v>0.67744400000000005</c:v>
              </c:pt>
              <c:pt idx="134">
                <c:v>0.676728</c:v>
              </c:pt>
              <c:pt idx="135">
                <c:v>0.67697399999999996</c:v>
              </c:pt>
              <c:pt idx="136">
                <c:v>0.67681999999999998</c:v>
              </c:pt>
              <c:pt idx="137">
                <c:v>0.67552100000000004</c:v>
              </c:pt>
              <c:pt idx="138">
                <c:v>0.67435699999999998</c:v>
              </c:pt>
              <c:pt idx="139">
                <c:v>0.67769500000000005</c:v>
              </c:pt>
              <c:pt idx="140">
                <c:v>0.67729700000000004</c:v>
              </c:pt>
              <c:pt idx="141">
                <c:v>0.671817</c:v>
              </c:pt>
              <c:pt idx="142">
                <c:v>0.67359899999999995</c:v>
              </c:pt>
              <c:pt idx="143">
                <c:v>0.67917000000000005</c:v>
              </c:pt>
              <c:pt idx="144">
                <c:v>0.67623100000000003</c:v>
              </c:pt>
              <c:pt idx="145">
                <c:v>0.67484999999999995</c:v>
              </c:pt>
              <c:pt idx="146">
                <c:v>0.67297499999999999</c:v>
              </c:pt>
              <c:pt idx="147">
                <c:v>0.64986500000000003</c:v>
              </c:pt>
              <c:pt idx="148">
                <c:v>0.67765299999999995</c:v>
              </c:pt>
              <c:pt idx="149">
                <c:v>0.67767299999999997</c:v>
              </c:pt>
              <c:pt idx="150">
                <c:v>0.676952</c:v>
              </c:pt>
              <c:pt idx="151">
                <c:v>0.67103199999999996</c:v>
              </c:pt>
              <c:pt idx="152">
                <c:v>0.67286900000000005</c:v>
              </c:pt>
              <c:pt idx="153">
                <c:v>0.67539099999999996</c:v>
              </c:pt>
              <c:pt idx="154">
                <c:v>0.67682799999999999</c:v>
              </c:pt>
              <c:pt idx="155">
                <c:v>0.67646200000000001</c:v>
              </c:pt>
              <c:pt idx="156">
                <c:v>0.67506200000000005</c:v>
              </c:pt>
              <c:pt idx="157">
                <c:v>0.67636200000000002</c:v>
              </c:pt>
              <c:pt idx="158">
                <c:v>0.67582200000000003</c:v>
              </c:pt>
              <c:pt idx="159">
                <c:v>0.673709</c:v>
              </c:pt>
              <c:pt idx="160">
                <c:v>0.67624899999999999</c:v>
              </c:pt>
              <c:pt idx="161">
                <c:v>0.67412799999999995</c:v>
              </c:pt>
              <c:pt idx="162">
                <c:v>0.67813900000000005</c:v>
              </c:pt>
              <c:pt idx="163">
                <c:v>0.67433600000000005</c:v>
              </c:pt>
              <c:pt idx="164">
                <c:v>0.677346</c:v>
              </c:pt>
              <c:pt idx="165">
                <c:v>0.67422700000000002</c:v>
              </c:pt>
              <c:pt idx="166">
                <c:v>0.67569599999999996</c:v>
              </c:pt>
              <c:pt idx="167">
                <c:v>0.67825400000000002</c:v>
              </c:pt>
              <c:pt idx="168">
                <c:v>0.67695700000000003</c:v>
              </c:pt>
              <c:pt idx="169">
                <c:v>0.67734000000000005</c:v>
              </c:pt>
              <c:pt idx="170">
                <c:v>0.67586000000000002</c:v>
              </c:pt>
              <c:pt idx="171">
                <c:v>0.675423</c:v>
              </c:pt>
              <c:pt idx="172">
                <c:v>0.67496800000000001</c:v>
              </c:pt>
              <c:pt idx="173">
                <c:v>0.67639199999999999</c:v>
              </c:pt>
              <c:pt idx="174">
                <c:v>0.67504399999999998</c:v>
              </c:pt>
              <c:pt idx="175">
                <c:v>0.67682200000000003</c:v>
              </c:pt>
              <c:pt idx="176">
                <c:v>0.67760900000000002</c:v>
              </c:pt>
              <c:pt idx="177">
                <c:v>0.67596599999999996</c:v>
              </c:pt>
              <c:pt idx="178">
                <c:v>0.67902099999999999</c:v>
              </c:pt>
              <c:pt idx="179">
                <c:v>0.67747400000000002</c:v>
              </c:pt>
              <c:pt idx="180">
                <c:v>0.675014</c:v>
              </c:pt>
              <c:pt idx="181">
                <c:v>0.675118</c:v>
              </c:pt>
              <c:pt idx="182">
                <c:v>0.67814200000000002</c:v>
              </c:pt>
              <c:pt idx="183">
                <c:v>0.67567999999999995</c:v>
              </c:pt>
              <c:pt idx="184">
                <c:v>0.67527099999999995</c:v>
              </c:pt>
              <c:pt idx="185">
                <c:v>0.67827000000000004</c:v>
              </c:pt>
              <c:pt idx="186">
                <c:v>0.67396900000000004</c:v>
              </c:pt>
              <c:pt idx="187">
                <c:v>0.67363399999999996</c:v>
              </c:pt>
              <c:pt idx="188">
                <c:v>0.67644899999999997</c:v>
              </c:pt>
              <c:pt idx="189">
                <c:v>0.67560100000000001</c:v>
              </c:pt>
              <c:pt idx="190">
                <c:v>0.67649999999999999</c:v>
              </c:pt>
              <c:pt idx="191">
                <c:v>0.67631600000000003</c:v>
              </c:pt>
              <c:pt idx="192">
                <c:v>0.67706500000000003</c:v>
              </c:pt>
              <c:pt idx="193">
                <c:v>0.67495099999999997</c:v>
              </c:pt>
              <c:pt idx="194">
                <c:v>0.67683000000000004</c:v>
              </c:pt>
              <c:pt idx="195">
                <c:v>0.67736700000000005</c:v>
              </c:pt>
              <c:pt idx="196">
                <c:v>0.676736</c:v>
              </c:pt>
              <c:pt idx="197">
                <c:v>0.66500700000000001</c:v>
              </c:pt>
              <c:pt idx="198">
                <c:v>0.67582500000000001</c:v>
              </c:pt>
              <c:pt idx="199">
                <c:v>0.67694699999999997</c:v>
              </c:pt>
              <c:pt idx="200">
                <c:v>0.67755399999999999</c:v>
              </c:pt>
              <c:pt idx="201">
                <c:v>0.67474699999999999</c:v>
              </c:pt>
              <c:pt idx="202">
                <c:v>0.67367999999999995</c:v>
              </c:pt>
              <c:pt idx="203">
                <c:v>0.67725999999999997</c:v>
              </c:pt>
              <c:pt idx="204">
                <c:v>0.67830500000000005</c:v>
              </c:pt>
              <c:pt idx="205">
                <c:v>0.674871</c:v>
              </c:pt>
              <c:pt idx="206">
                <c:v>0.67728900000000003</c:v>
              </c:pt>
              <c:pt idx="207">
                <c:v>0.67592099999999999</c:v>
              </c:pt>
              <c:pt idx="208">
                <c:v>0.67593800000000004</c:v>
              </c:pt>
              <c:pt idx="209">
                <c:v>0.67750699999999997</c:v>
              </c:pt>
              <c:pt idx="210">
                <c:v>0.67884100000000003</c:v>
              </c:pt>
              <c:pt idx="211">
                <c:v>0.67496800000000001</c:v>
              </c:pt>
              <c:pt idx="212">
                <c:v>0.67725800000000003</c:v>
              </c:pt>
              <c:pt idx="213">
                <c:v>0.67863300000000004</c:v>
              </c:pt>
              <c:pt idx="214">
                <c:v>0.67757699999999998</c:v>
              </c:pt>
              <c:pt idx="215">
                <c:v>0.67689699999999997</c:v>
              </c:pt>
              <c:pt idx="216">
                <c:v>0.67690700000000004</c:v>
              </c:pt>
              <c:pt idx="217">
                <c:v>0.677315</c:v>
              </c:pt>
              <c:pt idx="218">
                <c:v>0.67335699999999998</c:v>
              </c:pt>
              <c:pt idx="219">
                <c:v>0.67277699999999996</c:v>
              </c:pt>
              <c:pt idx="220">
                <c:v>0.67685600000000001</c:v>
              </c:pt>
              <c:pt idx="221">
                <c:v>0.67171400000000003</c:v>
              </c:pt>
              <c:pt idx="222">
                <c:v>0.67536600000000002</c:v>
              </c:pt>
              <c:pt idx="223">
                <c:v>0.67769299999999999</c:v>
              </c:pt>
              <c:pt idx="224">
                <c:v>0.67313999999999996</c:v>
              </c:pt>
              <c:pt idx="225">
                <c:v>0.67695000000000005</c:v>
              </c:pt>
              <c:pt idx="226">
                <c:v>0.67610000000000003</c:v>
              </c:pt>
              <c:pt idx="227">
                <c:v>0.67830299999999999</c:v>
              </c:pt>
              <c:pt idx="228">
                <c:v>0.67660100000000001</c:v>
              </c:pt>
              <c:pt idx="229">
                <c:v>0.67681999999999998</c:v>
              </c:pt>
              <c:pt idx="230">
                <c:v>0.67562</c:v>
              </c:pt>
              <c:pt idx="231">
                <c:v>0.67410099999999995</c:v>
              </c:pt>
              <c:pt idx="232">
                <c:v>0.67249199999999998</c:v>
              </c:pt>
              <c:pt idx="233">
                <c:v>0.67739300000000002</c:v>
              </c:pt>
              <c:pt idx="234">
                <c:v>0.67538600000000004</c:v>
              </c:pt>
              <c:pt idx="235">
                <c:v>0.67459100000000005</c:v>
              </c:pt>
              <c:pt idx="236">
                <c:v>0.67378199999999999</c:v>
              </c:pt>
              <c:pt idx="237">
                <c:v>0.67576899999999995</c:v>
              </c:pt>
              <c:pt idx="238">
                <c:v>0.67655100000000001</c:v>
              </c:pt>
              <c:pt idx="239">
                <c:v>0.675265</c:v>
              </c:pt>
              <c:pt idx="240">
                <c:v>0.67757199999999995</c:v>
              </c:pt>
              <c:pt idx="241">
                <c:v>0.67665799999999998</c:v>
              </c:pt>
              <c:pt idx="242">
                <c:v>0.67790899999999998</c:v>
              </c:pt>
              <c:pt idx="243">
                <c:v>0.67752400000000002</c:v>
              </c:pt>
              <c:pt idx="244">
                <c:v>0.67831699999999995</c:v>
              </c:pt>
              <c:pt idx="245">
                <c:v>0.67730599999999996</c:v>
              </c:pt>
              <c:pt idx="246">
                <c:v>0.67644099999999996</c:v>
              </c:pt>
              <c:pt idx="247">
                <c:v>0.67900300000000002</c:v>
              </c:pt>
              <c:pt idx="248">
                <c:v>0.67747400000000002</c:v>
              </c:pt>
              <c:pt idx="249">
                <c:v>0.67670200000000003</c:v>
              </c:pt>
              <c:pt idx="250">
                <c:v>0.67590300000000003</c:v>
              </c:pt>
              <c:pt idx="251">
                <c:v>0.67778400000000005</c:v>
              </c:pt>
              <c:pt idx="252">
                <c:v>0.67451000000000005</c:v>
              </c:pt>
              <c:pt idx="253">
                <c:v>0.67347999999999997</c:v>
              </c:pt>
              <c:pt idx="254">
                <c:v>0.636189</c:v>
              </c:pt>
              <c:pt idx="255">
                <c:v>0.67471800000000004</c:v>
              </c:pt>
              <c:pt idx="256">
                <c:v>0.67700499999999997</c:v>
              </c:pt>
              <c:pt idx="257">
                <c:v>0.67725199999999997</c:v>
              </c:pt>
              <c:pt idx="258">
                <c:v>0.67776099999999995</c:v>
              </c:pt>
              <c:pt idx="259">
                <c:v>0.676786</c:v>
              </c:pt>
              <c:pt idx="260">
                <c:v>0.67681899999999995</c:v>
              </c:pt>
              <c:pt idx="261">
                <c:v>0.67640100000000003</c:v>
              </c:pt>
              <c:pt idx="262">
                <c:v>0.67430999999999996</c:v>
              </c:pt>
              <c:pt idx="263">
                <c:v>0.67559000000000002</c:v>
              </c:pt>
              <c:pt idx="264">
                <c:v>0.67598000000000003</c:v>
              </c:pt>
              <c:pt idx="265">
                <c:v>0.67478300000000002</c:v>
              </c:pt>
              <c:pt idx="266">
                <c:v>0.67712799999999995</c:v>
              </c:pt>
              <c:pt idx="267">
                <c:v>0.67552000000000001</c:v>
              </c:pt>
              <c:pt idx="268">
                <c:v>0.67511699999999997</c:v>
              </c:pt>
              <c:pt idx="269">
                <c:v>0.675068</c:v>
              </c:pt>
              <c:pt idx="270">
                <c:v>0.67431099999999999</c:v>
              </c:pt>
              <c:pt idx="271">
                <c:v>0.67644000000000004</c:v>
              </c:pt>
              <c:pt idx="272">
                <c:v>0.67927199999999999</c:v>
              </c:pt>
              <c:pt idx="273">
                <c:v>0.67579500000000003</c:v>
              </c:pt>
              <c:pt idx="274">
                <c:v>0.67813900000000005</c:v>
              </c:pt>
              <c:pt idx="275">
                <c:v>0.67751399999999995</c:v>
              </c:pt>
              <c:pt idx="276">
                <c:v>0.67944400000000005</c:v>
              </c:pt>
              <c:pt idx="277">
                <c:v>0.67843699999999996</c:v>
              </c:pt>
              <c:pt idx="278">
                <c:v>0.67913500000000004</c:v>
              </c:pt>
              <c:pt idx="279">
                <c:v>0.67586100000000005</c:v>
              </c:pt>
              <c:pt idx="280">
                <c:v>0.67854899999999996</c:v>
              </c:pt>
              <c:pt idx="281">
                <c:v>0.67729099999999998</c:v>
              </c:pt>
              <c:pt idx="282">
                <c:v>0.67661000000000004</c:v>
              </c:pt>
              <c:pt idx="283">
                <c:v>0.67757000000000001</c:v>
              </c:pt>
              <c:pt idx="284">
                <c:v>0.68176099999999995</c:v>
              </c:pt>
              <c:pt idx="285">
                <c:v>0.679427</c:v>
              </c:pt>
              <c:pt idx="286">
                <c:v>0.67332899999999996</c:v>
              </c:pt>
              <c:pt idx="287">
                <c:v>0.67503800000000003</c:v>
              </c:pt>
              <c:pt idx="288">
                <c:v>0.67247999999999997</c:v>
              </c:pt>
              <c:pt idx="289">
                <c:v>0.67234000000000005</c:v>
              </c:pt>
              <c:pt idx="290">
                <c:v>0.67709299999999994</c:v>
              </c:pt>
              <c:pt idx="291">
                <c:v>0.67533699999999997</c:v>
              </c:pt>
              <c:pt idx="292">
                <c:v>0.67466400000000004</c:v>
              </c:pt>
              <c:pt idx="293">
                <c:v>0.67588700000000002</c:v>
              </c:pt>
              <c:pt idx="294">
                <c:v>0.67330500000000004</c:v>
              </c:pt>
              <c:pt idx="295">
                <c:v>0.67460200000000003</c:v>
              </c:pt>
              <c:pt idx="296">
                <c:v>0.67817000000000005</c:v>
              </c:pt>
              <c:pt idx="297">
                <c:v>0.67354400000000003</c:v>
              </c:pt>
              <c:pt idx="298">
                <c:v>0.67368600000000001</c:v>
              </c:pt>
              <c:pt idx="299">
                <c:v>0.675763</c:v>
              </c:pt>
              <c:pt idx="300">
                <c:v>0.67859499999999995</c:v>
              </c:pt>
              <c:pt idx="301">
                <c:v>0.67519700000000005</c:v>
              </c:pt>
              <c:pt idx="302">
                <c:v>0.67771800000000004</c:v>
              </c:pt>
              <c:pt idx="303">
                <c:v>0.67605499999999996</c:v>
              </c:pt>
              <c:pt idx="304">
                <c:v>0.67628500000000003</c:v>
              </c:pt>
              <c:pt idx="305">
                <c:v>0.67509399999999997</c:v>
              </c:pt>
              <c:pt idx="306">
                <c:v>0.67761800000000005</c:v>
              </c:pt>
              <c:pt idx="307">
                <c:v>0.67560399999999998</c:v>
              </c:pt>
              <c:pt idx="308">
                <c:v>0.67428399999999999</c:v>
              </c:pt>
              <c:pt idx="309">
                <c:v>0.67453799999999997</c:v>
              </c:pt>
              <c:pt idx="310">
                <c:v>0.67588300000000001</c:v>
              </c:pt>
              <c:pt idx="311">
                <c:v>0.67791599999999996</c:v>
              </c:pt>
              <c:pt idx="312">
                <c:v>0.67715099999999995</c:v>
              </c:pt>
              <c:pt idx="313">
                <c:v>0.67718500000000004</c:v>
              </c:pt>
              <c:pt idx="314">
                <c:v>0.67825400000000002</c:v>
              </c:pt>
              <c:pt idx="315">
                <c:v>0.67564000000000002</c:v>
              </c:pt>
              <c:pt idx="316">
                <c:v>0.67677200000000004</c:v>
              </c:pt>
              <c:pt idx="317">
                <c:v>0.67701500000000003</c:v>
              </c:pt>
              <c:pt idx="318">
                <c:v>0.67442199999999997</c:v>
              </c:pt>
              <c:pt idx="319">
                <c:v>0.67699200000000004</c:v>
              </c:pt>
              <c:pt idx="320">
                <c:v>0.677701</c:v>
              </c:pt>
              <c:pt idx="321">
                <c:v>0.67761899999999997</c:v>
              </c:pt>
              <c:pt idx="322">
                <c:v>0.67567900000000003</c:v>
              </c:pt>
              <c:pt idx="323">
                <c:v>0.67768200000000001</c:v>
              </c:pt>
              <c:pt idx="324">
                <c:v>0.67676099999999995</c:v>
              </c:pt>
              <c:pt idx="325">
                <c:v>0.67780200000000002</c:v>
              </c:pt>
              <c:pt idx="326">
                <c:v>0.67557699999999998</c:v>
              </c:pt>
              <c:pt idx="327">
                <c:v>0.67670799999999998</c:v>
              </c:pt>
              <c:pt idx="328">
                <c:v>0.67691999999999997</c:v>
              </c:pt>
              <c:pt idx="329">
                <c:v>0.67826600000000004</c:v>
              </c:pt>
              <c:pt idx="330">
                <c:v>0.67685399999999996</c:v>
              </c:pt>
              <c:pt idx="331">
                <c:v>0.67571300000000001</c:v>
              </c:pt>
              <c:pt idx="332">
                <c:v>0.67605999999999999</c:v>
              </c:pt>
              <c:pt idx="333">
                <c:v>0.67827300000000001</c:v>
              </c:pt>
              <c:pt idx="334">
                <c:v>0.67726900000000001</c:v>
              </c:pt>
              <c:pt idx="335">
                <c:v>0.67664999999999997</c:v>
              </c:pt>
              <c:pt idx="336">
                <c:v>0.67379999999999995</c:v>
              </c:pt>
              <c:pt idx="337">
                <c:v>0.67662999999999995</c:v>
              </c:pt>
              <c:pt idx="338">
                <c:v>0.67879800000000001</c:v>
              </c:pt>
              <c:pt idx="339">
                <c:v>0.67715599999999998</c:v>
              </c:pt>
              <c:pt idx="340">
                <c:v>0.67502099999999998</c:v>
              </c:pt>
              <c:pt idx="341">
                <c:v>0.67874999999999996</c:v>
              </c:pt>
              <c:pt idx="342">
                <c:v>0.67770699999999995</c:v>
              </c:pt>
              <c:pt idx="343">
                <c:v>0.678508</c:v>
              </c:pt>
              <c:pt idx="344">
                <c:v>0.67993999999999999</c:v>
              </c:pt>
              <c:pt idx="345">
                <c:v>0.67891900000000005</c:v>
              </c:pt>
              <c:pt idx="346">
                <c:v>0.67539300000000002</c:v>
              </c:pt>
              <c:pt idx="347">
                <c:v>0.67528200000000005</c:v>
              </c:pt>
              <c:pt idx="348">
                <c:v>0.67566999999999999</c:v>
              </c:pt>
              <c:pt idx="349">
                <c:v>0.67579500000000003</c:v>
              </c:pt>
              <c:pt idx="350">
                <c:v>0.67533900000000002</c:v>
              </c:pt>
              <c:pt idx="351">
                <c:v>0.68046499999999999</c:v>
              </c:pt>
              <c:pt idx="352">
                <c:v>0.67532199999999998</c:v>
              </c:pt>
              <c:pt idx="353">
                <c:v>0.677257</c:v>
              </c:pt>
              <c:pt idx="354">
                <c:v>0.67312300000000003</c:v>
              </c:pt>
              <c:pt idx="355">
                <c:v>0.67425000000000002</c:v>
              </c:pt>
              <c:pt idx="356">
                <c:v>0.67750999999999995</c:v>
              </c:pt>
              <c:pt idx="357">
                <c:v>0.67576999999999998</c:v>
              </c:pt>
              <c:pt idx="358">
                <c:v>0.67551000000000005</c:v>
              </c:pt>
              <c:pt idx="359">
                <c:v>0.67630800000000002</c:v>
              </c:pt>
              <c:pt idx="360">
                <c:v>0.67607899999999999</c:v>
              </c:pt>
              <c:pt idx="361">
                <c:v>0.67481400000000002</c:v>
              </c:pt>
              <c:pt idx="362">
                <c:v>0.67567999999999995</c:v>
              </c:pt>
              <c:pt idx="363">
                <c:v>0.67440699999999998</c:v>
              </c:pt>
              <c:pt idx="364">
                <c:v>0.67433200000000004</c:v>
              </c:pt>
              <c:pt idx="365">
                <c:v>0.67589299999999997</c:v>
              </c:pt>
              <c:pt idx="366">
                <c:v>0.67534400000000006</c:v>
              </c:pt>
              <c:pt idx="367">
                <c:v>0.67538600000000004</c:v>
              </c:pt>
              <c:pt idx="368">
                <c:v>0.67449899999999996</c:v>
              </c:pt>
              <c:pt idx="369">
                <c:v>0.67493599999999998</c:v>
              </c:pt>
              <c:pt idx="370">
                <c:v>0.67845100000000003</c:v>
              </c:pt>
              <c:pt idx="371">
                <c:v>0.67712000000000006</c:v>
              </c:pt>
              <c:pt idx="372">
                <c:v>0.67757900000000004</c:v>
              </c:pt>
              <c:pt idx="373">
                <c:v>0.67783599999999999</c:v>
              </c:pt>
              <c:pt idx="374">
                <c:v>0.67625000000000002</c:v>
              </c:pt>
              <c:pt idx="375">
                <c:v>0.67833299999999996</c:v>
              </c:pt>
              <c:pt idx="376">
                <c:v>0.67610400000000004</c:v>
              </c:pt>
              <c:pt idx="377">
                <c:v>0.677427</c:v>
              </c:pt>
              <c:pt idx="378">
                <c:v>0.67663700000000004</c:v>
              </c:pt>
              <c:pt idx="379">
                <c:v>0.67745699999999998</c:v>
              </c:pt>
              <c:pt idx="380">
                <c:v>0.67683899999999997</c:v>
              </c:pt>
              <c:pt idx="381">
                <c:v>0.67387600000000003</c:v>
              </c:pt>
              <c:pt idx="382">
                <c:v>0.67705199999999999</c:v>
              </c:pt>
              <c:pt idx="383">
                <c:v>0.67636600000000002</c:v>
              </c:pt>
              <c:pt idx="384">
                <c:v>0.67689100000000002</c:v>
              </c:pt>
              <c:pt idx="385">
                <c:v>0.67480200000000001</c:v>
              </c:pt>
              <c:pt idx="386">
                <c:v>0.67686299999999999</c:v>
              </c:pt>
              <c:pt idx="387">
                <c:v>0.67568099999999998</c:v>
              </c:pt>
              <c:pt idx="388">
                <c:v>0.67735999999999996</c:v>
              </c:pt>
              <c:pt idx="389">
                <c:v>0.67499799999999999</c:v>
              </c:pt>
              <c:pt idx="390">
                <c:v>0.67525599999999997</c:v>
              </c:pt>
              <c:pt idx="391">
                <c:v>0.67702700000000005</c:v>
              </c:pt>
              <c:pt idx="392">
                <c:v>0.67616200000000004</c:v>
              </c:pt>
              <c:pt idx="393">
                <c:v>0.67493700000000001</c:v>
              </c:pt>
              <c:pt idx="394">
                <c:v>0.67840999999999996</c:v>
              </c:pt>
              <c:pt idx="395">
                <c:v>0.67508800000000002</c:v>
              </c:pt>
              <c:pt idx="396">
                <c:v>0.67653600000000003</c:v>
              </c:pt>
              <c:pt idx="397">
                <c:v>0.67507700000000004</c:v>
              </c:pt>
              <c:pt idx="398">
                <c:v>0.678176</c:v>
              </c:pt>
              <c:pt idx="399">
                <c:v>0.67635000000000001</c:v>
              </c:pt>
              <c:pt idx="400">
                <c:v>0.67667900000000003</c:v>
              </c:pt>
              <c:pt idx="401">
                <c:v>0.67549899999999996</c:v>
              </c:pt>
              <c:pt idx="402">
                <c:v>0.67665200000000003</c:v>
              </c:pt>
              <c:pt idx="403">
                <c:v>0.67517099999999997</c:v>
              </c:pt>
              <c:pt idx="404">
                <c:v>0.67505300000000001</c:v>
              </c:pt>
              <c:pt idx="405">
                <c:v>0.67608599999999996</c:v>
              </c:pt>
              <c:pt idx="406">
                <c:v>0.67465299999999995</c:v>
              </c:pt>
              <c:pt idx="407">
                <c:v>0.67500499999999997</c:v>
              </c:pt>
              <c:pt idx="408">
                <c:v>0.67638699999999996</c:v>
              </c:pt>
              <c:pt idx="409">
                <c:v>0.67639199999999999</c:v>
              </c:pt>
              <c:pt idx="410">
                <c:v>0.67430800000000002</c:v>
              </c:pt>
              <c:pt idx="411">
                <c:v>0.67535599999999996</c:v>
              </c:pt>
              <c:pt idx="412">
                <c:v>0.67770300000000006</c:v>
              </c:pt>
              <c:pt idx="413">
                <c:v>0.67481500000000005</c:v>
              </c:pt>
              <c:pt idx="414">
                <c:v>0.67530999999999997</c:v>
              </c:pt>
              <c:pt idx="415">
                <c:v>0.67699500000000001</c:v>
              </c:pt>
              <c:pt idx="416">
                <c:v>0.675126</c:v>
              </c:pt>
              <c:pt idx="417">
                <c:v>0.67591500000000004</c:v>
              </c:pt>
              <c:pt idx="418">
                <c:v>0.67488599999999999</c:v>
              </c:pt>
              <c:pt idx="419">
                <c:v>0.67683199999999999</c:v>
              </c:pt>
              <c:pt idx="420">
                <c:v>0.67556099999999997</c:v>
              </c:pt>
              <c:pt idx="421">
                <c:v>0.67817799999999995</c:v>
              </c:pt>
              <c:pt idx="422">
                <c:v>0.67581899999999995</c:v>
              </c:pt>
              <c:pt idx="423">
                <c:v>0.67513500000000004</c:v>
              </c:pt>
              <c:pt idx="424">
                <c:v>0.67483899999999997</c:v>
              </c:pt>
              <c:pt idx="425">
                <c:v>0.67643600000000004</c:v>
              </c:pt>
              <c:pt idx="426">
                <c:v>0.67427400000000004</c:v>
              </c:pt>
              <c:pt idx="427">
                <c:v>0.67185499999999998</c:v>
              </c:pt>
              <c:pt idx="428">
                <c:v>0.67651899999999998</c:v>
              </c:pt>
              <c:pt idx="429">
                <c:v>0.67727800000000005</c:v>
              </c:pt>
              <c:pt idx="430">
                <c:v>0.67599900000000002</c:v>
              </c:pt>
              <c:pt idx="431">
                <c:v>0.67564199999999996</c:v>
              </c:pt>
              <c:pt idx="432">
                <c:v>0.67615999999999998</c:v>
              </c:pt>
              <c:pt idx="433">
                <c:v>0.677454</c:v>
              </c:pt>
              <c:pt idx="434">
                <c:v>0.677871</c:v>
              </c:pt>
              <c:pt idx="435">
                <c:v>0.676396</c:v>
              </c:pt>
              <c:pt idx="436">
                <c:v>0.67704799999999998</c:v>
              </c:pt>
              <c:pt idx="437">
                <c:v>0.67834300000000003</c:v>
              </c:pt>
              <c:pt idx="438">
                <c:v>0.67655399999999999</c:v>
              </c:pt>
              <c:pt idx="439">
                <c:v>0.67758700000000005</c:v>
              </c:pt>
              <c:pt idx="440">
                <c:v>0.67729300000000003</c:v>
              </c:pt>
              <c:pt idx="441">
                <c:v>0.67561300000000002</c:v>
              </c:pt>
              <c:pt idx="442">
                <c:v>0.67452500000000004</c:v>
              </c:pt>
              <c:pt idx="443">
                <c:v>0.67588499999999996</c:v>
              </c:pt>
              <c:pt idx="444">
                <c:v>0.67528299999999997</c:v>
              </c:pt>
              <c:pt idx="445">
                <c:v>0.67571700000000001</c:v>
              </c:pt>
              <c:pt idx="446">
                <c:v>0.67654199999999998</c:v>
              </c:pt>
              <c:pt idx="447">
                <c:v>0.67674400000000001</c:v>
              </c:pt>
              <c:pt idx="448">
                <c:v>0.67821500000000001</c:v>
              </c:pt>
              <c:pt idx="449">
                <c:v>0.67601500000000003</c:v>
              </c:pt>
              <c:pt idx="450">
                <c:v>0.67657800000000001</c:v>
              </c:pt>
              <c:pt idx="451">
                <c:v>0.67815400000000003</c:v>
              </c:pt>
              <c:pt idx="452">
                <c:v>0.678674</c:v>
              </c:pt>
              <c:pt idx="453">
                <c:v>0.675759</c:v>
              </c:pt>
              <c:pt idx="454">
                <c:v>0.67644599999999999</c:v>
              </c:pt>
              <c:pt idx="455">
                <c:v>0.67722300000000002</c:v>
              </c:pt>
              <c:pt idx="456">
                <c:v>0.67720000000000002</c:v>
              </c:pt>
              <c:pt idx="457">
                <c:v>0.67630299999999999</c:v>
              </c:pt>
              <c:pt idx="458">
                <c:v>0.67663700000000004</c:v>
              </c:pt>
              <c:pt idx="459">
                <c:v>0.67589399999999999</c:v>
              </c:pt>
              <c:pt idx="460">
                <c:v>0.67280499999999999</c:v>
              </c:pt>
              <c:pt idx="461">
                <c:v>0.67713599999999996</c:v>
              </c:pt>
              <c:pt idx="462">
                <c:v>0.67745999999999995</c:v>
              </c:pt>
              <c:pt idx="463">
                <c:v>0.67498800000000003</c:v>
              </c:pt>
              <c:pt idx="464">
                <c:v>0.67556899999999998</c:v>
              </c:pt>
              <c:pt idx="465">
                <c:v>0.67600899999999997</c:v>
              </c:pt>
              <c:pt idx="466">
                <c:v>0.67539499999999997</c:v>
              </c:pt>
              <c:pt idx="467">
                <c:v>0.67173700000000003</c:v>
              </c:pt>
              <c:pt idx="468">
                <c:v>0.676566</c:v>
              </c:pt>
              <c:pt idx="469">
                <c:v>0.67834300000000003</c:v>
              </c:pt>
              <c:pt idx="470">
                <c:v>0.676512</c:v>
              </c:pt>
              <c:pt idx="471">
                <c:v>0.67820000000000003</c:v>
              </c:pt>
              <c:pt idx="472">
                <c:v>0.67627000000000004</c:v>
              </c:pt>
              <c:pt idx="473">
                <c:v>0.67604399999999998</c:v>
              </c:pt>
              <c:pt idx="474">
                <c:v>0.675589</c:v>
              </c:pt>
              <c:pt idx="475">
                <c:v>0.67572299999999996</c:v>
              </c:pt>
              <c:pt idx="476">
                <c:v>0.67581999999999998</c:v>
              </c:pt>
              <c:pt idx="477">
                <c:v>0.67505599999999999</c:v>
              </c:pt>
              <c:pt idx="478">
                <c:v>0.67591699999999999</c:v>
              </c:pt>
              <c:pt idx="479">
                <c:v>0.67713100000000004</c:v>
              </c:pt>
              <c:pt idx="480">
                <c:v>0.67603000000000002</c:v>
              </c:pt>
              <c:pt idx="481">
                <c:v>0.67703400000000002</c:v>
              </c:pt>
              <c:pt idx="482">
                <c:v>0.67774500000000004</c:v>
              </c:pt>
              <c:pt idx="483">
                <c:v>0.67725100000000005</c:v>
              </c:pt>
              <c:pt idx="484">
                <c:v>0.67529700000000004</c:v>
              </c:pt>
              <c:pt idx="485">
                <c:v>0.675682</c:v>
              </c:pt>
              <c:pt idx="486">
                <c:v>0.67724799999999996</c:v>
              </c:pt>
              <c:pt idx="487">
                <c:v>0.67776999999999998</c:v>
              </c:pt>
              <c:pt idx="488">
                <c:v>0.67932199999999998</c:v>
              </c:pt>
              <c:pt idx="489">
                <c:v>0.67657299999999998</c:v>
              </c:pt>
              <c:pt idx="490">
                <c:v>0.67776400000000003</c:v>
              </c:pt>
              <c:pt idx="491">
                <c:v>0.67585899999999999</c:v>
              </c:pt>
              <c:pt idx="492">
                <c:v>0.67862</c:v>
              </c:pt>
              <c:pt idx="493">
                <c:v>0.67591299999999999</c:v>
              </c:pt>
              <c:pt idx="494">
                <c:v>0.67544999999999999</c:v>
              </c:pt>
              <c:pt idx="495">
                <c:v>0.67625299999999999</c:v>
              </c:pt>
              <c:pt idx="496">
                <c:v>0.67775399999999997</c:v>
              </c:pt>
              <c:pt idx="497">
                <c:v>0.67693700000000001</c:v>
              </c:pt>
              <c:pt idx="498">
                <c:v>0.677068</c:v>
              </c:pt>
              <c:pt idx="499">
                <c:v>0.67761300000000002</c:v>
              </c:pt>
              <c:pt idx="500">
                <c:v>0.67578400000000005</c:v>
              </c:pt>
              <c:pt idx="501">
                <c:v>0.67606999999999995</c:v>
              </c:pt>
              <c:pt idx="502">
                <c:v>0.67730599999999996</c:v>
              </c:pt>
              <c:pt idx="503">
                <c:v>0.67736200000000002</c:v>
              </c:pt>
              <c:pt idx="504">
                <c:v>0.677423</c:v>
              </c:pt>
              <c:pt idx="505">
                <c:v>0.676566</c:v>
              </c:pt>
              <c:pt idx="506">
                <c:v>0.67766499999999996</c:v>
              </c:pt>
              <c:pt idx="507">
                <c:v>0.67663499999999999</c:v>
              </c:pt>
              <c:pt idx="508">
                <c:v>0.67715099999999995</c:v>
              </c:pt>
              <c:pt idx="509">
                <c:v>0.67743699999999996</c:v>
              </c:pt>
              <c:pt idx="510">
                <c:v>0.67645100000000002</c:v>
              </c:pt>
              <c:pt idx="511">
                <c:v>0.67633299999999996</c:v>
              </c:pt>
              <c:pt idx="512">
                <c:v>0.67819300000000005</c:v>
              </c:pt>
              <c:pt idx="513">
                <c:v>0.67743799999999998</c:v>
              </c:pt>
              <c:pt idx="514">
                <c:v>0.67875799999999997</c:v>
              </c:pt>
              <c:pt idx="515">
                <c:v>0.67680099999999999</c:v>
              </c:pt>
              <c:pt idx="516">
                <c:v>0.67717400000000005</c:v>
              </c:pt>
              <c:pt idx="517">
                <c:v>0.67765699999999995</c:v>
              </c:pt>
              <c:pt idx="518">
                <c:v>0.67673899999999998</c:v>
              </c:pt>
              <c:pt idx="519">
                <c:v>0.67706500000000003</c:v>
              </c:pt>
              <c:pt idx="520">
                <c:v>0.67644700000000002</c:v>
              </c:pt>
              <c:pt idx="521">
                <c:v>0.67666400000000004</c:v>
              </c:pt>
              <c:pt idx="522">
                <c:v>0.67786900000000005</c:v>
              </c:pt>
              <c:pt idx="523">
                <c:v>0.67789900000000003</c:v>
              </c:pt>
              <c:pt idx="524">
                <c:v>0.67542000000000002</c:v>
              </c:pt>
              <c:pt idx="525">
                <c:v>0.67766300000000002</c:v>
              </c:pt>
              <c:pt idx="526">
                <c:v>0.67700000000000005</c:v>
              </c:pt>
              <c:pt idx="527">
                <c:v>0.677705</c:v>
              </c:pt>
              <c:pt idx="528">
                <c:v>0.67701299999999998</c:v>
              </c:pt>
              <c:pt idx="529">
                <c:v>0.67416600000000004</c:v>
              </c:pt>
              <c:pt idx="530">
                <c:v>0.67561000000000004</c:v>
              </c:pt>
              <c:pt idx="531">
                <c:v>0.67668700000000004</c:v>
              </c:pt>
              <c:pt idx="532">
                <c:v>0.67617400000000005</c:v>
              </c:pt>
              <c:pt idx="533">
                <c:v>0.67521200000000003</c:v>
              </c:pt>
              <c:pt idx="534">
                <c:v>0.67654300000000001</c:v>
              </c:pt>
              <c:pt idx="535">
                <c:v>0.67663300000000004</c:v>
              </c:pt>
              <c:pt idx="536">
                <c:v>0.676234</c:v>
              </c:pt>
              <c:pt idx="537">
                <c:v>0.67657599999999996</c:v>
              </c:pt>
              <c:pt idx="538">
                <c:v>0.67461300000000002</c:v>
              </c:pt>
              <c:pt idx="539">
                <c:v>0.67571700000000001</c:v>
              </c:pt>
              <c:pt idx="540">
                <c:v>0.67460600000000004</c:v>
              </c:pt>
              <c:pt idx="541">
                <c:v>0.67551499999999998</c:v>
              </c:pt>
              <c:pt idx="542">
                <c:v>0.67520400000000003</c:v>
              </c:pt>
              <c:pt idx="543">
                <c:v>0.67964899999999995</c:v>
              </c:pt>
              <c:pt idx="544">
                <c:v>0.67491599999999996</c:v>
              </c:pt>
              <c:pt idx="545">
                <c:v>0.67691000000000001</c:v>
              </c:pt>
              <c:pt idx="546">
                <c:v>0.67546799999999996</c:v>
              </c:pt>
              <c:pt idx="547">
                <c:v>0.67826500000000001</c:v>
              </c:pt>
              <c:pt idx="548">
                <c:v>0.67753099999999999</c:v>
              </c:pt>
              <c:pt idx="549">
                <c:v>0.66518100000000002</c:v>
              </c:pt>
              <c:pt idx="550">
                <c:v>0.67446499999999998</c:v>
              </c:pt>
              <c:pt idx="551">
                <c:v>0.67723100000000003</c:v>
              </c:pt>
              <c:pt idx="552">
                <c:v>0.67744800000000005</c:v>
              </c:pt>
              <c:pt idx="553">
                <c:v>0.67410999999999999</c:v>
              </c:pt>
              <c:pt idx="554">
                <c:v>0.67842599999999997</c:v>
              </c:pt>
              <c:pt idx="555">
                <c:v>0.67647000000000002</c:v>
              </c:pt>
              <c:pt idx="556">
                <c:v>0.67614300000000005</c:v>
              </c:pt>
              <c:pt idx="557">
                <c:v>0.675265</c:v>
              </c:pt>
              <c:pt idx="558">
                <c:v>0.67644199999999999</c:v>
              </c:pt>
              <c:pt idx="559">
                <c:v>0.67411699999999997</c:v>
              </c:pt>
              <c:pt idx="560">
                <c:v>0.677033</c:v>
              </c:pt>
              <c:pt idx="561">
                <c:v>0.67673099999999997</c:v>
              </c:pt>
              <c:pt idx="562">
                <c:v>0.67508900000000005</c:v>
              </c:pt>
              <c:pt idx="563">
                <c:v>0.67678700000000003</c:v>
              </c:pt>
              <c:pt idx="564">
                <c:v>0.67545299999999997</c:v>
              </c:pt>
              <c:pt idx="565">
                <c:v>0.67676499999999995</c:v>
              </c:pt>
              <c:pt idx="566">
                <c:v>0.676396</c:v>
              </c:pt>
              <c:pt idx="567">
                <c:v>0.67800300000000002</c:v>
              </c:pt>
              <c:pt idx="568">
                <c:v>0.67620400000000003</c:v>
              </c:pt>
              <c:pt idx="569">
                <c:v>0.67714600000000003</c:v>
              </c:pt>
              <c:pt idx="570">
                <c:v>0.67533100000000001</c:v>
              </c:pt>
              <c:pt idx="571">
                <c:v>0.67668600000000001</c:v>
              </c:pt>
              <c:pt idx="572">
                <c:v>0.67656099999999997</c:v>
              </c:pt>
              <c:pt idx="573">
                <c:v>0.67529300000000003</c:v>
              </c:pt>
              <c:pt idx="574">
                <c:v>0.67588099999999995</c:v>
              </c:pt>
              <c:pt idx="575">
                <c:v>0.67708599999999997</c:v>
              </c:pt>
              <c:pt idx="576">
                <c:v>0.67657100000000003</c:v>
              </c:pt>
              <c:pt idx="577">
                <c:v>0.677925</c:v>
              </c:pt>
              <c:pt idx="578">
                <c:v>0.67357500000000003</c:v>
              </c:pt>
              <c:pt idx="579">
                <c:v>0.67178599999999999</c:v>
              </c:pt>
              <c:pt idx="580">
                <c:v>0.67588400000000004</c:v>
              </c:pt>
              <c:pt idx="581">
                <c:v>0.67547999999999997</c:v>
              </c:pt>
              <c:pt idx="582">
                <c:v>0.67725299999999999</c:v>
              </c:pt>
              <c:pt idx="583">
                <c:v>0.67526699999999995</c:v>
              </c:pt>
              <c:pt idx="584">
                <c:v>0.67217899999999997</c:v>
              </c:pt>
              <c:pt idx="585">
                <c:v>0.674732</c:v>
              </c:pt>
              <c:pt idx="586">
                <c:v>0.67547599999999997</c:v>
              </c:pt>
              <c:pt idx="587">
                <c:v>0.67436700000000005</c:v>
              </c:pt>
              <c:pt idx="588">
                <c:v>0.66613999999999995</c:v>
              </c:pt>
              <c:pt idx="589">
                <c:v>0.67022199999999998</c:v>
              </c:pt>
              <c:pt idx="590">
                <c:v>0.67595000000000005</c:v>
              </c:pt>
              <c:pt idx="591">
                <c:v>0.67469100000000004</c:v>
              </c:pt>
              <c:pt idx="592">
                <c:v>0.65872200000000003</c:v>
              </c:pt>
              <c:pt idx="593">
                <c:v>0.671709</c:v>
              </c:pt>
              <c:pt idx="594">
                <c:v>0.67751600000000001</c:v>
              </c:pt>
              <c:pt idx="595">
                <c:v>0.67297700000000005</c:v>
              </c:pt>
              <c:pt idx="596">
                <c:v>0.67654400000000003</c:v>
              </c:pt>
              <c:pt idx="597">
                <c:v>0.67642100000000005</c:v>
              </c:pt>
              <c:pt idx="598">
                <c:v>0.67574800000000002</c:v>
              </c:pt>
              <c:pt idx="599">
                <c:v>0.67557900000000004</c:v>
              </c:pt>
              <c:pt idx="600">
                <c:v>0.67530299999999999</c:v>
              </c:pt>
              <c:pt idx="601">
                <c:v>0.67244199999999998</c:v>
              </c:pt>
              <c:pt idx="602">
                <c:v>0.67565299999999995</c:v>
              </c:pt>
              <c:pt idx="603">
                <c:v>0.67683700000000002</c:v>
              </c:pt>
              <c:pt idx="604">
                <c:v>0.67256800000000005</c:v>
              </c:pt>
              <c:pt idx="605">
                <c:v>0.67343799999999998</c:v>
              </c:pt>
              <c:pt idx="606">
                <c:v>0.67498199999999997</c:v>
              </c:pt>
              <c:pt idx="607">
                <c:v>0.67569299999999999</c:v>
              </c:pt>
              <c:pt idx="608">
                <c:v>0.67678199999999999</c:v>
              </c:pt>
              <c:pt idx="609">
                <c:v>0.67554099999999995</c:v>
              </c:pt>
              <c:pt idx="610">
                <c:v>0.67778799999999995</c:v>
              </c:pt>
              <c:pt idx="611">
                <c:v>0.67604200000000003</c:v>
              </c:pt>
              <c:pt idx="612">
                <c:v>0.67749999999999999</c:v>
              </c:pt>
              <c:pt idx="613">
                <c:v>0.67677500000000002</c:v>
              </c:pt>
              <c:pt idx="614">
                <c:v>0.67377299999999996</c:v>
              </c:pt>
              <c:pt idx="615">
                <c:v>0.67681400000000003</c:v>
              </c:pt>
              <c:pt idx="616">
                <c:v>0.67238100000000001</c:v>
              </c:pt>
              <c:pt idx="617">
                <c:v>0.67278300000000002</c:v>
              </c:pt>
              <c:pt idx="618">
                <c:v>0.67701100000000003</c:v>
              </c:pt>
              <c:pt idx="619">
                <c:v>0.67654199999999998</c:v>
              </c:pt>
              <c:pt idx="620">
                <c:v>0.673207</c:v>
              </c:pt>
              <c:pt idx="621">
                <c:v>0.67667999999999995</c:v>
              </c:pt>
              <c:pt idx="622">
                <c:v>0.67577900000000002</c:v>
              </c:pt>
              <c:pt idx="623">
                <c:v>0.67799600000000004</c:v>
              </c:pt>
              <c:pt idx="624">
                <c:v>0.67589100000000002</c:v>
              </c:pt>
              <c:pt idx="625">
                <c:v>0.67889699999999997</c:v>
              </c:pt>
              <c:pt idx="626">
                <c:v>0.67323100000000002</c:v>
              </c:pt>
              <c:pt idx="627">
                <c:v>0.67743699999999996</c:v>
              </c:pt>
              <c:pt idx="628">
                <c:v>0.678921</c:v>
              </c:pt>
              <c:pt idx="629">
                <c:v>0.67316100000000001</c:v>
              </c:pt>
              <c:pt idx="630">
                <c:v>0.67472299999999996</c:v>
              </c:pt>
              <c:pt idx="631">
                <c:v>0.67458700000000005</c:v>
              </c:pt>
              <c:pt idx="632">
                <c:v>0.67538799999999999</c:v>
              </c:pt>
              <c:pt idx="633">
                <c:v>0.67750999999999995</c:v>
              </c:pt>
              <c:pt idx="634">
                <c:v>0.67817300000000003</c:v>
              </c:pt>
              <c:pt idx="635">
                <c:v>0.67603899999999995</c:v>
              </c:pt>
              <c:pt idx="636">
                <c:v>0.67808999999999997</c:v>
              </c:pt>
              <c:pt idx="637">
                <c:v>0.67494699999999996</c:v>
              </c:pt>
              <c:pt idx="638">
                <c:v>0.67716799999999999</c:v>
              </c:pt>
              <c:pt idx="639">
                <c:v>0.67408000000000001</c:v>
              </c:pt>
              <c:pt idx="640">
                <c:v>0.67835199999999996</c:v>
              </c:pt>
              <c:pt idx="641">
                <c:v>0.67370300000000005</c:v>
              </c:pt>
              <c:pt idx="642">
                <c:v>0.67190000000000005</c:v>
              </c:pt>
              <c:pt idx="643">
                <c:v>0.674072</c:v>
              </c:pt>
              <c:pt idx="644">
                <c:v>0.67455500000000002</c:v>
              </c:pt>
              <c:pt idx="645">
                <c:v>0.67702200000000001</c:v>
              </c:pt>
              <c:pt idx="646">
                <c:v>0.67649899999999996</c:v>
              </c:pt>
              <c:pt idx="647">
                <c:v>0.67672299999999996</c:v>
              </c:pt>
              <c:pt idx="648">
                <c:v>0.67736600000000002</c:v>
              </c:pt>
              <c:pt idx="649">
                <c:v>0.67797799999999997</c:v>
              </c:pt>
              <c:pt idx="650">
                <c:v>0.67557900000000004</c:v>
              </c:pt>
              <c:pt idx="651">
                <c:v>0.67532999999999999</c:v>
              </c:pt>
              <c:pt idx="652">
                <c:v>0.67601</c:v>
              </c:pt>
              <c:pt idx="653">
                <c:v>0.67619499999999999</c:v>
              </c:pt>
              <c:pt idx="654">
                <c:v>0.67774999999999996</c:v>
              </c:pt>
              <c:pt idx="655">
                <c:v>0.67837400000000003</c:v>
              </c:pt>
              <c:pt idx="656">
                <c:v>0.67845</c:v>
              </c:pt>
              <c:pt idx="657">
                <c:v>0.67599900000000002</c:v>
              </c:pt>
              <c:pt idx="658">
                <c:v>0.67546099999999998</c:v>
              </c:pt>
              <c:pt idx="659">
                <c:v>0.67640800000000001</c:v>
              </c:pt>
              <c:pt idx="660">
                <c:v>0.67582100000000001</c:v>
              </c:pt>
              <c:pt idx="661">
                <c:v>0.67554000000000003</c:v>
              </c:pt>
              <c:pt idx="662">
                <c:v>0.67781100000000005</c:v>
              </c:pt>
              <c:pt idx="663">
                <c:v>0.67533500000000002</c:v>
              </c:pt>
              <c:pt idx="664">
                <c:v>0.67469299999999999</c:v>
              </c:pt>
              <c:pt idx="665">
                <c:v>0.67854199999999998</c:v>
              </c:pt>
              <c:pt idx="666">
                <c:v>0.67308999999999997</c:v>
              </c:pt>
              <c:pt idx="667">
                <c:v>0.677172</c:v>
              </c:pt>
              <c:pt idx="668">
                <c:v>0.678261</c:v>
              </c:pt>
              <c:pt idx="669">
                <c:v>0.676373</c:v>
              </c:pt>
              <c:pt idx="670">
                <c:v>0.67667100000000002</c:v>
              </c:pt>
              <c:pt idx="671">
                <c:v>0.67626799999999998</c:v>
              </c:pt>
              <c:pt idx="672">
                <c:v>0.67405599999999999</c:v>
              </c:pt>
              <c:pt idx="673">
                <c:v>0.674786</c:v>
              </c:pt>
              <c:pt idx="674">
                <c:v>0.67561700000000002</c:v>
              </c:pt>
              <c:pt idx="675">
                <c:v>0.67625900000000005</c:v>
              </c:pt>
              <c:pt idx="676">
                <c:v>0.67561599999999999</c:v>
              </c:pt>
              <c:pt idx="677">
                <c:v>0.67522199999999999</c:v>
              </c:pt>
              <c:pt idx="678">
                <c:v>0.66925000000000001</c:v>
              </c:pt>
              <c:pt idx="679">
                <c:v>0.67978700000000003</c:v>
              </c:pt>
              <c:pt idx="680">
                <c:v>0.679975</c:v>
              </c:pt>
              <c:pt idx="681">
                <c:v>0.67905300000000002</c:v>
              </c:pt>
              <c:pt idx="682">
                <c:v>0.67969999999999997</c:v>
              </c:pt>
              <c:pt idx="683">
                <c:v>0.67357699999999998</c:v>
              </c:pt>
              <c:pt idx="684">
                <c:v>0.67369999999999997</c:v>
              </c:pt>
              <c:pt idx="685">
                <c:v>0.67508800000000002</c:v>
              </c:pt>
              <c:pt idx="686">
                <c:v>0.674701</c:v>
              </c:pt>
              <c:pt idx="687">
                <c:v>0.66891100000000003</c:v>
              </c:pt>
              <c:pt idx="688">
                <c:v>0.67158799999999996</c:v>
              </c:pt>
              <c:pt idx="689">
                <c:v>0.66980600000000001</c:v>
              </c:pt>
              <c:pt idx="690">
                <c:v>0.67544199999999999</c:v>
              </c:pt>
              <c:pt idx="691">
                <c:v>0.67612499999999998</c:v>
              </c:pt>
              <c:pt idx="692">
                <c:v>0.67751499999999998</c:v>
              </c:pt>
              <c:pt idx="693">
                <c:v>0.67363399999999996</c:v>
              </c:pt>
              <c:pt idx="694">
                <c:v>0.67581999999999998</c:v>
              </c:pt>
              <c:pt idx="695">
                <c:v>0.67367999999999995</c:v>
              </c:pt>
              <c:pt idx="696">
                <c:v>0.67639800000000005</c:v>
              </c:pt>
              <c:pt idx="697">
                <c:v>0.67499900000000002</c:v>
              </c:pt>
              <c:pt idx="698">
                <c:v>0.67524200000000001</c:v>
              </c:pt>
              <c:pt idx="699">
                <c:v>0.67455699999999996</c:v>
              </c:pt>
              <c:pt idx="700">
                <c:v>0.67420500000000005</c:v>
              </c:pt>
              <c:pt idx="701">
                <c:v>0.67463300000000004</c:v>
              </c:pt>
              <c:pt idx="702">
                <c:v>0.67393099999999995</c:v>
              </c:pt>
              <c:pt idx="703">
                <c:v>0.67269500000000004</c:v>
              </c:pt>
              <c:pt idx="704">
                <c:v>0.67621299999999995</c:v>
              </c:pt>
              <c:pt idx="705">
                <c:v>0.67730999999999997</c:v>
              </c:pt>
              <c:pt idx="706">
                <c:v>0.67594900000000002</c:v>
              </c:pt>
              <c:pt idx="707">
                <c:v>0.67662100000000003</c:v>
              </c:pt>
              <c:pt idx="708">
                <c:v>0.67664500000000005</c:v>
              </c:pt>
              <c:pt idx="709">
                <c:v>0.67695300000000003</c:v>
              </c:pt>
              <c:pt idx="710">
                <c:v>0.67580799999999996</c:v>
              </c:pt>
              <c:pt idx="711">
                <c:v>0.67561499999999997</c:v>
              </c:pt>
              <c:pt idx="712">
                <c:v>0.67516100000000001</c:v>
              </c:pt>
              <c:pt idx="713">
                <c:v>0.67457900000000004</c:v>
              </c:pt>
              <c:pt idx="714">
                <c:v>0.67580899999999999</c:v>
              </c:pt>
              <c:pt idx="715">
                <c:v>0.67283499999999996</c:v>
              </c:pt>
              <c:pt idx="716">
                <c:v>0.67388499999999996</c:v>
              </c:pt>
              <c:pt idx="717">
                <c:v>0.67316299999999996</c:v>
              </c:pt>
              <c:pt idx="718">
                <c:v>0.67587200000000003</c:v>
              </c:pt>
              <c:pt idx="719">
                <c:v>0.67509200000000003</c:v>
              </c:pt>
              <c:pt idx="720">
                <c:v>0.67539700000000003</c:v>
              </c:pt>
              <c:pt idx="721">
                <c:v>0.67484699999999997</c:v>
              </c:pt>
              <c:pt idx="722">
                <c:v>0.67415499999999995</c:v>
              </c:pt>
              <c:pt idx="723">
                <c:v>0.67439400000000005</c:v>
              </c:pt>
              <c:pt idx="724">
                <c:v>0.67532599999999998</c:v>
              </c:pt>
              <c:pt idx="725">
                <c:v>0.67355200000000004</c:v>
              </c:pt>
              <c:pt idx="726">
                <c:v>0.67529899999999998</c:v>
              </c:pt>
              <c:pt idx="727">
                <c:v>0.67710599999999999</c:v>
              </c:pt>
              <c:pt idx="728">
                <c:v>0.67462</c:v>
              </c:pt>
              <c:pt idx="729">
                <c:v>0.67336399999999996</c:v>
              </c:pt>
              <c:pt idx="730">
                <c:v>0.674041</c:v>
              </c:pt>
              <c:pt idx="731">
                <c:v>0.67540800000000001</c:v>
              </c:pt>
              <c:pt idx="732">
                <c:v>0.67452900000000005</c:v>
              </c:pt>
              <c:pt idx="733">
                <c:v>0.67440599999999995</c:v>
              </c:pt>
              <c:pt idx="734">
                <c:v>0.67093899999999995</c:v>
              </c:pt>
              <c:pt idx="735">
                <c:v>0.67386299999999999</c:v>
              </c:pt>
              <c:pt idx="736">
                <c:v>0.67448799999999998</c:v>
              </c:pt>
              <c:pt idx="737">
                <c:v>0.67343399999999998</c:v>
              </c:pt>
              <c:pt idx="738">
                <c:v>0.67553399999999997</c:v>
              </c:pt>
              <c:pt idx="739">
                <c:v>0.66997899999999999</c:v>
              </c:pt>
              <c:pt idx="740">
                <c:v>0.680419</c:v>
              </c:pt>
              <c:pt idx="741">
                <c:v>0.67541899999999999</c:v>
              </c:pt>
              <c:pt idx="742">
                <c:v>0.67672699999999997</c:v>
              </c:pt>
              <c:pt idx="743">
                <c:v>0.680122</c:v>
              </c:pt>
              <c:pt idx="744">
                <c:v>0.68068600000000001</c:v>
              </c:pt>
              <c:pt idx="745">
                <c:v>0.68073300000000003</c:v>
              </c:pt>
              <c:pt idx="746">
                <c:v>0.67666899999999996</c:v>
              </c:pt>
              <c:pt idx="747">
                <c:v>0.67583199999999999</c:v>
              </c:pt>
              <c:pt idx="748">
                <c:v>0.67334700000000003</c:v>
              </c:pt>
              <c:pt idx="749">
                <c:v>0.676759</c:v>
              </c:pt>
              <c:pt idx="750">
                <c:v>0.674952</c:v>
              </c:pt>
              <c:pt idx="751">
                <c:v>0.67468300000000003</c:v>
              </c:pt>
              <c:pt idx="752">
                <c:v>0.67918000000000001</c:v>
              </c:pt>
              <c:pt idx="753">
                <c:v>0.676867</c:v>
              </c:pt>
              <c:pt idx="754">
                <c:v>0.68004500000000001</c:v>
              </c:pt>
              <c:pt idx="755">
                <c:v>0.672786</c:v>
              </c:pt>
              <c:pt idx="756">
                <c:v>0.677145</c:v>
              </c:pt>
              <c:pt idx="757">
                <c:v>0.67723900000000004</c:v>
              </c:pt>
              <c:pt idx="758">
                <c:v>0.67873300000000003</c:v>
              </c:pt>
              <c:pt idx="759">
                <c:v>0.67949000000000004</c:v>
              </c:pt>
              <c:pt idx="760">
                <c:v>0.67752999999999997</c:v>
              </c:pt>
              <c:pt idx="761">
                <c:v>0.67899500000000002</c:v>
              </c:pt>
              <c:pt idx="762">
                <c:v>0.67931900000000001</c:v>
              </c:pt>
              <c:pt idx="763">
                <c:v>0.67734399999999995</c:v>
              </c:pt>
              <c:pt idx="764">
                <c:v>0.67766999999999999</c:v>
              </c:pt>
              <c:pt idx="765">
                <c:v>0.67857900000000004</c:v>
              </c:pt>
              <c:pt idx="766">
                <c:v>0.67775700000000005</c:v>
              </c:pt>
              <c:pt idx="767">
                <c:v>0.67451799999999995</c:v>
              </c:pt>
              <c:pt idx="768">
                <c:v>0.67747000000000002</c:v>
              </c:pt>
              <c:pt idx="769">
                <c:v>0.67620800000000003</c:v>
              </c:pt>
              <c:pt idx="770">
                <c:v>0.68017899999999998</c:v>
              </c:pt>
              <c:pt idx="771">
                <c:v>0.67934600000000001</c:v>
              </c:pt>
              <c:pt idx="772">
                <c:v>0.67640500000000003</c:v>
              </c:pt>
              <c:pt idx="773">
                <c:v>0.66995000000000005</c:v>
              </c:pt>
              <c:pt idx="774">
                <c:v>0.67930500000000005</c:v>
              </c:pt>
              <c:pt idx="775">
                <c:v>0.67736700000000005</c:v>
              </c:pt>
              <c:pt idx="776">
                <c:v>0.67581899999999995</c:v>
              </c:pt>
              <c:pt idx="777">
                <c:v>0.67715499999999995</c:v>
              </c:pt>
              <c:pt idx="778">
                <c:v>0.67985899999999999</c:v>
              </c:pt>
              <c:pt idx="779">
                <c:v>0.68101</c:v>
              </c:pt>
              <c:pt idx="780">
                <c:v>0.68010199999999998</c:v>
              </c:pt>
              <c:pt idx="781">
                <c:v>0.67897700000000005</c:v>
              </c:pt>
              <c:pt idx="782">
                <c:v>0.67923299999999998</c:v>
              </c:pt>
              <c:pt idx="783">
                <c:v>0.67956099999999997</c:v>
              </c:pt>
              <c:pt idx="784">
                <c:v>0.67833399999999999</c:v>
              </c:pt>
              <c:pt idx="785">
                <c:v>0.67929600000000001</c:v>
              </c:pt>
              <c:pt idx="786">
                <c:v>0.67805199999999999</c:v>
              </c:pt>
              <c:pt idx="787">
                <c:v>0.67955900000000002</c:v>
              </c:pt>
              <c:pt idx="788">
                <c:v>0.67765500000000001</c:v>
              </c:pt>
              <c:pt idx="789">
                <c:v>0.67802099999999998</c:v>
              </c:pt>
              <c:pt idx="790">
                <c:v>0.67968200000000001</c:v>
              </c:pt>
              <c:pt idx="791">
                <c:v>0.68005000000000004</c:v>
              </c:pt>
              <c:pt idx="792">
                <c:v>0.67838699999999996</c:v>
              </c:pt>
              <c:pt idx="793">
                <c:v>0.67896699999999999</c:v>
              </c:pt>
              <c:pt idx="794">
                <c:v>0.679782</c:v>
              </c:pt>
              <c:pt idx="795">
                <c:v>0.67803599999999997</c:v>
              </c:pt>
              <c:pt idx="796">
                <c:v>0.67626299999999995</c:v>
              </c:pt>
              <c:pt idx="797">
                <c:v>0.67764199999999997</c:v>
              </c:pt>
              <c:pt idx="798">
                <c:v>0.67613199999999996</c:v>
              </c:pt>
              <c:pt idx="799">
                <c:v>0.67816799999999999</c:v>
              </c:pt>
              <c:pt idx="800">
                <c:v>0.67910800000000004</c:v>
              </c:pt>
              <c:pt idx="801">
                <c:v>0.67023100000000002</c:v>
              </c:pt>
              <c:pt idx="802">
                <c:v>0.67793599999999998</c:v>
              </c:pt>
              <c:pt idx="803">
                <c:v>0.67810700000000002</c:v>
              </c:pt>
              <c:pt idx="804">
                <c:v>0.67944199999999999</c:v>
              </c:pt>
              <c:pt idx="805">
                <c:v>0.68013100000000004</c:v>
              </c:pt>
              <c:pt idx="806">
                <c:v>0.67770699999999995</c:v>
              </c:pt>
              <c:pt idx="807">
                <c:v>0.67909399999999998</c:v>
              </c:pt>
              <c:pt idx="808">
                <c:v>0.67607099999999998</c:v>
              </c:pt>
              <c:pt idx="809">
                <c:v>0.67246499999999998</c:v>
              </c:pt>
              <c:pt idx="810">
                <c:v>0.66949400000000003</c:v>
              </c:pt>
              <c:pt idx="811">
                <c:v>0.67901800000000001</c:v>
              </c:pt>
              <c:pt idx="812">
                <c:v>0.66978499999999996</c:v>
              </c:pt>
              <c:pt idx="813">
                <c:v>0.67731799999999998</c:v>
              </c:pt>
              <c:pt idx="814">
                <c:v>0.67907200000000001</c:v>
              </c:pt>
              <c:pt idx="815">
                <c:v>0.67945100000000003</c:v>
              </c:pt>
              <c:pt idx="816">
                <c:v>0.67151400000000006</c:v>
              </c:pt>
              <c:pt idx="817">
                <c:v>0.67832800000000004</c:v>
              </c:pt>
              <c:pt idx="818">
                <c:v>0.67944599999999999</c:v>
              </c:pt>
              <c:pt idx="819">
                <c:v>0.67680600000000002</c:v>
              </c:pt>
              <c:pt idx="820">
                <c:v>0.67767500000000003</c:v>
              </c:pt>
              <c:pt idx="821">
                <c:v>0.67901699999999998</c:v>
              </c:pt>
              <c:pt idx="822">
                <c:v>0.67778499999999997</c:v>
              </c:pt>
              <c:pt idx="823">
                <c:v>0.67919099999999999</c:v>
              </c:pt>
              <c:pt idx="824">
                <c:v>0.68080799999999997</c:v>
              </c:pt>
              <c:pt idx="825">
                <c:v>0.68028299999999997</c:v>
              </c:pt>
              <c:pt idx="826">
                <c:v>0.67611699999999997</c:v>
              </c:pt>
              <c:pt idx="827">
                <c:v>0.67817099999999997</c:v>
              </c:pt>
              <c:pt idx="828">
                <c:v>0.67752999999999997</c:v>
              </c:pt>
              <c:pt idx="829">
                <c:v>0.67641499999999999</c:v>
              </c:pt>
              <c:pt idx="830">
                <c:v>0.67557999999999996</c:v>
              </c:pt>
              <c:pt idx="831">
                <c:v>0.67932499999999996</c:v>
              </c:pt>
              <c:pt idx="832">
                <c:v>0.67485499999999998</c:v>
              </c:pt>
              <c:pt idx="833">
                <c:v>0.67943699999999996</c:v>
              </c:pt>
              <c:pt idx="834">
                <c:v>0.67800199999999999</c:v>
              </c:pt>
              <c:pt idx="835">
                <c:v>0.66685499999999998</c:v>
              </c:pt>
              <c:pt idx="836">
                <c:v>0.67760399999999998</c:v>
              </c:pt>
              <c:pt idx="837">
                <c:v>0.67669199999999996</c:v>
              </c:pt>
              <c:pt idx="838">
                <c:v>0.68055600000000005</c:v>
              </c:pt>
              <c:pt idx="839">
                <c:v>0.67083700000000002</c:v>
              </c:pt>
              <c:pt idx="840">
                <c:v>0.67844800000000005</c:v>
              </c:pt>
              <c:pt idx="841">
                <c:v>0.67838600000000004</c:v>
              </c:pt>
              <c:pt idx="842">
                <c:v>0.67623599999999995</c:v>
              </c:pt>
              <c:pt idx="843">
                <c:v>0.67965299999999995</c:v>
              </c:pt>
              <c:pt idx="844">
                <c:v>0.67824600000000002</c:v>
              </c:pt>
              <c:pt idx="845">
                <c:v>0.67703199999999997</c:v>
              </c:pt>
              <c:pt idx="846">
                <c:v>0.67700400000000005</c:v>
              </c:pt>
              <c:pt idx="847">
                <c:v>0.67703999999999998</c:v>
              </c:pt>
              <c:pt idx="848">
                <c:v>0.67623200000000006</c:v>
              </c:pt>
              <c:pt idx="849">
                <c:v>0.68062299999999998</c:v>
              </c:pt>
              <c:pt idx="850">
                <c:v>0.67639199999999999</c:v>
              </c:pt>
              <c:pt idx="851">
                <c:v>0.67020000000000002</c:v>
              </c:pt>
              <c:pt idx="852">
                <c:v>0.67767200000000005</c:v>
              </c:pt>
              <c:pt idx="853">
                <c:v>0.67796100000000004</c:v>
              </c:pt>
              <c:pt idx="854">
                <c:v>0.67802799999999996</c:v>
              </c:pt>
              <c:pt idx="855">
                <c:v>0.67712899999999998</c:v>
              </c:pt>
              <c:pt idx="856">
                <c:v>0.67741200000000001</c:v>
              </c:pt>
              <c:pt idx="857">
                <c:v>0.67579</c:v>
              </c:pt>
              <c:pt idx="858">
                <c:v>0.67238399999999998</c:v>
              </c:pt>
              <c:pt idx="859">
                <c:v>0.67100599999999999</c:v>
              </c:pt>
              <c:pt idx="860">
                <c:v>0.67608500000000005</c:v>
              </c:pt>
              <c:pt idx="861">
                <c:v>0.67711200000000005</c:v>
              </c:pt>
              <c:pt idx="862">
                <c:v>0.67796699999999999</c:v>
              </c:pt>
              <c:pt idx="863">
                <c:v>0.67810599999999999</c:v>
              </c:pt>
              <c:pt idx="864">
                <c:v>0.67668300000000003</c:v>
              </c:pt>
              <c:pt idx="865">
                <c:v>0.67719600000000002</c:v>
              </c:pt>
              <c:pt idx="866">
                <c:v>0.67760200000000004</c:v>
              </c:pt>
              <c:pt idx="867">
                <c:v>0.67663099999999998</c:v>
              </c:pt>
              <c:pt idx="868">
                <c:v>0.67870600000000003</c:v>
              </c:pt>
              <c:pt idx="869">
                <c:v>0.67807499999999998</c:v>
              </c:pt>
              <c:pt idx="870">
                <c:v>0.678118</c:v>
              </c:pt>
              <c:pt idx="871">
                <c:v>0.67871899999999996</c:v>
              </c:pt>
              <c:pt idx="872">
                <c:v>0.67772100000000002</c:v>
              </c:pt>
              <c:pt idx="873">
                <c:v>0.67738399999999999</c:v>
              </c:pt>
              <c:pt idx="874">
                <c:v>0.67777600000000005</c:v>
              </c:pt>
              <c:pt idx="875">
                <c:v>0.67674500000000004</c:v>
              </c:pt>
              <c:pt idx="876">
                <c:v>0.677562</c:v>
              </c:pt>
              <c:pt idx="877">
                <c:v>0.67853699999999995</c:v>
              </c:pt>
              <c:pt idx="878">
                <c:v>0.67817400000000005</c:v>
              </c:pt>
              <c:pt idx="879">
                <c:v>0.67901800000000001</c:v>
              </c:pt>
              <c:pt idx="880">
                <c:v>0.67618400000000001</c:v>
              </c:pt>
              <c:pt idx="881">
                <c:v>0.66855200000000004</c:v>
              </c:pt>
              <c:pt idx="882">
                <c:v>0.67833900000000003</c:v>
              </c:pt>
              <c:pt idx="883">
                <c:v>0.67665799999999998</c:v>
              </c:pt>
              <c:pt idx="884">
                <c:v>0.67725500000000005</c:v>
              </c:pt>
              <c:pt idx="885">
                <c:v>0.67645500000000003</c:v>
              </c:pt>
              <c:pt idx="886">
                <c:v>0.67765200000000003</c:v>
              </c:pt>
              <c:pt idx="887">
                <c:v>0.67737000000000003</c:v>
              </c:pt>
              <c:pt idx="888">
                <c:v>0.67728100000000002</c:v>
              </c:pt>
              <c:pt idx="889">
                <c:v>0.67767500000000003</c:v>
              </c:pt>
              <c:pt idx="890">
                <c:v>0.67728900000000003</c:v>
              </c:pt>
              <c:pt idx="891">
                <c:v>0.676728</c:v>
              </c:pt>
              <c:pt idx="892">
                <c:v>0.67813100000000004</c:v>
              </c:pt>
              <c:pt idx="893">
                <c:v>0.67653200000000002</c:v>
              </c:pt>
              <c:pt idx="894">
                <c:v>0.67296999999999996</c:v>
              </c:pt>
              <c:pt idx="895">
                <c:v>0.67749999999999999</c:v>
              </c:pt>
              <c:pt idx="896">
                <c:v>0.67769900000000005</c:v>
              </c:pt>
              <c:pt idx="897">
                <c:v>0.67838299999999996</c:v>
              </c:pt>
              <c:pt idx="898">
                <c:v>0.68004200000000004</c:v>
              </c:pt>
              <c:pt idx="899">
                <c:v>0.67912499999999998</c:v>
              </c:pt>
              <c:pt idx="900">
                <c:v>0.67810400000000004</c:v>
              </c:pt>
              <c:pt idx="901">
                <c:v>0.678091</c:v>
              </c:pt>
              <c:pt idx="902">
                <c:v>0.67670300000000005</c:v>
              </c:pt>
              <c:pt idx="903">
                <c:v>0.67732099999999995</c:v>
              </c:pt>
              <c:pt idx="904">
                <c:v>0.67804500000000001</c:v>
              </c:pt>
              <c:pt idx="905">
                <c:v>0.67732499999999995</c:v>
              </c:pt>
              <c:pt idx="906">
                <c:v>0.677033</c:v>
              </c:pt>
              <c:pt idx="907">
                <c:v>0.67706200000000005</c:v>
              </c:pt>
              <c:pt idx="908">
                <c:v>0.675728</c:v>
              </c:pt>
              <c:pt idx="909">
                <c:v>0.67767699999999997</c:v>
              </c:pt>
              <c:pt idx="910">
                <c:v>0.67651499999999998</c:v>
              </c:pt>
              <c:pt idx="911">
                <c:v>0.67694900000000002</c:v>
              </c:pt>
              <c:pt idx="912">
                <c:v>0.67854999999999999</c:v>
              </c:pt>
              <c:pt idx="913">
                <c:v>0.67896199999999995</c:v>
              </c:pt>
              <c:pt idx="914">
                <c:v>0.677589</c:v>
              </c:pt>
              <c:pt idx="915">
                <c:v>0.67578400000000005</c:v>
              </c:pt>
              <c:pt idx="916">
                <c:v>0.67716799999999999</c:v>
              </c:pt>
              <c:pt idx="917">
                <c:v>0.67707600000000001</c:v>
              </c:pt>
              <c:pt idx="918">
                <c:v>0.67809900000000001</c:v>
              </c:pt>
              <c:pt idx="919">
                <c:v>0.67964199999999997</c:v>
              </c:pt>
              <c:pt idx="920">
                <c:v>0.67763899999999999</c:v>
              </c:pt>
              <c:pt idx="921">
                <c:v>0.67665900000000001</c:v>
              </c:pt>
              <c:pt idx="922">
                <c:v>0.67668600000000001</c:v>
              </c:pt>
              <c:pt idx="923">
                <c:v>0.67054599999999998</c:v>
              </c:pt>
              <c:pt idx="924">
                <c:v>0.67172600000000005</c:v>
              </c:pt>
              <c:pt idx="925">
                <c:v>0.67610300000000001</c:v>
              </c:pt>
              <c:pt idx="926">
                <c:v>0.66805800000000004</c:v>
              </c:pt>
              <c:pt idx="927">
                <c:v>0.67763300000000004</c:v>
              </c:pt>
              <c:pt idx="928">
                <c:v>0.67666999999999999</c:v>
              </c:pt>
              <c:pt idx="929">
                <c:v>0.67033699999999996</c:v>
              </c:pt>
              <c:pt idx="930">
                <c:v>0.67948799999999998</c:v>
              </c:pt>
              <c:pt idx="931">
                <c:v>0.67592099999999999</c:v>
              </c:pt>
              <c:pt idx="932">
                <c:v>0.68144099999999996</c:v>
              </c:pt>
              <c:pt idx="933">
                <c:v>0.67992300000000006</c:v>
              </c:pt>
              <c:pt idx="934">
                <c:v>0.68148299999999995</c:v>
              </c:pt>
              <c:pt idx="935">
                <c:v>0.67754599999999998</c:v>
              </c:pt>
              <c:pt idx="936">
                <c:v>0.67602700000000004</c:v>
              </c:pt>
              <c:pt idx="937">
                <c:v>0.67591299999999999</c:v>
              </c:pt>
              <c:pt idx="938">
                <c:v>0.67660200000000004</c:v>
              </c:pt>
              <c:pt idx="939">
                <c:v>0.67633299999999996</c:v>
              </c:pt>
              <c:pt idx="940">
                <c:v>0.67511299999999996</c:v>
              </c:pt>
              <c:pt idx="941">
                <c:v>0.67832700000000001</c:v>
              </c:pt>
              <c:pt idx="942">
                <c:v>0.67827000000000004</c:v>
              </c:pt>
              <c:pt idx="943">
                <c:v>0.67346700000000004</c:v>
              </c:pt>
              <c:pt idx="944">
                <c:v>0.68006500000000003</c:v>
              </c:pt>
              <c:pt idx="945">
                <c:v>0.679705</c:v>
              </c:pt>
              <c:pt idx="946">
                <c:v>0.67843699999999996</c:v>
              </c:pt>
              <c:pt idx="947">
                <c:v>0.67315700000000001</c:v>
              </c:pt>
              <c:pt idx="948">
                <c:v>0.67632499999999995</c:v>
              </c:pt>
              <c:pt idx="949">
                <c:v>0.68066499999999996</c:v>
              </c:pt>
              <c:pt idx="950">
                <c:v>0.67471999999999999</c:v>
              </c:pt>
              <c:pt idx="951">
                <c:v>0.67893800000000004</c:v>
              </c:pt>
              <c:pt idx="952">
                <c:v>0.67042900000000005</c:v>
              </c:pt>
              <c:pt idx="953">
                <c:v>0.68105199999999999</c:v>
              </c:pt>
              <c:pt idx="954">
                <c:v>0.67545299999999997</c:v>
              </c:pt>
              <c:pt idx="955">
                <c:v>0.67994200000000005</c:v>
              </c:pt>
              <c:pt idx="956">
                <c:v>0.67908299999999999</c:v>
              </c:pt>
              <c:pt idx="957">
                <c:v>0.67641300000000004</c:v>
              </c:pt>
              <c:pt idx="958">
                <c:v>0.67803899999999995</c:v>
              </c:pt>
              <c:pt idx="959">
                <c:v>0.67801999999999996</c:v>
              </c:pt>
              <c:pt idx="960">
                <c:v>0.67821100000000001</c:v>
              </c:pt>
              <c:pt idx="961">
                <c:v>0.67845800000000001</c:v>
              </c:pt>
              <c:pt idx="962">
                <c:v>0.67859400000000003</c:v>
              </c:pt>
              <c:pt idx="963">
                <c:v>0.67977100000000001</c:v>
              </c:pt>
              <c:pt idx="964">
                <c:v>0.68010199999999998</c:v>
              </c:pt>
              <c:pt idx="965">
                <c:v>0.67825899999999995</c:v>
              </c:pt>
              <c:pt idx="966">
                <c:v>0.67900799999999994</c:v>
              </c:pt>
              <c:pt idx="967">
                <c:v>0.67756000000000005</c:v>
              </c:pt>
              <c:pt idx="968">
                <c:v>0.67567699999999997</c:v>
              </c:pt>
              <c:pt idx="969">
                <c:v>0.67869400000000002</c:v>
              </c:pt>
              <c:pt idx="970">
                <c:v>0.67696199999999995</c:v>
              </c:pt>
              <c:pt idx="971">
                <c:v>0.67697499999999999</c:v>
              </c:pt>
              <c:pt idx="972">
                <c:v>0.67747199999999996</c:v>
              </c:pt>
              <c:pt idx="973">
                <c:v>0.67960399999999999</c:v>
              </c:pt>
              <c:pt idx="974">
                <c:v>0.67716500000000002</c:v>
              </c:pt>
              <c:pt idx="975">
                <c:v>0.67758600000000002</c:v>
              </c:pt>
              <c:pt idx="976">
                <c:v>0.67891299999999999</c:v>
              </c:pt>
              <c:pt idx="977">
                <c:v>0.67871999999999999</c:v>
              </c:pt>
              <c:pt idx="978">
                <c:v>0.679253</c:v>
              </c:pt>
              <c:pt idx="979">
                <c:v>0.67715899999999996</c:v>
              </c:pt>
              <c:pt idx="980">
                <c:v>0.67658399999999996</c:v>
              </c:pt>
              <c:pt idx="981">
                <c:v>0.68046899999999999</c:v>
              </c:pt>
              <c:pt idx="982">
                <c:v>0.67607600000000001</c:v>
              </c:pt>
              <c:pt idx="983">
                <c:v>0.67689699999999997</c:v>
              </c:pt>
              <c:pt idx="984">
                <c:v>0.66715000000000002</c:v>
              </c:pt>
              <c:pt idx="985">
                <c:v>0.67756899999999998</c:v>
              </c:pt>
              <c:pt idx="986">
                <c:v>0.67770200000000003</c:v>
              </c:pt>
              <c:pt idx="987">
                <c:v>0.67894500000000002</c:v>
              </c:pt>
              <c:pt idx="988">
                <c:v>0.680253</c:v>
              </c:pt>
              <c:pt idx="989">
                <c:v>0.67586100000000005</c:v>
              </c:pt>
              <c:pt idx="990">
                <c:v>0.68056399999999995</c:v>
              </c:pt>
              <c:pt idx="991">
                <c:v>0.67930699999999999</c:v>
              </c:pt>
              <c:pt idx="992">
                <c:v>0.67499200000000004</c:v>
              </c:pt>
              <c:pt idx="993">
                <c:v>0.67560200000000004</c:v>
              </c:pt>
              <c:pt idx="994">
                <c:v>0.680257</c:v>
              </c:pt>
              <c:pt idx="995">
                <c:v>0.67742800000000003</c:v>
              </c:pt>
              <c:pt idx="996">
                <c:v>0.67859400000000003</c:v>
              </c:pt>
              <c:pt idx="997">
                <c:v>0.67852999999999997</c:v>
              </c:pt>
              <c:pt idx="998">
                <c:v>0.679732</c:v>
              </c:pt>
              <c:pt idx="999">
                <c:v>0.67647400000000002</c:v>
              </c:pt>
              <c:pt idx="1000">
                <c:v>0.67617400000000005</c:v>
              </c:pt>
              <c:pt idx="1001">
                <c:v>0.68005099999999996</c:v>
              </c:pt>
              <c:pt idx="1002">
                <c:v>0.67923</c:v>
              </c:pt>
              <c:pt idx="1003">
                <c:v>0.67888599999999999</c:v>
              </c:pt>
              <c:pt idx="1004">
                <c:v>0.676396</c:v>
              </c:pt>
              <c:pt idx="1005">
                <c:v>0.68040699999999998</c:v>
              </c:pt>
              <c:pt idx="1006">
                <c:v>0.67835000000000001</c:v>
              </c:pt>
              <c:pt idx="1007">
                <c:v>0.682172</c:v>
              </c:pt>
              <c:pt idx="1008">
                <c:v>0.67963099999999999</c:v>
              </c:pt>
              <c:pt idx="1009">
                <c:v>0.67881999999999998</c:v>
              </c:pt>
              <c:pt idx="1010">
                <c:v>0.67884199999999995</c:v>
              </c:pt>
              <c:pt idx="1011">
                <c:v>0.67422899999999997</c:v>
              </c:pt>
              <c:pt idx="1012">
                <c:v>0.67396800000000001</c:v>
              </c:pt>
              <c:pt idx="1013">
                <c:v>0.67907700000000004</c:v>
              </c:pt>
              <c:pt idx="1014">
                <c:v>0.67892300000000005</c:v>
              </c:pt>
              <c:pt idx="1015">
                <c:v>0.68039000000000005</c:v>
              </c:pt>
              <c:pt idx="1016">
                <c:v>0.67775700000000005</c:v>
              </c:pt>
              <c:pt idx="1017">
                <c:v>0.67644899999999997</c:v>
              </c:pt>
              <c:pt idx="1018">
                <c:v>0.67760900000000002</c:v>
              </c:pt>
              <c:pt idx="1019">
                <c:v>0.67732800000000004</c:v>
              </c:pt>
              <c:pt idx="1020">
                <c:v>0.677423</c:v>
              </c:pt>
              <c:pt idx="1021">
                <c:v>0.67793899999999996</c:v>
              </c:pt>
              <c:pt idx="1022">
                <c:v>0.67647299999999999</c:v>
              </c:pt>
              <c:pt idx="1023">
                <c:v>0.67776700000000001</c:v>
              </c:pt>
              <c:pt idx="1024">
                <c:v>0.67729200000000001</c:v>
              </c:pt>
              <c:pt idx="1025">
                <c:v>0.67677799999999999</c:v>
              </c:pt>
              <c:pt idx="1026">
                <c:v>0.67844300000000002</c:v>
              </c:pt>
              <c:pt idx="1027">
                <c:v>0.67727199999999999</c:v>
              </c:pt>
              <c:pt idx="1028">
                <c:v>0.67659599999999998</c:v>
              </c:pt>
              <c:pt idx="1029">
                <c:v>0.67693199999999998</c:v>
              </c:pt>
              <c:pt idx="1030">
                <c:v>0.67980600000000002</c:v>
              </c:pt>
              <c:pt idx="1031">
                <c:v>0.67715599999999998</c:v>
              </c:pt>
              <c:pt idx="1032">
                <c:v>0.67899399999999999</c:v>
              </c:pt>
              <c:pt idx="1033">
                <c:v>0.676736</c:v>
              </c:pt>
              <c:pt idx="1034">
                <c:v>0.67795700000000003</c:v>
              </c:pt>
              <c:pt idx="1035">
                <c:v>0.67910099999999995</c:v>
              </c:pt>
              <c:pt idx="1036">
                <c:v>0.66925100000000004</c:v>
              </c:pt>
              <c:pt idx="1037">
                <c:v>0.67859899999999995</c:v>
              </c:pt>
              <c:pt idx="1038">
                <c:v>0.67590399999999995</c:v>
              </c:pt>
              <c:pt idx="1039">
                <c:v>0.67816699999999996</c:v>
              </c:pt>
              <c:pt idx="1040">
                <c:v>0.68223100000000003</c:v>
              </c:pt>
              <c:pt idx="1041">
                <c:v>0.67845800000000001</c:v>
              </c:pt>
              <c:pt idx="1042">
                <c:v>0.67771199999999998</c:v>
              </c:pt>
              <c:pt idx="1043">
                <c:v>0.67713999999999996</c:v>
              </c:pt>
              <c:pt idx="1044">
                <c:v>0.67793300000000001</c:v>
              </c:pt>
              <c:pt idx="1045">
                <c:v>0.67713400000000001</c:v>
              </c:pt>
              <c:pt idx="1046">
                <c:v>0.67876800000000004</c:v>
              </c:pt>
              <c:pt idx="1047">
                <c:v>0.67774999999999996</c:v>
              </c:pt>
              <c:pt idx="1048">
                <c:v>0.67820999999999998</c:v>
              </c:pt>
              <c:pt idx="1049">
                <c:v>0.68103599999999997</c:v>
              </c:pt>
              <c:pt idx="1050">
                <c:v>0.67772500000000002</c:v>
              </c:pt>
              <c:pt idx="1051">
                <c:v>0.67773700000000003</c:v>
              </c:pt>
              <c:pt idx="1052">
                <c:v>0.67848799999999998</c:v>
              </c:pt>
              <c:pt idx="1053">
                <c:v>0.67641799999999996</c:v>
              </c:pt>
              <c:pt idx="1054">
                <c:v>0.67682500000000001</c:v>
              </c:pt>
              <c:pt idx="1055">
                <c:v>0.67985799999999996</c:v>
              </c:pt>
              <c:pt idx="1056">
                <c:v>0.67680099999999999</c:v>
              </c:pt>
              <c:pt idx="1057">
                <c:v>0.67676000000000003</c:v>
              </c:pt>
              <c:pt idx="1058">
                <c:v>0.67784999999999995</c:v>
              </c:pt>
              <c:pt idx="1059">
                <c:v>0.67562900000000004</c:v>
              </c:pt>
              <c:pt idx="1060">
                <c:v>0.67809699999999995</c:v>
              </c:pt>
              <c:pt idx="1061">
                <c:v>0.68015899999999996</c:v>
              </c:pt>
              <c:pt idx="1062">
                <c:v>0.68091400000000002</c:v>
              </c:pt>
              <c:pt idx="1063">
                <c:v>0.67707799999999996</c:v>
              </c:pt>
              <c:pt idx="1064">
                <c:v>0.67818900000000004</c:v>
              </c:pt>
              <c:pt idx="1065">
                <c:v>0.67907300000000004</c:v>
              </c:pt>
              <c:pt idx="1066">
                <c:v>0.67674800000000002</c:v>
              </c:pt>
              <c:pt idx="1067">
                <c:v>0.67651799999999995</c:v>
              </c:pt>
              <c:pt idx="1068">
                <c:v>0.67914699999999995</c:v>
              </c:pt>
              <c:pt idx="1069">
                <c:v>0.67590399999999995</c:v>
              </c:pt>
              <c:pt idx="1070">
                <c:v>0.67281100000000005</c:v>
              </c:pt>
              <c:pt idx="1071">
                <c:v>0.67829200000000001</c:v>
              </c:pt>
              <c:pt idx="1072">
                <c:v>0.67764100000000005</c:v>
              </c:pt>
              <c:pt idx="1073">
                <c:v>0.67821799999999999</c:v>
              </c:pt>
              <c:pt idx="1074">
                <c:v>0.67659000000000002</c:v>
              </c:pt>
              <c:pt idx="1075">
                <c:v>0.67660299999999995</c:v>
              </c:pt>
              <c:pt idx="1076">
                <c:v>0.68166599999999999</c:v>
              </c:pt>
              <c:pt idx="1077">
                <c:v>0.68045100000000003</c:v>
              </c:pt>
              <c:pt idx="1078">
                <c:v>0.67791699999999999</c:v>
              </c:pt>
              <c:pt idx="1079">
                <c:v>0.67684999999999995</c:v>
              </c:pt>
              <c:pt idx="1080">
                <c:v>0.67740100000000003</c:v>
              </c:pt>
              <c:pt idx="1081">
                <c:v>0.67761099999999996</c:v>
              </c:pt>
              <c:pt idx="1082">
                <c:v>0.67756000000000005</c:v>
              </c:pt>
              <c:pt idx="1083">
                <c:v>0.67636499999999999</c:v>
              </c:pt>
              <c:pt idx="1084">
                <c:v>0.67746499999999998</c:v>
              </c:pt>
              <c:pt idx="1085">
                <c:v>0.67870399999999997</c:v>
              </c:pt>
              <c:pt idx="1086">
                <c:v>0.67750999999999995</c:v>
              </c:pt>
              <c:pt idx="1087">
                <c:v>0.67689699999999997</c:v>
              </c:pt>
              <c:pt idx="1088">
                <c:v>0.67786500000000005</c:v>
              </c:pt>
              <c:pt idx="1089">
                <c:v>0.677817</c:v>
              </c:pt>
              <c:pt idx="1090">
                <c:v>0.678037</c:v>
              </c:pt>
              <c:pt idx="1091">
                <c:v>0.67813599999999996</c:v>
              </c:pt>
              <c:pt idx="1092">
                <c:v>0.67752800000000002</c:v>
              </c:pt>
              <c:pt idx="1093">
                <c:v>0.67879199999999995</c:v>
              </c:pt>
              <c:pt idx="1094">
                <c:v>0.67759800000000003</c:v>
              </c:pt>
              <c:pt idx="1095">
                <c:v>0.68218599999999996</c:v>
              </c:pt>
              <c:pt idx="1096">
                <c:v>0.67665399999999998</c:v>
              </c:pt>
              <c:pt idx="1097">
                <c:v>0.67609300000000006</c:v>
              </c:pt>
              <c:pt idx="1098">
                <c:v>0.67848399999999998</c:v>
              </c:pt>
              <c:pt idx="1099">
                <c:v>0.67911500000000002</c:v>
              </c:pt>
              <c:pt idx="1100">
                <c:v>0.67877500000000002</c:v>
              </c:pt>
              <c:pt idx="1101">
                <c:v>0.677616</c:v>
              </c:pt>
              <c:pt idx="1102">
                <c:v>0.677041</c:v>
              </c:pt>
              <c:pt idx="1103">
                <c:v>0.67909200000000003</c:v>
              </c:pt>
              <c:pt idx="1104">
                <c:v>0.67527599999999999</c:v>
              </c:pt>
              <c:pt idx="1105">
                <c:v>0.68010700000000002</c:v>
              </c:pt>
              <c:pt idx="1106">
                <c:v>0.67847800000000003</c:v>
              </c:pt>
              <c:pt idx="1107">
                <c:v>0.67736700000000005</c:v>
              </c:pt>
              <c:pt idx="1108">
                <c:v>0.67654499999999995</c:v>
              </c:pt>
              <c:pt idx="1109">
                <c:v>0.67727000000000004</c:v>
              </c:pt>
              <c:pt idx="1110">
                <c:v>0.67899500000000002</c:v>
              </c:pt>
              <c:pt idx="1111">
                <c:v>0.67495799999999995</c:v>
              </c:pt>
              <c:pt idx="1112">
                <c:v>0.67450399999999999</c:v>
              </c:pt>
              <c:pt idx="1113">
                <c:v>0.67551399999999995</c:v>
              </c:pt>
              <c:pt idx="1114">
                <c:v>0.68255699999999997</c:v>
              </c:pt>
              <c:pt idx="1115">
                <c:v>0.67767500000000003</c:v>
              </c:pt>
              <c:pt idx="1116">
                <c:v>0.67730299999999999</c:v>
              </c:pt>
              <c:pt idx="1117">
                <c:v>0.67781199999999997</c:v>
              </c:pt>
              <c:pt idx="1118">
                <c:v>0.67659899999999995</c:v>
              </c:pt>
              <c:pt idx="1119">
                <c:v>0.67793199999999998</c:v>
              </c:pt>
              <c:pt idx="1120">
                <c:v>0.67710499999999996</c:v>
              </c:pt>
              <c:pt idx="1121">
                <c:v>0.67227400000000004</c:v>
              </c:pt>
              <c:pt idx="1122">
                <c:v>0.67665699999999995</c:v>
              </c:pt>
              <c:pt idx="1123">
                <c:v>0.67420899999999995</c:v>
              </c:pt>
              <c:pt idx="1124">
                <c:v>0.67850500000000002</c:v>
              </c:pt>
              <c:pt idx="1125">
                <c:v>0.68046099999999998</c:v>
              </c:pt>
              <c:pt idx="1126">
                <c:v>0.67948699999999995</c:v>
              </c:pt>
              <c:pt idx="1127">
                <c:v>0.68082600000000004</c:v>
              </c:pt>
              <c:pt idx="1128">
                <c:v>0.680925</c:v>
              </c:pt>
              <c:pt idx="1129">
                <c:v>0.68176300000000001</c:v>
              </c:pt>
              <c:pt idx="1130">
                <c:v>0.67891599999999996</c:v>
              </c:pt>
              <c:pt idx="1131">
                <c:v>0.677091</c:v>
              </c:pt>
              <c:pt idx="1132">
                <c:v>0.67896800000000002</c:v>
              </c:pt>
              <c:pt idx="1133">
                <c:v>0.67825899999999995</c:v>
              </c:pt>
              <c:pt idx="1134">
                <c:v>0.67649700000000001</c:v>
              </c:pt>
              <c:pt idx="1135">
                <c:v>0.67946399999999996</c:v>
              </c:pt>
              <c:pt idx="1136">
                <c:v>0.67904399999999998</c:v>
              </c:pt>
              <c:pt idx="1137">
                <c:v>0.67807399999999995</c:v>
              </c:pt>
              <c:pt idx="1138">
                <c:v>0.67776700000000001</c:v>
              </c:pt>
              <c:pt idx="1139">
                <c:v>0.67748600000000003</c:v>
              </c:pt>
              <c:pt idx="1140">
                <c:v>0.67627300000000001</c:v>
              </c:pt>
              <c:pt idx="1141">
                <c:v>0.67749800000000004</c:v>
              </c:pt>
              <c:pt idx="1142">
                <c:v>0.67820999999999998</c:v>
              </c:pt>
              <c:pt idx="1143">
                <c:v>0.67551300000000003</c:v>
              </c:pt>
              <c:pt idx="1144">
                <c:v>0.674597</c:v>
              </c:pt>
              <c:pt idx="1145">
                <c:v>0.67803899999999995</c:v>
              </c:pt>
              <c:pt idx="1146">
                <c:v>0.67846099999999998</c:v>
              </c:pt>
              <c:pt idx="1147">
                <c:v>0.67951099999999998</c:v>
              </c:pt>
              <c:pt idx="1148">
                <c:v>0.67834099999999997</c:v>
              </c:pt>
              <c:pt idx="1149">
                <c:v>0.67805400000000005</c:v>
              </c:pt>
              <c:pt idx="1150">
                <c:v>0.67497799999999997</c:v>
              </c:pt>
              <c:pt idx="1151">
                <c:v>0.67829399999999995</c:v>
              </c:pt>
              <c:pt idx="1152">
                <c:v>0.67193700000000001</c:v>
              </c:pt>
              <c:pt idx="1153">
                <c:v>0.67263399999999995</c:v>
              </c:pt>
              <c:pt idx="1154">
                <c:v>0.67944099999999996</c:v>
              </c:pt>
              <c:pt idx="1155">
                <c:v>0.67608699999999999</c:v>
              </c:pt>
              <c:pt idx="1156">
                <c:v>0.68030599999999997</c:v>
              </c:pt>
              <c:pt idx="1157">
                <c:v>0.67777900000000002</c:v>
              </c:pt>
              <c:pt idx="1158">
                <c:v>0.67612099999999997</c:v>
              </c:pt>
              <c:pt idx="1159">
                <c:v>0.67800499999999997</c:v>
              </c:pt>
              <c:pt idx="1160">
                <c:v>0.67938500000000002</c:v>
              </c:pt>
              <c:pt idx="1161">
                <c:v>0.67807399999999995</c:v>
              </c:pt>
              <c:pt idx="1162">
                <c:v>0.67799200000000004</c:v>
              </c:pt>
              <c:pt idx="1163">
                <c:v>0.67293000000000003</c:v>
              </c:pt>
              <c:pt idx="1164">
                <c:v>0.67688999999999999</c:v>
              </c:pt>
              <c:pt idx="1165">
                <c:v>0.678369</c:v>
              </c:pt>
              <c:pt idx="1166">
                <c:v>0.67578400000000005</c:v>
              </c:pt>
              <c:pt idx="1167">
                <c:v>0.67937099999999995</c:v>
              </c:pt>
              <c:pt idx="1168">
                <c:v>0.67464599999999997</c:v>
              </c:pt>
              <c:pt idx="1169">
                <c:v>0.67814300000000005</c:v>
              </c:pt>
              <c:pt idx="1170">
                <c:v>0.67768200000000001</c:v>
              </c:pt>
              <c:pt idx="1171">
                <c:v>0.68029600000000001</c:v>
              </c:pt>
              <c:pt idx="1172">
                <c:v>0.67908800000000002</c:v>
              </c:pt>
              <c:pt idx="1173">
                <c:v>0.680284</c:v>
              </c:pt>
              <c:pt idx="1174">
                <c:v>0.680369</c:v>
              </c:pt>
              <c:pt idx="1175">
                <c:v>0.67679400000000001</c:v>
              </c:pt>
              <c:pt idx="1176">
                <c:v>0.67396800000000001</c:v>
              </c:pt>
              <c:pt idx="1177">
                <c:v>0.67827099999999996</c:v>
              </c:pt>
              <c:pt idx="1178">
                <c:v>0.67516500000000002</c:v>
              </c:pt>
              <c:pt idx="1179">
                <c:v>0.67739799999999994</c:v>
              </c:pt>
              <c:pt idx="1180">
                <c:v>0.67885300000000004</c:v>
              </c:pt>
              <c:pt idx="1181">
                <c:v>0.67910800000000004</c:v>
              </c:pt>
              <c:pt idx="1182">
                <c:v>0.68028500000000003</c:v>
              </c:pt>
              <c:pt idx="1183">
                <c:v>0.67398100000000005</c:v>
              </c:pt>
              <c:pt idx="1184">
                <c:v>0.67932599999999999</c:v>
              </c:pt>
              <c:pt idx="1185">
                <c:v>0.67838500000000002</c:v>
              </c:pt>
              <c:pt idx="1186">
                <c:v>0.67893499999999996</c:v>
              </c:pt>
              <c:pt idx="1187">
                <c:v>0.67761300000000002</c:v>
              </c:pt>
              <c:pt idx="1188">
                <c:v>0.68016799999999999</c:v>
              </c:pt>
              <c:pt idx="1189">
                <c:v>0.679535</c:v>
              </c:pt>
              <c:pt idx="1190">
                <c:v>0.67595000000000005</c:v>
              </c:pt>
              <c:pt idx="1191">
                <c:v>0.67714300000000005</c:v>
              </c:pt>
              <c:pt idx="1192">
                <c:v>0.67375300000000005</c:v>
              </c:pt>
              <c:pt idx="1193">
                <c:v>0.67654999999999998</c:v>
              </c:pt>
              <c:pt idx="1194">
                <c:v>0.67261700000000002</c:v>
              </c:pt>
              <c:pt idx="1195">
                <c:v>0.676763</c:v>
              </c:pt>
              <c:pt idx="1196">
                <c:v>0.67389200000000005</c:v>
              </c:pt>
              <c:pt idx="1197">
                <c:v>0.67720499999999995</c:v>
              </c:pt>
              <c:pt idx="1198">
                <c:v>0.67950699999999997</c:v>
              </c:pt>
              <c:pt idx="1199">
                <c:v>0.67752999999999997</c:v>
              </c:pt>
              <c:pt idx="1200">
                <c:v>0.67453200000000002</c:v>
              </c:pt>
              <c:pt idx="1201">
                <c:v>0.66964599999999996</c:v>
              </c:pt>
              <c:pt idx="1202">
                <c:v>0.67320100000000005</c:v>
              </c:pt>
              <c:pt idx="1203">
                <c:v>0.672597</c:v>
              </c:pt>
              <c:pt idx="1204">
                <c:v>0.67379199999999995</c:v>
              </c:pt>
              <c:pt idx="1205">
                <c:v>0.67387600000000003</c:v>
              </c:pt>
              <c:pt idx="1206">
                <c:v>0.67463099999999998</c:v>
              </c:pt>
              <c:pt idx="1207">
                <c:v>0.672848</c:v>
              </c:pt>
              <c:pt idx="1208">
                <c:v>0.67423200000000005</c:v>
              </c:pt>
              <c:pt idx="1209">
                <c:v>0.672902</c:v>
              </c:pt>
              <c:pt idx="1210">
                <c:v>0.67400099999999996</c:v>
              </c:pt>
              <c:pt idx="1211">
                <c:v>0.67395899999999997</c:v>
              </c:pt>
              <c:pt idx="1212">
                <c:v>0.67436200000000002</c:v>
              </c:pt>
              <c:pt idx="1213">
                <c:v>0.67547699999999999</c:v>
              </c:pt>
              <c:pt idx="1214">
                <c:v>0.663323</c:v>
              </c:pt>
              <c:pt idx="1215">
                <c:v>0.67434799999999995</c:v>
              </c:pt>
              <c:pt idx="1216">
                <c:v>0.67395899999999997</c:v>
              </c:pt>
              <c:pt idx="1217">
                <c:v>0.67112899999999998</c:v>
              </c:pt>
              <c:pt idx="1218">
                <c:v>0.67029099999999997</c:v>
              </c:pt>
              <c:pt idx="1219">
                <c:v>0.66971999999999998</c:v>
              </c:pt>
              <c:pt idx="1220">
                <c:v>0.67518100000000003</c:v>
              </c:pt>
              <c:pt idx="1221">
                <c:v>0.67302700000000004</c:v>
              </c:pt>
              <c:pt idx="1222">
                <c:v>0.67233299999999996</c:v>
              </c:pt>
              <c:pt idx="1223">
                <c:v>0.67425400000000002</c:v>
              </c:pt>
              <c:pt idx="1224">
                <c:v>0.67135400000000001</c:v>
              </c:pt>
              <c:pt idx="1225">
                <c:v>0.67211900000000002</c:v>
              </c:pt>
              <c:pt idx="1226">
                <c:v>0.675786</c:v>
              </c:pt>
              <c:pt idx="1227">
                <c:v>0.67510800000000004</c:v>
              </c:pt>
              <c:pt idx="1228">
                <c:v>0.67182900000000001</c:v>
              </c:pt>
              <c:pt idx="1229">
                <c:v>0.67252699999999999</c:v>
              </c:pt>
              <c:pt idx="1230">
                <c:v>0.67077900000000001</c:v>
              </c:pt>
              <c:pt idx="1231">
                <c:v>0.67439800000000005</c:v>
              </c:pt>
              <c:pt idx="1232">
                <c:v>0.67179900000000004</c:v>
              </c:pt>
              <c:pt idx="1233">
                <c:v>0.67298899999999995</c:v>
              </c:pt>
              <c:pt idx="1234">
                <c:v>0.67359000000000002</c:v>
              </c:pt>
              <c:pt idx="1235">
                <c:v>0.67377799999999999</c:v>
              </c:pt>
              <c:pt idx="1236">
                <c:v>0.67318900000000004</c:v>
              </c:pt>
              <c:pt idx="1237">
                <c:v>0.67342500000000005</c:v>
              </c:pt>
              <c:pt idx="1238">
                <c:v>0.67289399999999999</c:v>
              </c:pt>
              <c:pt idx="1239">
                <c:v>0.67430599999999996</c:v>
              </c:pt>
              <c:pt idx="1240">
                <c:v>0.66570700000000005</c:v>
              </c:pt>
              <c:pt idx="1241">
                <c:v>0.67215499999999995</c:v>
              </c:pt>
              <c:pt idx="1242">
                <c:v>0.67026699999999995</c:v>
              </c:pt>
              <c:pt idx="1243">
                <c:v>0.67507399999999995</c:v>
              </c:pt>
              <c:pt idx="1244">
                <c:v>0.67441799999999996</c:v>
              </c:pt>
              <c:pt idx="1245">
                <c:v>0.66245699999999996</c:v>
              </c:pt>
              <c:pt idx="1246">
                <c:v>0.67286999999999997</c:v>
              </c:pt>
              <c:pt idx="1247">
                <c:v>0.67428699999999997</c:v>
              </c:pt>
              <c:pt idx="1248">
                <c:v>0.67193099999999994</c:v>
              </c:pt>
              <c:pt idx="1249">
                <c:v>0.66945200000000005</c:v>
              </c:pt>
              <c:pt idx="1250">
                <c:v>0.67268499999999998</c:v>
              </c:pt>
              <c:pt idx="1251">
                <c:v>0.67402300000000004</c:v>
              </c:pt>
              <c:pt idx="1252">
                <c:v>0.67177600000000004</c:v>
              </c:pt>
              <c:pt idx="1253">
                <c:v>0.67326399999999997</c:v>
              </c:pt>
              <c:pt idx="1254">
                <c:v>0.67306900000000003</c:v>
              </c:pt>
              <c:pt idx="1255">
                <c:v>0.67381199999999997</c:v>
              </c:pt>
              <c:pt idx="1256">
                <c:v>0.66771599999999998</c:v>
              </c:pt>
              <c:pt idx="1257">
                <c:v>0.67374900000000004</c:v>
              </c:pt>
              <c:pt idx="1258">
                <c:v>0.67675200000000002</c:v>
              </c:pt>
              <c:pt idx="1259">
                <c:v>0.67855900000000002</c:v>
              </c:pt>
              <c:pt idx="1260">
                <c:v>0.67980600000000002</c:v>
              </c:pt>
              <c:pt idx="1261">
                <c:v>0.67838600000000004</c:v>
              </c:pt>
              <c:pt idx="1262">
                <c:v>0.67937999999999998</c:v>
              </c:pt>
              <c:pt idx="1263">
                <c:v>0.678512</c:v>
              </c:pt>
              <c:pt idx="1264">
                <c:v>0.67844300000000002</c:v>
              </c:pt>
              <c:pt idx="1265">
                <c:v>0.68001900000000004</c:v>
              </c:pt>
              <c:pt idx="1266">
                <c:v>0.67799799999999999</c:v>
              </c:pt>
              <c:pt idx="1267">
                <c:v>0.668207</c:v>
              </c:pt>
              <c:pt idx="1268">
                <c:v>0.67758700000000005</c:v>
              </c:pt>
              <c:pt idx="1269">
                <c:v>0.67702399999999996</c:v>
              </c:pt>
              <c:pt idx="1270">
                <c:v>0.68012600000000001</c:v>
              </c:pt>
              <c:pt idx="1271">
                <c:v>0.67703400000000002</c:v>
              </c:pt>
              <c:pt idx="1272">
                <c:v>0.67838900000000002</c:v>
              </c:pt>
              <c:pt idx="1273">
                <c:v>0.67206500000000002</c:v>
              </c:pt>
              <c:pt idx="1274">
                <c:v>0.67874900000000005</c:v>
              </c:pt>
              <c:pt idx="1275">
                <c:v>0.67786400000000002</c:v>
              </c:pt>
              <c:pt idx="1276">
                <c:v>0.67532700000000001</c:v>
              </c:pt>
              <c:pt idx="1277">
                <c:v>0.67946899999999999</c:v>
              </c:pt>
              <c:pt idx="1278">
                <c:v>0.67694500000000002</c:v>
              </c:pt>
              <c:pt idx="1279">
                <c:v>0.67997600000000002</c:v>
              </c:pt>
              <c:pt idx="1280">
                <c:v>0.67518599999999995</c:v>
              </c:pt>
              <c:pt idx="1281">
                <c:v>0.67053600000000002</c:v>
              </c:pt>
              <c:pt idx="1282">
                <c:v>0.67863300000000004</c:v>
              </c:pt>
              <c:pt idx="1283">
                <c:v>0.67676999999999998</c:v>
              </c:pt>
              <c:pt idx="1284">
                <c:v>0.67884900000000004</c:v>
              </c:pt>
              <c:pt idx="1285">
                <c:v>0.67947900000000006</c:v>
              </c:pt>
              <c:pt idx="1286">
                <c:v>0.67729200000000001</c:v>
              </c:pt>
              <c:pt idx="1287">
                <c:v>0.67912300000000003</c:v>
              </c:pt>
              <c:pt idx="1288">
                <c:v>0.67891000000000001</c:v>
              </c:pt>
              <c:pt idx="1289">
                <c:v>0.67706299999999997</c:v>
              </c:pt>
              <c:pt idx="1290">
                <c:v>0.67835299999999998</c:v>
              </c:pt>
              <c:pt idx="1291">
                <c:v>0.67755500000000002</c:v>
              </c:pt>
              <c:pt idx="1292">
                <c:v>0.67696299999999998</c:v>
              </c:pt>
              <c:pt idx="1293">
                <c:v>0.67834499999999998</c:v>
              </c:pt>
              <c:pt idx="1294">
                <c:v>0.67917300000000003</c:v>
              </c:pt>
              <c:pt idx="1295">
                <c:v>0.67606200000000005</c:v>
              </c:pt>
              <c:pt idx="1296">
                <c:v>0.67653700000000005</c:v>
              </c:pt>
              <c:pt idx="1297">
                <c:v>0.66980399999999995</c:v>
              </c:pt>
              <c:pt idx="1298">
                <c:v>0.67823100000000003</c:v>
              </c:pt>
              <c:pt idx="1299">
                <c:v>0.678616</c:v>
              </c:pt>
              <c:pt idx="1300">
                <c:v>0.67884100000000003</c:v>
              </c:pt>
              <c:pt idx="1301">
                <c:v>0.678512</c:v>
              </c:pt>
              <c:pt idx="1302">
                <c:v>0.67821799999999999</c:v>
              </c:pt>
              <c:pt idx="1303">
                <c:v>0.67795700000000003</c:v>
              </c:pt>
              <c:pt idx="1304">
                <c:v>0.67776700000000001</c:v>
              </c:pt>
              <c:pt idx="1305">
                <c:v>0.67937099999999995</c:v>
              </c:pt>
              <c:pt idx="1306">
                <c:v>0.67598599999999998</c:v>
              </c:pt>
              <c:pt idx="1307">
                <c:v>0.67798000000000003</c:v>
              </c:pt>
              <c:pt idx="1308">
                <c:v>0.67768899999999999</c:v>
              </c:pt>
              <c:pt idx="1309">
                <c:v>0.67715700000000001</c:v>
              </c:pt>
              <c:pt idx="1310">
                <c:v>0.67676599999999998</c:v>
              </c:pt>
              <c:pt idx="1311">
                <c:v>0.67786900000000005</c:v>
              </c:pt>
              <c:pt idx="1312">
                <c:v>0.67745900000000003</c:v>
              </c:pt>
              <c:pt idx="1313">
                <c:v>0.67790499999999998</c:v>
              </c:pt>
              <c:pt idx="1314">
                <c:v>0.67517199999999999</c:v>
              </c:pt>
              <c:pt idx="1315">
                <c:v>0.67710400000000004</c:v>
              </c:pt>
              <c:pt idx="1316">
                <c:v>0.68124399999999996</c:v>
              </c:pt>
              <c:pt idx="1317">
                <c:v>0.67597099999999999</c:v>
              </c:pt>
              <c:pt idx="1318">
                <c:v>0.67455799999999999</c:v>
              </c:pt>
              <c:pt idx="1319">
                <c:v>0.67796500000000004</c:v>
              </c:pt>
              <c:pt idx="1320">
                <c:v>0.67712300000000003</c:v>
              </c:pt>
              <c:pt idx="1321">
                <c:v>0.67892300000000005</c:v>
              </c:pt>
              <c:pt idx="1322">
                <c:v>0.67745200000000005</c:v>
              </c:pt>
              <c:pt idx="1323">
                <c:v>0.67575099999999999</c:v>
              </c:pt>
              <c:pt idx="1324">
                <c:v>0.67640100000000003</c:v>
              </c:pt>
              <c:pt idx="1325">
                <c:v>0.67778499999999997</c:v>
              </c:pt>
              <c:pt idx="1326">
                <c:v>0.67644899999999997</c:v>
              </c:pt>
              <c:pt idx="1327">
                <c:v>0.67782500000000001</c:v>
              </c:pt>
              <c:pt idx="1328">
                <c:v>0.67708999999999997</c:v>
              </c:pt>
              <c:pt idx="1329">
                <c:v>0.67719799999999997</c:v>
              </c:pt>
              <c:pt idx="1330">
                <c:v>0.67910199999999998</c:v>
              </c:pt>
              <c:pt idx="1331">
                <c:v>0.67769500000000005</c:v>
              </c:pt>
              <c:pt idx="1332">
                <c:v>0.67766700000000002</c:v>
              </c:pt>
              <c:pt idx="1333">
                <c:v>0.677763</c:v>
              </c:pt>
              <c:pt idx="1334">
                <c:v>0.67583199999999999</c:v>
              </c:pt>
              <c:pt idx="1335">
                <c:v>0.677813</c:v>
              </c:pt>
              <c:pt idx="1336">
                <c:v>0.67764899999999995</c:v>
              </c:pt>
              <c:pt idx="1337">
                <c:v>0.67899399999999999</c:v>
              </c:pt>
              <c:pt idx="1338">
                <c:v>0.681423</c:v>
              </c:pt>
              <c:pt idx="1339">
                <c:v>0.67630599999999996</c:v>
              </c:pt>
              <c:pt idx="1340">
                <c:v>0.67742999999999998</c:v>
              </c:pt>
              <c:pt idx="1341">
                <c:v>0.67872699999999997</c:v>
              </c:pt>
              <c:pt idx="1342">
                <c:v>0.67793499999999995</c:v>
              </c:pt>
              <c:pt idx="1343">
                <c:v>0.67673499999999998</c:v>
              </c:pt>
              <c:pt idx="1344">
                <c:v>0.66995400000000005</c:v>
              </c:pt>
              <c:pt idx="1345">
                <c:v>0.67922899999999997</c:v>
              </c:pt>
              <c:pt idx="1346">
                <c:v>0.67519200000000001</c:v>
              </c:pt>
              <c:pt idx="1347">
                <c:v>0.67727199999999999</c:v>
              </c:pt>
              <c:pt idx="1348">
                <c:v>0.67560299999999995</c:v>
              </c:pt>
              <c:pt idx="1349">
                <c:v>0.67547900000000005</c:v>
              </c:pt>
              <c:pt idx="1350">
                <c:v>0.67737800000000004</c:v>
              </c:pt>
              <c:pt idx="1351">
                <c:v>0.68112200000000001</c:v>
              </c:pt>
              <c:pt idx="1352">
                <c:v>0.68006500000000003</c:v>
              </c:pt>
              <c:pt idx="1353">
                <c:v>0.680983</c:v>
              </c:pt>
              <c:pt idx="1354">
                <c:v>0.68200899999999998</c:v>
              </c:pt>
              <c:pt idx="1355">
                <c:v>0.66737199999999997</c:v>
              </c:pt>
              <c:pt idx="1356">
                <c:v>0.67858499999999999</c:v>
              </c:pt>
              <c:pt idx="1357">
                <c:v>0.68071499999999996</c:v>
              </c:pt>
              <c:pt idx="1358">
                <c:v>0.67893499999999996</c:v>
              </c:pt>
              <c:pt idx="1359">
                <c:v>0.67499100000000001</c:v>
              </c:pt>
              <c:pt idx="1360">
                <c:v>0.68005599999999999</c:v>
              </c:pt>
              <c:pt idx="1361">
                <c:v>0.67993400000000004</c:v>
              </c:pt>
              <c:pt idx="1362">
                <c:v>0.67966599999999999</c:v>
              </c:pt>
              <c:pt idx="1363">
                <c:v>0.66514899999999999</c:v>
              </c:pt>
              <c:pt idx="1364">
                <c:v>0.68087600000000004</c:v>
              </c:pt>
              <c:pt idx="1365">
                <c:v>0.66796299999999997</c:v>
              </c:pt>
              <c:pt idx="1366">
                <c:v>0.67292300000000005</c:v>
              </c:pt>
              <c:pt idx="1367">
                <c:v>0.67524099999999998</c:v>
              </c:pt>
              <c:pt idx="1368">
                <c:v>0.67985799999999996</c:v>
              </c:pt>
              <c:pt idx="1369">
                <c:v>0.67138600000000004</c:v>
              </c:pt>
              <c:pt idx="1370">
                <c:v>0.68296000000000001</c:v>
              </c:pt>
              <c:pt idx="1371">
                <c:v>0.68062</c:v>
              </c:pt>
              <c:pt idx="1372">
                <c:v>0.68080799999999997</c:v>
              </c:pt>
              <c:pt idx="1373">
                <c:v>0.67976000000000003</c:v>
              </c:pt>
              <c:pt idx="1374">
                <c:v>0.67906</c:v>
              </c:pt>
              <c:pt idx="1375">
                <c:v>0.67619300000000004</c:v>
              </c:pt>
              <c:pt idx="1376">
                <c:v>0.68288800000000005</c:v>
              </c:pt>
              <c:pt idx="1377">
                <c:v>0.68103499999999995</c:v>
              </c:pt>
              <c:pt idx="1378">
                <c:v>0.67186299999999999</c:v>
              </c:pt>
              <c:pt idx="1379">
                <c:v>0.68319200000000002</c:v>
              </c:pt>
              <c:pt idx="1380">
                <c:v>0.67757299999999998</c:v>
              </c:pt>
              <c:pt idx="1381">
                <c:v>0.67633699999999997</c:v>
              </c:pt>
              <c:pt idx="1382">
                <c:v>0.68052199999999996</c:v>
              </c:pt>
              <c:pt idx="1383">
                <c:v>0.67705800000000005</c:v>
              </c:pt>
              <c:pt idx="1384">
                <c:v>0.68083199999999999</c:v>
              </c:pt>
              <c:pt idx="1385">
                <c:v>0.67764199999999997</c:v>
              </c:pt>
              <c:pt idx="1386">
                <c:v>0.67721200000000004</c:v>
              </c:pt>
              <c:pt idx="1387">
                <c:v>0.67684200000000005</c:v>
              </c:pt>
              <c:pt idx="1388">
                <c:v>0.67586199999999996</c:v>
              </c:pt>
              <c:pt idx="1389">
                <c:v>0.67690899999999998</c:v>
              </c:pt>
              <c:pt idx="1390">
                <c:v>0.67800000000000005</c:v>
              </c:pt>
              <c:pt idx="1391">
                <c:v>0.67718599999999995</c:v>
              </c:pt>
              <c:pt idx="1392">
                <c:v>0.67612499999999998</c:v>
              </c:pt>
              <c:pt idx="1393">
                <c:v>0.67734000000000005</c:v>
              </c:pt>
              <c:pt idx="1394">
                <c:v>0.67584</c:v>
              </c:pt>
              <c:pt idx="1395">
                <c:v>0.67786599999999997</c:v>
              </c:pt>
              <c:pt idx="1396">
                <c:v>0.67621699999999996</c:v>
              </c:pt>
              <c:pt idx="1397">
                <c:v>0.673732</c:v>
              </c:pt>
              <c:pt idx="1398">
                <c:v>0.67826299999999995</c:v>
              </c:pt>
              <c:pt idx="1399">
                <c:v>0.67722800000000005</c:v>
              </c:pt>
              <c:pt idx="1400">
                <c:v>0.67726399999999998</c:v>
              </c:pt>
              <c:pt idx="1401">
                <c:v>0.67742400000000003</c:v>
              </c:pt>
              <c:pt idx="1402">
                <c:v>0.67484200000000005</c:v>
              </c:pt>
              <c:pt idx="1403">
                <c:v>0.67905099999999996</c:v>
              </c:pt>
              <c:pt idx="1404">
                <c:v>0.67871999999999999</c:v>
              </c:pt>
              <c:pt idx="1405">
                <c:v>0.67959099999999995</c:v>
              </c:pt>
              <c:pt idx="1406">
                <c:v>0.67472299999999996</c:v>
              </c:pt>
              <c:pt idx="1407">
                <c:v>0.677311</c:v>
              </c:pt>
              <c:pt idx="1408">
                <c:v>0.673983</c:v>
              </c:pt>
              <c:pt idx="1409">
                <c:v>0.67994100000000002</c:v>
              </c:pt>
              <c:pt idx="1410">
                <c:v>0.67607200000000001</c:v>
              </c:pt>
              <c:pt idx="1411">
                <c:v>0.67368499999999998</c:v>
              </c:pt>
              <c:pt idx="1412">
                <c:v>0.67706</c:v>
              </c:pt>
              <c:pt idx="1413">
                <c:v>0.67969800000000002</c:v>
              </c:pt>
              <c:pt idx="1414">
                <c:v>0.68079900000000004</c:v>
              </c:pt>
              <c:pt idx="1415">
                <c:v>0.679176</c:v>
              </c:pt>
              <c:pt idx="1416">
                <c:v>0.67981599999999998</c:v>
              </c:pt>
              <c:pt idx="1417">
                <c:v>0.67987500000000001</c:v>
              </c:pt>
              <c:pt idx="1418">
                <c:v>0.67946700000000004</c:v>
              </c:pt>
              <c:pt idx="1419">
                <c:v>0.67907899999999999</c:v>
              </c:pt>
              <c:pt idx="1420">
                <c:v>0.67661099999999996</c:v>
              </c:pt>
              <c:pt idx="1421">
                <c:v>0.68128200000000005</c:v>
              </c:pt>
              <c:pt idx="1422">
                <c:v>0.67745</c:v>
              </c:pt>
              <c:pt idx="1423">
                <c:v>0.67848699999999995</c:v>
              </c:pt>
              <c:pt idx="1424">
                <c:v>0.67584699999999998</c:v>
              </c:pt>
              <c:pt idx="1425">
                <c:v>0.68027199999999999</c:v>
              </c:pt>
              <c:pt idx="1426">
                <c:v>0.67997700000000005</c:v>
              </c:pt>
              <c:pt idx="1427">
                <c:v>0.68108400000000002</c:v>
              </c:pt>
              <c:pt idx="1428">
                <c:v>0.680392</c:v>
              </c:pt>
              <c:pt idx="1429">
                <c:v>0.68060299999999996</c:v>
              </c:pt>
              <c:pt idx="1430">
                <c:v>0.68088199999999999</c:v>
              </c:pt>
              <c:pt idx="1431">
                <c:v>0.67794100000000002</c:v>
              </c:pt>
              <c:pt idx="1432">
                <c:v>0.67479500000000003</c:v>
              </c:pt>
              <c:pt idx="1433">
                <c:v>0.67706299999999997</c:v>
              </c:pt>
              <c:pt idx="1434">
                <c:v>0.67582299999999995</c:v>
              </c:pt>
              <c:pt idx="1435">
                <c:v>0.68210700000000002</c:v>
              </c:pt>
              <c:pt idx="1436">
                <c:v>0.67961199999999999</c:v>
              </c:pt>
              <c:pt idx="1437">
                <c:v>0.68183400000000005</c:v>
              </c:pt>
              <c:pt idx="1438">
                <c:v>0.68111200000000005</c:v>
              </c:pt>
              <c:pt idx="1439">
                <c:v>0.67450699999999997</c:v>
              </c:pt>
              <c:pt idx="1440">
                <c:v>0.67468899999999998</c:v>
              </c:pt>
              <c:pt idx="1441">
                <c:v>0.67662800000000001</c:v>
              </c:pt>
              <c:pt idx="1442">
                <c:v>0.67788199999999998</c:v>
              </c:pt>
              <c:pt idx="1443">
                <c:v>0.67771700000000001</c:v>
              </c:pt>
              <c:pt idx="1444">
                <c:v>0.67637400000000003</c:v>
              </c:pt>
              <c:pt idx="1445">
                <c:v>0.67757299999999998</c:v>
              </c:pt>
              <c:pt idx="1446">
                <c:v>0.67728500000000003</c:v>
              </c:pt>
              <c:pt idx="1447">
                <c:v>0.68129799999999996</c:v>
              </c:pt>
              <c:pt idx="1448">
                <c:v>0.67413900000000004</c:v>
              </c:pt>
              <c:pt idx="1449">
                <c:v>0.67571099999999995</c:v>
              </c:pt>
              <c:pt idx="1450">
                <c:v>0.67528699999999997</c:v>
              </c:pt>
              <c:pt idx="1451">
                <c:v>0.67663200000000001</c:v>
              </c:pt>
              <c:pt idx="1452">
                <c:v>0.67438299999999995</c:v>
              </c:pt>
              <c:pt idx="1453">
                <c:v>0.673431</c:v>
              </c:pt>
              <c:pt idx="1454">
                <c:v>0.67993599999999998</c:v>
              </c:pt>
              <c:pt idx="1455">
                <c:v>0.68302200000000002</c:v>
              </c:pt>
              <c:pt idx="1456">
                <c:v>0.67805700000000002</c:v>
              </c:pt>
              <c:pt idx="1457">
                <c:v>0.67691699999999999</c:v>
              </c:pt>
              <c:pt idx="1458">
                <c:v>0.67689600000000005</c:v>
              </c:pt>
              <c:pt idx="1459">
                <c:v>0.6784</c:v>
              </c:pt>
              <c:pt idx="1460">
                <c:v>0.67823199999999995</c:v>
              </c:pt>
              <c:pt idx="1461">
                <c:v>0.67639899999999997</c:v>
              </c:pt>
              <c:pt idx="1462">
                <c:v>0.67624700000000004</c:v>
              </c:pt>
              <c:pt idx="1463">
                <c:v>0.67623999999999995</c:v>
              </c:pt>
              <c:pt idx="1464">
                <c:v>0.67487600000000003</c:v>
              </c:pt>
              <c:pt idx="1465">
                <c:v>0.67612899999999998</c:v>
              </c:pt>
              <c:pt idx="1466">
                <c:v>0.67627499999999996</c:v>
              </c:pt>
              <c:pt idx="1467">
                <c:v>0.67747599999999997</c:v>
              </c:pt>
              <c:pt idx="1468">
                <c:v>0.68051399999999995</c:v>
              </c:pt>
              <c:pt idx="1469">
                <c:v>0.67627400000000004</c:v>
              </c:pt>
              <c:pt idx="1470">
                <c:v>0.67552999999999996</c:v>
              </c:pt>
              <c:pt idx="1471">
                <c:v>0.67539800000000005</c:v>
              </c:pt>
              <c:pt idx="1472">
                <c:v>0.67860600000000004</c:v>
              </c:pt>
              <c:pt idx="1473">
                <c:v>0.67717099999999997</c:v>
              </c:pt>
              <c:pt idx="1474">
                <c:v>0.67554000000000003</c:v>
              </c:pt>
              <c:pt idx="1475">
                <c:v>0.67569000000000001</c:v>
              </c:pt>
              <c:pt idx="1476">
                <c:v>0.67759999999999998</c:v>
              </c:pt>
              <c:pt idx="1477">
                <c:v>0.67468099999999998</c:v>
              </c:pt>
              <c:pt idx="1478">
                <c:v>0.67619499999999999</c:v>
              </c:pt>
              <c:pt idx="1479">
                <c:v>0.67616100000000001</c:v>
              </c:pt>
              <c:pt idx="1480">
                <c:v>0.67662500000000003</c:v>
              </c:pt>
              <c:pt idx="1481">
                <c:v>0.67153799999999997</c:v>
              </c:pt>
              <c:pt idx="1482">
                <c:v>0.678315</c:v>
              </c:pt>
              <c:pt idx="1483">
                <c:v>0.67265600000000003</c:v>
              </c:pt>
              <c:pt idx="1484">
                <c:v>0.67363600000000001</c:v>
              </c:pt>
              <c:pt idx="1485">
                <c:v>0.68142100000000005</c:v>
              </c:pt>
              <c:pt idx="1486">
                <c:v>0.67443699999999995</c:v>
              </c:pt>
              <c:pt idx="1487">
                <c:v>0.67137000000000002</c:v>
              </c:pt>
              <c:pt idx="1488">
                <c:v>0.67624700000000004</c:v>
              </c:pt>
              <c:pt idx="1489">
                <c:v>0.67773000000000005</c:v>
              </c:pt>
              <c:pt idx="1490">
                <c:v>0.67932999999999999</c:v>
              </c:pt>
              <c:pt idx="1491">
                <c:v>0.67984100000000003</c:v>
              </c:pt>
              <c:pt idx="1492">
                <c:v>0.680203</c:v>
              </c:pt>
              <c:pt idx="1493">
                <c:v>0.67963799999999996</c:v>
              </c:pt>
              <c:pt idx="1494">
                <c:v>0.68062999999999996</c:v>
              </c:pt>
              <c:pt idx="1495">
                <c:v>0.680307</c:v>
              </c:pt>
              <c:pt idx="1496">
                <c:v>0.67868899999999999</c:v>
              </c:pt>
              <c:pt idx="1497">
                <c:v>0.67925400000000002</c:v>
              </c:pt>
              <c:pt idx="1498">
                <c:v>0.67936399999999997</c:v>
              </c:pt>
              <c:pt idx="1499">
                <c:v>0.67837899999999995</c:v>
              </c:pt>
              <c:pt idx="1500">
                <c:v>0.67400899999999997</c:v>
              </c:pt>
              <c:pt idx="1501">
                <c:v>0.68027000000000004</c:v>
              </c:pt>
              <c:pt idx="1502">
                <c:v>0.68008299999999999</c:v>
              </c:pt>
              <c:pt idx="1503">
                <c:v>0.67440599999999995</c:v>
              </c:pt>
              <c:pt idx="1504">
                <c:v>0.67839099999999997</c:v>
              </c:pt>
              <c:pt idx="1505">
                <c:v>0.67786999999999997</c:v>
              </c:pt>
              <c:pt idx="1506">
                <c:v>0.67816200000000004</c:v>
              </c:pt>
              <c:pt idx="1507">
                <c:v>0.67700899999999997</c:v>
              </c:pt>
              <c:pt idx="1508">
                <c:v>0.67790099999999998</c:v>
              </c:pt>
              <c:pt idx="1509">
                <c:v>0.68057100000000004</c:v>
              </c:pt>
              <c:pt idx="1510">
                <c:v>0.68093400000000004</c:v>
              </c:pt>
              <c:pt idx="1511">
                <c:v>0.67923800000000001</c:v>
              </c:pt>
              <c:pt idx="1512">
                <c:v>0.67552800000000002</c:v>
              </c:pt>
              <c:pt idx="1513">
                <c:v>0.67557299999999998</c:v>
              </c:pt>
              <c:pt idx="1514">
                <c:v>0.67678099999999997</c:v>
              </c:pt>
              <c:pt idx="1515">
                <c:v>0.68081999999999998</c:v>
              </c:pt>
              <c:pt idx="1516">
                <c:v>0.67879199999999995</c:v>
              </c:pt>
              <c:pt idx="1517">
                <c:v>0.67588000000000004</c:v>
              </c:pt>
              <c:pt idx="1518">
                <c:v>0.678512</c:v>
              </c:pt>
              <c:pt idx="1519">
                <c:v>0.68067</c:v>
              </c:pt>
              <c:pt idx="1520">
                <c:v>0.67888700000000002</c:v>
              </c:pt>
              <c:pt idx="1521">
                <c:v>0.67849800000000005</c:v>
              </c:pt>
              <c:pt idx="1522">
                <c:v>0.67395799999999995</c:v>
              </c:pt>
              <c:pt idx="1523">
                <c:v>0.67763399999999996</c:v>
              </c:pt>
              <c:pt idx="1524">
                <c:v>0.67486100000000004</c:v>
              </c:pt>
              <c:pt idx="1525">
                <c:v>0.67416500000000001</c:v>
              </c:pt>
              <c:pt idx="1526">
                <c:v>0.67537599999999998</c:v>
              </c:pt>
              <c:pt idx="1527">
                <c:v>0.67478400000000005</c:v>
              </c:pt>
              <c:pt idx="1528">
                <c:v>0.67445600000000006</c:v>
              </c:pt>
              <c:pt idx="1529">
                <c:v>0.67820199999999997</c:v>
              </c:pt>
              <c:pt idx="1530">
                <c:v>0.67310300000000001</c:v>
              </c:pt>
              <c:pt idx="1531">
                <c:v>0.67497099999999999</c:v>
              </c:pt>
              <c:pt idx="1532">
                <c:v>0.67232700000000001</c:v>
              </c:pt>
              <c:pt idx="1533">
                <c:v>0.678288</c:v>
              </c:pt>
              <c:pt idx="1534">
                <c:v>0.67425500000000005</c:v>
              </c:pt>
              <c:pt idx="1535">
                <c:v>0.67390899999999998</c:v>
              </c:pt>
              <c:pt idx="1536">
                <c:v>0.673072</c:v>
              </c:pt>
              <c:pt idx="1537">
                <c:v>0.67693199999999998</c:v>
              </c:pt>
              <c:pt idx="1538">
                <c:v>0.67423299999999997</c:v>
              </c:pt>
              <c:pt idx="1539">
                <c:v>0.67294900000000002</c:v>
              </c:pt>
              <c:pt idx="1540">
                <c:v>0.67333100000000001</c:v>
              </c:pt>
              <c:pt idx="1541">
                <c:v>0.67675399999999997</c:v>
              </c:pt>
              <c:pt idx="1542">
                <c:v>0.67095000000000005</c:v>
              </c:pt>
              <c:pt idx="1543">
                <c:v>0.67447199999999996</c:v>
              </c:pt>
              <c:pt idx="1544">
                <c:v>0.67150399999999999</c:v>
              </c:pt>
              <c:pt idx="1545">
                <c:v>0.67407099999999998</c:v>
              </c:pt>
              <c:pt idx="1546">
                <c:v>0.67313000000000001</c:v>
              </c:pt>
              <c:pt idx="1547">
                <c:v>0.67381999999999997</c:v>
              </c:pt>
              <c:pt idx="1548">
                <c:v>0.67427599999999999</c:v>
              </c:pt>
              <c:pt idx="1549">
                <c:v>0.66568799999999995</c:v>
              </c:pt>
              <c:pt idx="1550">
                <c:v>0.67600499999999997</c:v>
              </c:pt>
              <c:pt idx="1551">
                <c:v>0.672377</c:v>
              </c:pt>
              <c:pt idx="1552">
                <c:v>0.67378300000000002</c:v>
              </c:pt>
              <c:pt idx="1553">
                <c:v>0.66627099999999995</c:v>
              </c:pt>
              <c:pt idx="1554">
                <c:v>0.67942999999999998</c:v>
              </c:pt>
              <c:pt idx="1555">
                <c:v>0.67919399999999996</c:v>
              </c:pt>
              <c:pt idx="1556">
                <c:v>0.67975600000000003</c:v>
              </c:pt>
              <c:pt idx="1557">
                <c:v>0.67982500000000001</c:v>
              </c:pt>
              <c:pt idx="1558">
                <c:v>0.67733399999999999</c:v>
              </c:pt>
              <c:pt idx="1559">
                <c:v>0.67457900000000004</c:v>
              </c:pt>
              <c:pt idx="1560">
                <c:v>0.67760900000000002</c:v>
              </c:pt>
              <c:pt idx="1561">
                <c:v>0.67487299999999995</c:v>
              </c:pt>
              <c:pt idx="1562">
                <c:v>0.67335999999999996</c:v>
              </c:pt>
              <c:pt idx="1563">
                <c:v>0.675126</c:v>
              </c:pt>
              <c:pt idx="1564">
                <c:v>0.67710499999999996</c:v>
              </c:pt>
              <c:pt idx="1565">
                <c:v>0.67454000000000003</c:v>
              </c:pt>
              <c:pt idx="1566">
                <c:v>0.676118</c:v>
              </c:pt>
              <c:pt idx="1567">
                <c:v>0.67417400000000005</c:v>
              </c:pt>
              <c:pt idx="1568">
                <c:v>0.67536300000000005</c:v>
              </c:pt>
              <c:pt idx="1569">
                <c:v>0.67916699999999997</c:v>
              </c:pt>
              <c:pt idx="1570">
                <c:v>0.67362299999999997</c:v>
              </c:pt>
              <c:pt idx="1571">
                <c:v>0.67755799999999999</c:v>
              </c:pt>
              <c:pt idx="1572">
                <c:v>0.67384900000000003</c:v>
              </c:pt>
              <c:pt idx="1573">
                <c:v>0.677033</c:v>
              </c:pt>
              <c:pt idx="1574">
                <c:v>0.67579999999999996</c:v>
              </c:pt>
              <c:pt idx="1575">
                <c:v>0.67557299999999998</c:v>
              </c:pt>
              <c:pt idx="1576">
                <c:v>0.67344800000000005</c:v>
              </c:pt>
              <c:pt idx="1577">
                <c:v>0.67463700000000004</c:v>
              </c:pt>
              <c:pt idx="1578">
                <c:v>0.67644300000000002</c:v>
              </c:pt>
              <c:pt idx="1579">
                <c:v>0.67489200000000005</c:v>
              </c:pt>
              <c:pt idx="1580">
                <c:v>0.67696400000000001</c:v>
              </c:pt>
              <c:pt idx="1581">
                <c:v>0.677095</c:v>
              </c:pt>
              <c:pt idx="1582">
                <c:v>0.68016200000000004</c:v>
              </c:pt>
              <c:pt idx="1583">
                <c:v>0.68233500000000002</c:v>
              </c:pt>
              <c:pt idx="1584">
                <c:v>0.67974299999999999</c:v>
              </c:pt>
              <c:pt idx="1585">
                <c:v>0.67563200000000001</c:v>
              </c:pt>
              <c:pt idx="1586">
                <c:v>0.67716699999999996</c:v>
              </c:pt>
              <c:pt idx="1587">
                <c:v>0.67920199999999997</c:v>
              </c:pt>
              <c:pt idx="1588">
                <c:v>0.68155900000000003</c:v>
              </c:pt>
              <c:pt idx="1589">
                <c:v>0.67994200000000005</c:v>
              </c:pt>
              <c:pt idx="1590">
                <c:v>0.68146200000000001</c:v>
              </c:pt>
              <c:pt idx="1591">
                <c:v>0.67795899999999998</c:v>
              </c:pt>
              <c:pt idx="1592">
                <c:v>0.66580600000000001</c:v>
              </c:pt>
              <c:pt idx="1593">
                <c:v>0.68095300000000003</c:v>
              </c:pt>
              <c:pt idx="1594">
                <c:v>0.67736499999999999</c:v>
              </c:pt>
              <c:pt idx="1595">
                <c:v>0.67567200000000005</c:v>
              </c:pt>
              <c:pt idx="1596">
                <c:v>0.68123199999999995</c:v>
              </c:pt>
              <c:pt idx="1597">
                <c:v>0.67928100000000002</c:v>
              </c:pt>
              <c:pt idx="1598">
                <c:v>0.67653700000000005</c:v>
              </c:pt>
              <c:pt idx="1599">
                <c:v>0.67594900000000002</c:v>
              </c:pt>
              <c:pt idx="1600">
                <c:v>0.67570399999999997</c:v>
              </c:pt>
              <c:pt idx="1601">
                <c:v>0.67713800000000002</c:v>
              </c:pt>
              <c:pt idx="1602">
                <c:v>0.67639899999999997</c:v>
              </c:pt>
              <c:pt idx="1603">
                <c:v>0.67490300000000003</c:v>
              </c:pt>
              <c:pt idx="1604">
                <c:v>0.67766300000000002</c:v>
              </c:pt>
              <c:pt idx="1605">
                <c:v>0.67489399999999999</c:v>
              </c:pt>
              <c:pt idx="1606">
                <c:v>0.67930900000000005</c:v>
              </c:pt>
              <c:pt idx="1607">
                <c:v>0.67377299999999996</c:v>
              </c:pt>
              <c:pt idx="1608">
                <c:v>0.67594799999999999</c:v>
              </c:pt>
              <c:pt idx="1609">
                <c:v>0.677643</c:v>
              </c:pt>
              <c:pt idx="1610">
                <c:v>0.67498400000000003</c:v>
              </c:pt>
              <c:pt idx="1611">
                <c:v>0.67879</c:v>
              </c:pt>
              <c:pt idx="1612">
                <c:v>0.67530500000000004</c:v>
              </c:pt>
              <c:pt idx="1613">
                <c:v>0.67719399999999996</c:v>
              </c:pt>
              <c:pt idx="1614">
                <c:v>0.67656499999999997</c:v>
              </c:pt>
              <c:pt idx="1615">
                <c:v>0.67798400000000003</c:v>
              </c:pt>
              <c:pt idx="1616">
                <c:v>0.67783499999999997</c:v>
              </c:pt>
              <c:pt idx="1617">
                <c:v>0.67438299999999995</c:v>
              </c:pt>
              <c:pt idx="1618">
                <c:v>0.67822800000000005</c:v>
              </c:pt>
              <c:pt idx="1619">
                <c:v>0.67693499999999995</c:v>
              </c:pt>
              <c:pt idx="1620">
                <c:v>0.66339300000000001</c:v>
              </c:pt>
              <c:pt idx="1621">
                <c:v>0.675431</c:v>
              </c:pt>
              <c:pt idx="1622">
                <c:v>0.67494900000000002</c:v>
              </c:pt>
              <c:pt idx="1623">
                <c:v>0.67400499999999997</c:v>
              </c:pt>
              <c:pt idx="1624">
                <c:v>0.67848299999999995</c:v>
              </c:pt>
              <c:pt idx="1625">
                <c:v>0.67591800000000002</c:v>
              </c:pt>
              <c:pt idx="1626">
                <c:v>0.67444700000000002</c:v>
              </c:pt>
              <c:pt idx="1627">
                <c:v>0.67467100000000002</c:v>
              </c:pt>
              <c:pt idx="1628">
                <c:v>0.67605000000000004</c:v>
              </c:pt>
              <c:pt idx="1629">
                <c:v>0.67529300000000003</c:v>
              </c:pt>
              <c:pt idx="1630">
                <c:v>0.67607200000000001</c:v>
              </c:pt>
              <c:pt idx="1631">
                <c:v>0.67743100000000001</c:v>
              </c:pt>
              <c:pt idx="1632">
                <c:v>0.67613699999999999</c:v>
              </c:pt>
              <c:pt idx="1633">
                <c:v>0.67855299999999996</c:v>
              </c:pt>
              <c:pt idx="1634">
                <c:v>0.67675399999999997</c:v>
              </c:pt>
              <c:pt idx="1635">
                <c:v>0.67566800000000005</c:v>
              </c:pt>
              <c:pt idx="1636">
                <c:v>0.67629099999999998</c:v>
              </c:pt>
              <c:pt idx="1637">
                <c:v>0.67449199999999998</c:v>
              </c:pt>
              <c:pt idx="1638">
                <c:v>0.67781100000000005</c:v>
              </c:pt>
              <c:pt idx="1639">
                <c:v>0.67539300000000002</c:v>
              </c:pt>
              <c:pt idx="1640">
                <c:v>0.67646200000000001</c:v>
              </c:pt>
              <c:pt idx="1641">
                <c:v>0.67545299999999997</c:v>
              </c:pt>
              <c:pt idx="1642">
                <c:v>0.68095300000000003</c:v>
              </c:pt>
              <c:pt idx="1643">
                <c:v>0.67858300000000005</c:v>
              </c:pt>
              <c:pt idx="1644">
                <c:v>0.67588499999999996</c:v>
              </c:pt>
              <c:pt idx="1645">
                <c:v>0.68045</c:v>
              </c:pt>
              <c:pt idx="1646">
                <c:v>0.68093599999999999</c:v>
              </c:pt>
              <c:pt idx="1647">
                <c:v>0.67859599999999998</c:v>
              </c:pt>
              <c:pt idx="1648">
                <c:v>0.67744800000000005</c:v>
              </c:pt>
              <c:pt idx="1649">
                <c:v>0.67725500000000005</c:v>
              </c:pt>
              <c:pt idx="1650">
                <c:v>0.67358899999999999</c:v>
              </c:pt>
              <c:pt idx="1651">
                <c:v>0.67636700000000005</c:v>
              </c:pt>
              <c:pt idx="1652">
                <c:v>0.67574199999999995</c:v>
              </c:pt>
              <c:pt idx="1653">
                <c:v>0.67522400000000005</c:v>
              </c:pt>
              <c:pt idx="1654">
                <c:v>0.67598400000000003</c:v>
              </c:pt>
              <c:pt idx="1655">
                <c:v>0.67682799999999999</c:v>
              </c:pt>
              <c:pt idx="1656">
                <c:v>0.67735000000000001</c:v>
              </c:pt>
              <c:pt idx="1657">
                <c:v>0.67507300000000003</c:v>
              </c:pt>
              <c:pt idx="1658">
                <c:v>0.67508100000000004</c:v>
              </c:pt>
              <c:pt idx="1659">
                <c:v>0.67402700000000004</c:v>
              </c:pt>
              <c:pt idx="1660">
                <c:v>0.67382799999999998</c:v>
              </c:pt>
              <c:pt idx="1661">
                <c:v>0.67200400000000005</c:v>
              </c:pt>
              <c:pt idx="1662">
                <c:v>0.673404</c:v>
              </c:pt>
              <c:pt idx="1663">
                <c:v>0.67284299999999997</c:v>
              </c:pt>
              <c:pt idx="1664">
                <c:v>0.67636799999999997</c:v>
              </c:pt>
              <c:pt idx="1665">
                <c:v>0.67464400000000002</c:v>
              </c:pt>
              <c:pt idx="1666">
                <c:v>0.67527199999999998</c:v>
              </c:pt>
              <c:pt idx="1667">
                <c:v>0.67567900000000003</c:v>
              </c:pt>
              <c:pt idx="1668">
                <c:v>0.67486100000000004</c:v>
              </c:pt>
              <c:pt idx="1669">
                <c:v>0.67499699999999996</c:v>
              </c:pt>
              <c:pt idx="1670">
                <c:v>0.67387799999999998</c:v>
              </c:pt>
              <c:pt idx="1671">
                <c:v>0.67571599999999998</c:v>
              </c:pt>
              <c:pt idx="1672">
                <c:v>0.67611399999999999</c:v>
              </c:pt>
              <c:pt idx="1673">
                <c:v>0.67322300000000002</c:v>
              </c:pt>
              <c:pt idx="1674">
                <c:v>0.67643200000000003</c:v>
              </c:pt>
              <c:pt idx="1675">
                <c:v>0.67538200000000004</c:v>
              </c:pt>
              <c:pt idx="1676">
                <c:v>0.67498100000000005</c:v>
              </c:pt>
              <c:pt idx="1677">
                <c:v>0.67430199999999996</c:v>
              </c:pt>
              <c:pt idx="1678">
                <c:v>0.67386500000000005</c:v>
              </c:pt>
              <c:pt idx="1679">
                <c:v>0.67490399999999995</c:v>
              </c:pt>
              <c:pt idx="1680">
                <c:v>0.674315</c:v>
              </c:pt>
              <c:pt idx="1681">
                <c:v>0.67354199999999997</c:v>
              </c:pt>
              <c:pt idx="1682">
                <c:v>0.66880799999999996</c:v>
              </c:pt>
              <c:pt idx="1683">
                <c:v>0.67454599999999998</c:v>
              </c:pt>
              <c:pt idx="1684">
                <c:v>0.67478700000000003</c:v>
              </c:pt>
              <c:pt idx="1685">
                <c:v>0.675118</c:v>
              </c:pt>
              <c:pt idx="1686">
                <c:v>0.67222800000000005</c:v>
              </c:pt>
              <c:pt idx="1687">
                <c:v>0.67563499999999999</c:v>
              </c:pt>
              <c:pt idx="1688">
                <c:v>0.67446200000000001</c:v>
              </c:pt>
              <c:pt idx="1689">
                <c:v>0.67441300000000004</c:v>
              </c:pt>
              <c:pt idx="1690">
                <c:v>0.67398499999999995</c:v>
              </c:pt>
              <c:pt idx="1691">
                <c:v>0.67410300000000001</c:v>
              </c:pt>
              <c:pt idx="1692">
                <c:v>0.67704500000000001</c:v>
              </c:pt>
              <c:pt idx="1693">
                <c:v>0.67472500000000002</c:v>
              </c:pt>
              <c:pt idx="1694">
                <c:v>4.0829999999999998E-3</c:v>
              </c:pt>
              <c:pt idx="1695">
                <c:v>0.67474599999999996</c:v>
              </c:pt>
              <c:pt idx="1696">
                <c:v>0.67550200000000005</c:v>
              </c:pt>
              <c:pt idx="1697">
                <c:v>0.67543600000000004</c:v>
              </c:pt>
              <c:pt idx="1698">
                <c:v>0.67532800000000004</c:v>
              </c:pt>
              <c:pt idx="1699">
                <c:v>0.67477500000000001</c:v>
              </c:pt>
              <c:pt idx="1700">
                <c:v>0.67410800000000004</c:v>
              </c:pt>
              <c:pt idx="1701">
                <c:v>0.67193000000000003</c:v>
              </c:pt>
              <c:pt idx="1702">
                <c:v>0.67594399999999999</c:v>
              </c:pt>
              <c:pt idx="1703">
                <c:v>0.67399100000000001</c:v>
              </c:pt>
              <c:pt idx="1704">
                <c:v>0.67481000000000002</c:v>
              </c:pt>
              <c:pt idx="1705">
                <c:v>0.67502499999999999</c:v>
              </c:pt>
              <c:pt idx="1706">
                <c:v>0.670902</c:v>
              </c:pt>
              <c:pt idx="1707">
                <c:v>0.66949800000000004</c:v>
              </c:pt>
              <c:pt idx="1708">
                <c:v>0.67366999999999999</c:v>
              </c:pt>
              <c:pt idx="1709">
                <c:v>0.67242400000000002</c:v>
              </c:pt>
              <c:pt idx="1710">
                <c:v>0.67341799999999996</c:v>
              </c:pt>
              <c:pt idx="1711">
                <c:v>0.67210400000000003</c:v>
              </c:pt>
              <c:pt idx="1712">
                <c:v>0.67501900000000004</c:v>
              </c:pt>
              <c:pt idx="1713">
                <c:v>0.67365600000000003</c:v>
              </c:pt>
              <c:pt idx="1714">
                <c:v>0.67565299999999995</c:v>
              </c:pt>
              <c:pt idx="1715">
                <c:v>0.67487699999999995</c:v>
              </c:pt>
              <c:pt idx="1716">
                <c:v>0.66705899999999996</c:v>
              </c:pt>
              <c:pt idx="1717">
                <c:v>0.67299200000000003</c:v>
              </c:pt>
              <c:pt idx="1718">
                <c:v>0.67400599999999999</c:v>
              </c:pt>
              <c:pt idx="1719">
                <c:v>0.67439000000000004</c:v>
              </c:pt>
              <c:pt idx="1720">
                <c:v>0.67595499999999997</c:v>
              </c:pt>
              <c:pt idx="1721">
                <c:v>0.67546600000000001</c:v>
              </c:pt>
              <c:pt idx="1722">
                <c:v>0.67554499999999995</c:v>
              </c:pt>
              <c:pt idx="1723">
                <c:v>0.67045900000000003</c:v>
              </c:pt>
              <c:pt idx="1724">
                <c:v>0.67519799999999996</c:v>
              </c:pt>
              <c:pt idx="1725">
                <c:v>0.67258300000000004</c:v>
              </c:pt>
              <c:pt idx="1726">
                <c:v>0.67306699999999997</c:v>
              </c:pt>
              <c:pt idx="1727">
                <c:v>0.67634899999999998</c:v>
              </c:pt>
              <c:pt idx="1728">
                <c:v>0.67592799999999997</c:v>
              </c:pt>
              <c:pt idx="1729">
                <c:v>0.67342800000000003</c:v>
              </c:pt>
              <c:pt idx="1730">
                <c:v>0.67501199999999995</c:v>
              </c:pt>
              <c:pt idx="1731">
                <c:v>0.67527300000000001</c:v>
              </c:pt>
              <c:pt idx="1732">
                <c:v>0.67558700000000005</c:v>
              </c:pt>
              <c:pt idx="1733">
                <c:v>0.67604500000000001</c:v>
              </c:pt>
              <c:pt idx="1734">
                <c:v>0.67460399999999998</c:v>
              </c:pt>
              <c:pt idx="1735">
                <c:v>0.67708800000000002</c:v>
              </c:pt>
              <c:pt idx="1736">
                <c:v>0.67481800000000003</c:v>
              </c:pt>
              <c:pt idx="1737">
                <c:v>0.67349499999999995</c:v>
              </c:pt>
              <c:pt idx="1738">
                <c:v>0.67458799999999997</c:v>
              </c:pt>
              <c:pt idx="1739">
                <c:v>0.67643699999999995</c:v>
              </c:pt>
              <c:pt idx="1740">
                <c:v>0.67556700000000003</c:v>
              </c:pt>
              <c:pt idx="1741">
                <c:v>0.67514300000000005</c:v>
              </c:pt>
              <c:pt idx="1742">
                <c:v>0.67593800000000004</c:v>
              </c:pt>
              <c:pt idx="1743">
                <c:v>0.67532000000000003</c:v>
              </c:pt>
              <c:pt idx="1744">
                <c:v>0.67506299999999997</c:v>
              </c:pt>
              <c:pt idx="1745">
                <c:v>0.67335</c:v>
              </c:pt>
              <c:pt idx="1746">
                <c:v>0.67352599999999996</c:v>
              </c:pt>
              <c:pt idx="1747">
                <c:v>0.67401599999999995</c:v>
              </c:pt>
              <c:pt idx="1748">
                <c:v>0.67788099999999996</c:v>
              </c:pt>
              <c:pt idx="1749">
                <c:v>0.67561300000000002</c:v>
              </c:pt>
              <c:pt idx="1750">
                <c:v>0.67813800000000002</c:v>
              </c:pt>
              <c:pt idx="1751">
                <c:v>0.67326600000000003</c:v>
              </c:pt>
              <c:pt idx="1752">
                <c:v>0.67341899999999999</c:v>
              </c:pt>
              <c:pt idx="1753">
                <c:v>0.67222700000000002</c:v>
              </c:pt>
              <c:pt idx="1754">
                <c:v>0.67769999999999997</c:v>
              </c:pt>
              <c:pt idx="1755">
                <c:v>0.67302899999999999</c:v>
              </c:pt>
              <c:pt idx="1756">
                <c:v>0.67207499999999998</c:v>
              </c:pt>
              <c:pt idx="1757">
                <c:v>0.67300899999999997</c:v>
              </c:pt>
              <c:pt idx="1758">
                <c:v>0.67155600000000004</c:v>
              </c:pt>
              <c:pt idx="1759">
                <c:v>0.677512</c:v>
              </c:pt>
              <c:pt idx="1760">
                <c:v>0.67879699999999998</c:v>
              </c:pt>
              <c:pt idx="1761">
                <c:v>0.672068</c:v>
              </c:pt>
              <c:pt idx="1762">
                <c:v>0.67311100000000001</c:v>
              </c:pt>
              <c:pt idx="1763">
                <c:v>0.67387699999999995</c:v>
              </c:pt>
              <c:pt idx="1764">
                <c:v>0.67381999999999997</c:v>
              </c:pt>
              <c:pt idx="1765">
                <c:v>0.67558200000000002</c:v>
              </c:pt>
              <c:pt idx="1766">
                <c:v>0.67508000000000001</c:v>
              </c:pt>
              <c:pt idx="1767">
                <c:v>0.67761800000000005</c:v>
              </c:pt>
              <c:pt idx="1768">
                <c:v>0.67558399999999996</c:v>
              </c:pt>
              <c:pt idx="1769">
                <c:v>0.67336300000000004</c:v>
              </c:pt>
              <c:pt idx="1770">
                <c:v>0.67879699999999998</c:v>
              </c:pt>
              <c:pt idx="1771">
                <c:v>0.67509200000000003</c:v>
              </c:pt>
              <c:pt idx="1772">
                <c:v>0.67583499999999996</c:v>
              </c:pt>
              <c:pt idx="1773">
                <c:v>0.68011999999999995</c:v>
              </c:pt>
              <c:pt idx="1774">
                <c:v>0.67477200000000004</c:v>
              </c:pt>
              <c:pt idx="1775">
                <c:v>0.67565699999999995</c:v>
              </c:pt>
              <c:pt idx="1776">
                <c:v>0.67533900000000002</c:v>
              </c:pt>
              <c:pt idx="1777">
                <c:v>0.67388599999999999</c:v>
              </c:pt>
              <c:pt idx="1778">
                <c:v>0.67521600000000004</c:v>
              </c:pt>
              <c:pt idx="1779">
                <c:v>0.67790099999999998</c:v>
              </c:pt>
              <c:pt idx="1780">
                <c:v>0.67598599999999998</c:v>
              </c:pt>
              <c:pt idx="1781">
                <c:v>0.67625000000000002</c:v>
              </c:pt>
              <c:pt idx="1782">
                <c:v>0.67275700000000005</c:v>
              </c:pt>
              <c:pt idx="1783">
                <c:v>0.67553200000000002</c:v>
              </c:pt>
              <c:pt idx="1784">
                <c:v>0.67486299999999999</c:v>
              </c:pt>
              <c:pt idx="1785">
                <c:v>0.67583499999999996</c:v>
              </c:pt>
              <c:pt idx="1786">
                <c:v>0.67500099999999996</c:v>
              </c:pt>
              <c:pt idx="1787">
                <c:v>0.67665200000000003</c:v>
              </c:pt>
              <c:pt idx="1788">
                <c:v>0.67527800000000004</c:v>
              </c:pt>
              <c:pt idx="1789">
                <c:v>0.67395000000000005</c:v>
              </c:pt>
              <c:pt idx="1790">
                <c:v>0.678956</c:v>
              </c:pt>
              <c:pt idx="1791">
                <c:v>0.67707700000000004</c:v>
              </c:pt>
              <c:pt idx="1792">
                <c:v>0.67930000000000001</c:v>
              </c:pt>
              <c:pt idx="1793">
                <c:v>0.67924899999999999</c:v>
              </c:pt>
              <c:pt idx="1794">
                <c:v>0.67036300000000004</c:v>
              </c:pt>
              <c:pt idx="1795">
                <c:v>0.67477200000000004</c:v>
              </c:pt>
              <c:pt idx="1796">
                <c:v>0.67668600000000001</c:v>
              </c:pt>
              <c:pt idx="1797">
                <c:v>0.67702099999999998</c:v>
              </c:pt>
              <c:pt idx="1798">
                <c:v>0.67522300000000002</c:v>
              </c:pt>
              <c:pt idx="1799">
                <c:v>0.67564000000000002</c:v>
              </c:pt>
              <c:pt idx="1800">
                <c:v>0.67620400000000003</c:v>
              </c:pt>
              <c:pt idx="1801">
                <c:v>0.67540599999999995</c:v>
              </c:pt>
              <c:pt idx="1802">
                <c:v>0.67678499999999997</c:v>
              </c:pt>
              <c:pt idx="1803">
                <c:v>0.67347599999999996</c:v>
              </c:pt>
              <c:pt idx="1804">
                <c:v>0.67271300000000001</c:v>
              </c:pt>
              <c:pt idx="1805">
                <c:v>0.67393199999999998</c:v>
              </c:pt>
              <c:pt idx="1806">
                <c:v>0.67275300000000005</c:v>
              </c:pt>
              <c:pt idx="1807">
                <c:v>0.67511900000000002</c:v>
              </c:pt>
              <c:pt idx="1808">
                <c:v>0.67552999999999996</c:v>
              </c:pt>
              <c:pt idx="1809">
                <c:v>0.67359800000000003</c:v>
              </c:pt>
              <c:pt idx="1810">
                <c:v>0.67264500000000005</c:v>
              </c:pt>
              <c:pt idx="1811">
                <c:v>0.67373300000000003</c:v>
              </c:pt>
              <c:pt idx="1812">
                <c:v>0.67269299999999999</c:v>
              </c:pt>
              <c:pt idx="1813">
                <c:v>0.67340999999999995</c:v>
              </c:pt>
              <c:pt idx="1814">
                <c:v>0.67509699999999995</c:v>
              </c:pt>
              <c:pt idx="1815">
                <c:v>0.67328699999999997</c:v>
              </c:pt>
              <c:pt idx="1816">
                <c:v>0.67269500000000004</c:v>
              </c:pt>
              <c:pt idx="1817">
                <c:v>0.67725800000000003</c:v>
              </c:pt>
              <c:pt idx="1818">
                <c:v>0.67341600000000001</c:v>
              </c:pt>
              <c:pt idx="1819">
                <c:v>0.67317499999999997</c:v>
              </c:pt>
              <c:pt idx="1820">
                <c:v>0.67740999999999996</c:v>
              </c:pt>
              <c:pt idx="1821">
                <c:v>0.67519099999999999</c:v>
              </c:pt>
              <c:pt idx="1822">
                <c:v>0.67408699999999999</c:v>
              </c:pt>
              <c:pt idx="1823">
                <c:v>0.67422099999999996</c:v>
              </c:pt>
              <c:pt idx="1824">
                <c:v>0.67607799999999996</c:v>
              </c:pt>
              <c:pt idx="1825">
                <c:v>0.67240900000000003</c:v>
              </c:pt>
              <c:pt idx="1826">
                <c:v>0.67465699999999995</c:v>
              </c:pt>
              <c:pt idx="1827">
                <c:v>0.67279199999999995</c:v>
              </c:pt>
              <c:pt idx="1828">
                <c:v>0.67327099999999995</c:v>
              </c:pt>
              <c:pt idx="1829">
                <c:v>0.67227899999999996</c:v>
              </c:pt>
              <c:pt idx="1830">
                <c:v>0.67510199999999998</c:v>
              </c:pt>
              <c:pt idx="1831">
                <c:v>0.67388499999999996</c:v>
              </c:pt>
              <c:pt idx="1832">
                <c:v>0.67455699999999996</c:v>
              </c:pt>
              <c:pt idx="1833">
                <c:v>0.67521500000000001</c:v>
              </c:pt>
              <c:pt idx="1834">
                <c:v>0.67860100000000001</c:v>
              </c:pt>
              <c:pt idx="1835">
                <c:v>0.67228600000000005</c:v>
              </c:pt>
              <c:pt idx="1836">
                <c:v>0.67657900000000004</c:v>
              </c:pt>
              <c:pt idx="1837">
                <c:v>0.67715000000000003</c:v>
              </c:pt>
              <c:pt idx="1838">
                <c:v>0.67793499999999995</c:v>
              </c:pt>
              <c:pt idx="1839">
                <c:v>0.67318599999999995</c:v>
              </c:pt>
              <c:pt idx="1840">
                <c:v>0.67313800000000001</c:v>
              </c:pt>
              <c:pt idx="1841">
                <c:v>0.67178000000000004</c:v>
              </c:pt>
              <c:pt idx="1842">
                <c:v>0.67565200000000003</c:v>
              </c:pt>
              <c:pt idx="1843">
                <c:v>0.67202099999999998</c:v>
              </c:pt>
              <c:pt idx="1844">
                <c:v>0.67569100000000004</c:v>
              </c:pt>
              <c:pt idx="1845">
                <c:v>0.67762</c:v>
              </c:pt>
              <c:pt idx="1846">
                <c:v>0.67618500000000004</c:v>
              </c:pt>
              <c:pt idx="1847">
                <c:v>0.67841399999999996</c:v>
              </c:pt>
              <c:pt idx="1848">
                <c:v>0.67879299999999998</c:v>
              </c:pt>
              <c:pt idx="1849">
                <c:v>0.67486100000000004</c:v>
              </c:pt>
              <c:pt idx="1850">
                <c:v>0.67319600000000002</c:v>
              </c:pt>
              <c:pt idx="1851">
                <c:v>0.67726699999999995</c:v>
              </c:pt>
              <c:pt idx="1852">
                <c:v>0.67639199999999999</c:v>
              </c:pt>
              <c:pt idx="1853">
                <c:v>0.67509200000000003</c:v>
              </c:pt>
              <c:pt idx="1854">
                <c:v>0.67714700000000005</c:v>
              </c:pt>
              <c:pt idx="1855">
                <c:v>0.67571599999999998</c:v>
              </c:pt>
              <c:pt idx="1856">
                <c:v>0.67942999999999998</c:v>
              </c:pt>
              <c:pt idx="1857">
                <c:v>0.67777100000000001</c:v>
              </c:pt>
              <c:pt idx="1858">
                <c:v>0.67735999999999996</c:v>
              </c:pt>
              <c:pt idx="1859">
                <c:v>0.67784500000000003</c:v>
              </c:pt>
              <c:pt idx="1860">
                <c:v>0.67426799999999998</c:v>
              </c:pt>
              <c:pt idx="1861">
                <c:v>0.67755100000000001</c:v>
              </c:pt>
              <c:pt idx="1862">
                <c:v>0.67339300000000002</c:v>
              </c:pt>
              <c:pt idx="1863">
                <c:v>0.67532099999999995</c:v>
              </c:pt>
              <c:pt idx="1864">
                <c:v>0.67275600000000002</c:v>
              </c:pt>
              <c:pt idx="1865">
                <c:v>0.67696400000000001</c:v>
              </c:pt>
              <c:pt idx="1866">
                <c:v>0.67632599999999998</c:v>
              </c:pt>
              <c:pt idx="1867">
                <c:v>0.67708900000000005</c:v>
              </c:pt>
              <c:pt idx="1868">
                <c:v>0.67494100000000001</c:v>
              </c:pt>
              <c:pt idx="1869">
                <c:v>0.67559199999999997</c:v>
              </c:pt>
              <c:pt idx="1870">
                <c:v>0.67612799999999995</c:v>
              </c:pt>
              <c:pt idx="1871">
                <c:v>0.67488400000000004</c:v>
              </c:pt>
              <c:pt idx="1872">
                <c:v>0.67307099999999997</c:v>
              </c:pt>
              <c:pt idx="1873">
                <c:v>0.67276999999999998</c:v>
              </c:pt>
              <c:pt idx="1874">
                <c:v>0.67777299999999996</c:v>
              </c:pt>
              <c:pt idx="1875">
                <c:v>0.67432800000000004</c:v>
              </c:pt>
              <c:pt idx="1876">
                <c:v>0.67625800000000003</c:v>
              </c:pt>
              <c:pt idx="1877">
                <c:v>0.67683199999999999</c:v>
              </c:pt>
              <c:pt idx="1878">
                <c:v>0.67386299999999999</c:v>
              </c:pt>
              <c:pt idx="1879">
                <c:v>0.67382699999999995</c:v>
              </c:pt>
              <c:pt idx="1880">
                <c:v>0.67488099999999995</c:v>
              </c:pt>
              <c:pt idx="1881">
                <c:v>0.67710400000000004</c:v>
              </c:pt>
              <c:pt idx="1882">
                <c:v>0.67672900000000002</c:v>
              </c:pt>
              <c:pt idx="1883">
                <c:v>0.67550100000000002</c:v>
              </c:pt>
              <c:pt idx="1884">
                <c:v>0.67495499999999997</c:v>
              </c:pt>
              <c:pt idx="1885">
                <c:v>0.67657800000000001</c:v>
              </c:pt>
              <c:pt idx="1886">
                <c:v>0.67607499999999998</c:v>
              </c:pt>
              <c:pt idx="1887">
                <c:v>0.67469800000000002</c:v>
              </c:pt>
              <c:pt idx="1888">
                <c:v>0.675481</c:v>
              </c:pt>
              <c:pt idx="1889">
                <c:v>0.675848</c:v>
              </c:pt>
              <c:pt idx="1890">
                <c:v>0.67512099999999997</c:v>
              </c:pt>
              <c:pt idx="1891">
                <c:v>0.67654800000000004</c:v>
              </c:pt>
              <c:pt idx="1892">
                <c:v>0.67355799999999999</c:v>
              </c:pt>
              <c:pt idx="1893">
                <c:v>0.67445699999999997</c:v>
              </c:pt>
              <c:pt idx="1894">
                <c:v>0.67657500000000004</c:v>
              </c:pt>
              <c:pt idx="1895">
                <c:v>0.67402499999999999</c:v>
              </c:pt>
              <c:pt idx="1896">
                <c:v>0.67550200000000005</c:v>
              </c:pt>
              <c:pt idx="1897">
                <c:v>0.67612499999999998</c:v>
              </c:pt>
              <c:pt idx="1898">
                <c:v>0.67478899999999997</c:v>
              </c:pt>
              <c:pt idx="1899">
                <c:v>0.67953200000000002</c:v>
              </c:pt>
              <c:pt idx="1900">
                <c:v>0.67303199999999996</c:v>
              </c:pt>
              <c:pt idx="1901">
                <c:v>0.67343299999999995</c:v>
              </c:pt>
              <c:pt idx="1902">
                <c:v>0.677338</c:v>
              </c:pt>
              <c:pt idx="1903">
                <c:v>0.67355399999999999</c:v>
              </c:pt>
              <c:pt idx="1904">
                <c:v>0.67586800000000002</c:v>
              </c:pt>
              <c:pt idx="1905">
                <c:v>0.67482900000000001</c:v>
              </c:pt>
              <c:pt idx="1906">
                <c:v>0.677284</c:v>
              </c:pt>
              <c:pt idx="1907">
                <c:v>0.67633299999999996</c:v>
              </c:pt>
              <c:pt idx="1908">
                <c:v>0.67178400000000005</c:v>
              </c:pt>
              <c:pt idx="1909">
                <c:v>0.67445500000000003</c:v>
              </c:pt>
              <c:pt idx="1910">
                <c:v>0.67405899999999996</c:v>
              </c:pt>
              <c:pt idx="1911">
                <c:v>0.67666899999999996</c:v>
              </c:pt>
              <c:pt idx="1912">
                <c:v>0.67774599999999996</c:v>
              </c:pt>
              <c:pt idx="1913">
                <c:v>0.67718599999999995</c:v>
              </c:pt>
              <c:pt idx="1914">
                <c:v>0.67438399999999998</c:v>
              </c:pt>
              <c:pt idx="1915">
                <c:v>0.67495300000000003</c:v>
              </c:pt>
              <c:pt idx="1916">
                <c:v>0.67647199999999996</c:v>
              </c:pt>
              <c:pt idx="1917">
                <c:v>0.67701999999999996</c:v>
              </c:pt>
              <c:pt idx="1918">
                <c:v>0.67701900000000004</c:v>
              </c:pt>
              <c:pt idx="1919">
                <c:v>0.67531699999999995</c:v>
              </c:pt>
              <c:pt idx="1920">
                <c:v>0.67793000000000003</c:v>
              </c:pt>
              <c:pt idx="1921">
                <c:v>0.67321399999999998</c:v>
              </c:pt>
              <c:pt idx="1922">
                <c:v>0.672377</c:v>
              </c:pt>
              <c:pt idx="1923">
                <c:v>0.67696100000000003</c:v>
              </c:pt>
              <c:pt idx="1924">
                <c:v>0.67369299999999999</c:v>
              </c:pt>
              <c:pt idx="1925">
                <c:v>0.675458</c:v>
              </c:pt>
              <c:pt idx="1926">
                <c:v>0.67442299999999999</c:v>
              </c:pt>
              <c:pt idx="1927">
                <c:v>0.67677200000000004</c:v>
              </c:pt>
              <c:pt idx="1928">
                <c:v>0.67719799999999997</c:v>
              </c:pt>
              <c:pt idx="1929">
                <c:v>0.67444199999999999</c:v>
              </c:pt>
              <c:pt idx="1930">
                <c:v>0.67617799999999995</c:v>
              </c:pt>
              <c:pt idx="1931">
                <c:v>0.67477900000000002</c:v>
              </c:pt>
              <c:pt idx="1932">
                <c:v>0.67695399999999994</c:v>
              </c:pt>
              <c:pt idx="1933">
                <c:v>0.67596299999999998</c:v>
              </c:pt>
              <c:pt idx="1934">
                <c:v>0.67701</c:v>
              </c:pt>
              <c:pt idx="1935">
                <c:v>0.67641499999999999</c:v>
              </c:pt>
              <c:pt idx="1936">
                <c:v>0.67427499999999996</c:v>
              </c:pt>
              <c:pt idx="1937">
                <c:v>0.67645299999999997</c:v>
              </c:pt>
              <c:pt idx="1938">
                <c:v>0.67652800000000002</c:v>
              </c:pt>
              <c:pt idx="1939">
                <c:v>0.67805400000000005</c:v>
              </c:pt>
              <c:pt idx="1940">
                <c:v>0.676624</c:v>
              </c:pt>
              <c:pt idx="1941">
                <c:v>0.67760799999999999</c:v>
              </c:pt>
              <c:pt idx="1942">
                <c:v>0.67672399999999999</c:v>
              </c:pt>
              <c:pt idx="1943">
                <c:v>0.67539700000000003</c:v>
              </c:pt>
              <c:pt idx="1944">
                <c:v>0.67245999999999995</c:v>
              </c:pt>
              <c:pt idx="1945">
                <c:v>0.67622099999999996</c:v>
              </c:pt>
              <c:pt idx="1946">
                <c:v>0.67552299999999998</c:v>
              </c:pt>
              <c:pt idx="1947">
                <c:v>0.67405499999999996</c:v>
              </c:pt>
              <c:pt idx="1948">
                <c:v>0.67411399999999999</c:v>
              </c:pt>
              <c:pt idx="1949">
                <c:v>0.67688899999999996</c:v>
              </c:pt>
              <c:pt idx="1950">
                <c:v>0.67466400000000004</c:v>
              </c:pt>
              <c:pt idx="1951">
                <c:v>0.67583199999999999</c:v>
              </c:pt>
              <c:pt idx="1952">
                <c:v>0.67605199999999999</c:v>
              </c:pt>
              <c:pt idx="1953">
                <c:v>0.67539899999999997</c:v>
              </c:pt>
              <c:pt idx="1954">
                <c:v>0.67522599999999999</c:v>
              </c:pt>
              <c:pt idx="1955">
                <c:v>0.67543900000000001</c:v>
              </c:pt>
              <c:pt idx="1956">
                <c:v>0.67616500000000002</c:v>
              </c:pt>
              <c:pt idx="1957">
                <c:v>0.67459800000000003</c:v>
              </c:pt>
              <c:pt idx="1958">
                <c:v>0.68172600000000005</c:v>
              </c:pt>
              <c:pt idx="1959">
                <c:v>0.68077799999999999</c:v>
              </c:pt>
              <c:pt idx="1960">
                <c:v>0.67308000000000001</c:v>
              </c:pt>
              <c:pt idx="1961">
                <c:v>0.67952599999999996</c:v>
              </c:pt>
              <c:pt idx="1962">
                <c:v>0.68040900000000004</c:v>
              </c:pt>
              <c:pt idx="1963">
                <c:v>0.67825000000000002</c:v>
              </c:pt>
              <c:pt idx="1964">
                <c:v>0.67416500000000001</c:v>
              </c:pt>
              <c:pt idx="1965">
                <c:v>0.68004299999999995</c:v>
              </c:pt>
              <c:pt idx="1966">
                <c:v>0.68043500000000001</c:v>
              </c:pt>
              <c:pt idx="1967">
                <c:v>0.68003400000000003</c:v>
              </c:pt>
              <c:pt idx="1968">
                <c:v>0.68074599999999996</c:v>
              </c:pt>
              <c:pt idx="1969">
                <c:v>0.67893899999999996</c:v>
              </c:pt>
              <c:pt idx="1970">
                <c:v>0.68301100000000003</c:v>
              </c:pt>
              <c:pt idx="1971">
                <c:v>0.68179699999999999</c:v>
              </c:pt>
              <c:pt idx="1972">
                <c:v>0.68023400000000001</c:v>
              </c:pt>
              <c:pt idx="1973">
                <c:v>0.68072299999999997</c:v>
              </c:pt>
              <c:pt idx="1974">
                <c:v>0.68074299999999999</c:v>
              </c:pt>
              <c:pt idx="1975">
                <c:v>0.679705</c:v>
              </c:pt>
              <c:pt idx="1976">
                <c:v>0.68113400000000002</c:v>
              </c:pt>
              <c:pt idx="1977">
                <c:v>0.67956899999999998</c:v>
              </c:pt>
              <c:pt idx="1978">
                <c:v>0.68166499999999997</c:v>
              </c:pt>
              <c:pt idx="1979">
                <c:v>0.67723699999999998</c:v>
              </c:pt>
              <c:pt idx="1980">
                <c:v>0.67607300000000004</c:v>
              </c:pt>
              <c:pt idx="1981">
                <c:v>0.68093199999999998</c:v>
              </c:pt>
              <c:pt idx="1982">
                <c:v>0.68032999999999999</c:v>
              </c:pt>
              <c:pt idx="1983">
                <c:v>0.67980399999999996</c:v>
              </c:pt>
              <c:pt idx="1984">
                <c:v>0.67624899999999999</c:v>
              </c:pt>
              <c:pt idx="1985">
                <c:v>0.677786</c:v>
              </c:pt>
              <c:pt idx="1986">
                <c:v>0.67862299999999998</c:v>
              </c:pt>
              <c:pt idx="1987">
                <c:v>0.678481</c:v>
              </c:pt>
              <c:pt idx="1988">
                <c:v>0.68101599999999995</c:v>
              </c:pt>
              <c:pt idx="1989">
                <c:v>0.67999399999999999</c:v>
              </c:pt>
              <c:pt idx="1990">
                <c:v>0.67755900000000002</c:v>
              </c:pt>
              <c:pt idx="1991">
                <c:v>0.68077100000000002</c:v>
              </c:pt>
              <c:pt idx="1992">
                <c:v>0.67991199999999996</c:v>
              </c:pt>
              <c:pt idx="1993">
                <c:v>0.68076199999999998</c:v>
              </c:pt>
              <c:pt idx="1994">
                <c:v>0.68066899999999997</c:v>
              </c:pt>
              <c:pt idx="1995">
                <c:v>0.67770200000000003</c:v>
              </c:pt>
              <c:pt idx="1996">
                <c:v>0.67784999999999995</c:v>
              </c:pt>
              <c:pt idx="1997">
                <c:v>0.68009200000000003</c:v>
              </c:pt>
              <c:pt idx="1998">
                <c:v>0.67336499999999999</c:v>
              </c:pt>
              <c:pt idx="1999">
                <c:v>0.67945599999999995</c:v>
              </c:pt>
              <c:pt idx="2000">
                <c:v>0.67647800000000002</c:v>
              </c:pt>
              <c:pt idx="2001">
                <c:v>0.671987</c:v>
              </c:pt>
              <c:pt idx="2002">
                <c:v>0.676929</c:v>
              </c:pt>
              <c:pt idx="2003">
                <c:v>0.67937899999999996</c:v>
              </c:pt>
              <c:pt idx="2004">
                <c:v>0.67791400000000002</c:v>
              </c:pt>
              <c:pt idx="2005">
                <c:v>0.680948</c:v>
              </c:pt>
              <c:pt idx="2006">
                <c:v>0.68101500000000004</c:v>
              </c:pt>
              <c:pt idx="2007">
                <c:v>0.679728</c:v>
              </c:pt>
              <c:pt idx="2008">
                <c:v>0.67305499999999996</c:v>
              </c:pt>
              <c:pt idx="2009">
                <c:v>0.67979299999999998</c:v>
              </c:pt>
              <c:pt idx="2010">
                <c:v>0.67698199999999997</c:v>
              </c:pt>
              <c:pt idx="2011">
                <c:v>0.67136600000000002</c:v>
              </c:pt>
              <c:pt idx="2012">
                <c:v>0.67771800000000004</c:v>
              </c:pt>
              <c:pt idx="2013">
                <c:v>0.67413299999999998</c:v>
              </c:pt>
              <c:pt idx="2014">
                <c:v>0.67357500000000003</c:v>
              </c:pt>
              <c:pt idx="2015">
                <c:v>0.68081700000000001</c:v>
              </c:pt>
              <c:pt idx="2016">
                <c:v>0.67983899999999997</c:v>
              </c:pt>
              <c:pt idx="2017">
                <c:v>0.68096199999999996</c:v>
              </c:pt>
              <c:pt idx="2018">
                <c:v>0.68178899999999998</c:v>
              </c:pt>
              <c:pt idx="2019">
                <c:v>0.67452000000000001</c:v>
              </c:pt>
              <c:pt idx="2020">
                <c:v>0.67776400000000003</c:v>
              </c:pt>
              <c:pt idx="2021">
                <c:v>0.67357</c:v>
              </c:pt>
              <c:pt idx="2022">
                <c:v>0.68138699999999996</c:v>
              </c:pt>
              <c:pt idx="2023">
                <c:v>0.68090300000000004</c:v>
              </c:pt>
              <c:pt idx="2024">
                <c:v>0.67381999999999997</c:v>
              </c:pt>
              <c:pt idx="2025">
                <c:v>0.67636600000000002</c:v>
              </c:pt>
              <c:pt idx="2026">
                <c:v>0.67279100000000003</c:v>
              </c:pt>
              <c:pt idx="2027">
                <c:v>0.679836</c:v>
              </c:pt>
              <c:pt idx="2028">
                <c:v>0.676925</c:v>
              </c:pt>
              <c:pt idx="2029">
                <c:v>0.68260699999999996</c:v>
              </c:pt>
              <c:pt idx="2030">
                <c:v>0.67536099999999999</c:v>
              </c:pt>
              <c:pt idx="2031">
                <c:v>0.67858499999999999</c:v>
              </c:pt>
              <c:pt idx="2032">
                <c:v>0.68049300000000001</c:v>
              </c:pt>
              <c:pt idx="2033">
                <c:v>0.67809200000000003</c:v>
              </c:pt>
              <c:pt idx="2034">
                <c:v>0.68205700000000002</c:v>
              </c:pt>
              <c:pt idx="2035">
                <c:v>0.67983700000000002</c:v>
              </c:pt>
              <c:pt idx="2036">
                <c:v>0.68153200000000003</c:v>
              </c:pt>
              <c:pt idx="2037">
                <c:v>0.68037400000000003</c:v>
              </c:pt>
              <c:pt idx="2038">
                <c:v>0.68052299999999999</c:v>
              </c:pt>
              <c:pt idx="2039">
                <c:v>0.68074699999999999</c:v>
              </c:pt>
              <c:pt idx="2040">
                <c:v>0.67974400000000001</c:v>
              </c:pt>
              <c:pt idx="2041">
                <c:v>0.67988000000000004</c:v>
              </c:pt>
              <c:pt idx="2042">
                <c:v>0.68040999999999996</c:v>
              </c:pt>
              <c:pt idx="2043">
                <c:v>0.67822899999999997</c:v>
              </c:pt>
              <c:pt idx="2044">
                <c:v>0.67970900000000001</c:v>
              </c:pt>
              <c:pt idx="2045">
                <c:v>0.67774199999999996</c:v>
              </c:pt>
              <c:pt idx="2046">
                <c:v>0.67901400000000001</c:v>
              </c:pt>
              <c:pt idx="2047">
                <c:v>0.673041</c:v>
              </c:pt>
              <c:pt idx="2048">
                <c:v>0.67350699999999997</c:v>
              </c:pt>
              <c:pt idx="2049">
                <c:v>0.67522000000000004</c:v>
              </c:pt>
              <c:pt idx="2050">
                <c:v>0.67327499999999996</c:v>
              </c:pt>
              <c:pt idx="2051">
                <c:v>0.67795499999999997</c:v>
              </c:pt>
              <c:pt idx="2052">
                <c:v>0.67796999999999996</c:v>
              </c:pt>
              <c:pt idx="2053">
                <c:v>0.67484299999999997</c:v>
              </c:pt>
              <c:pt idx="2054">
                <c:v>0.67358899999999999</c:v>
              </c:pt>
              <c:pt idx="2055">
                <c:v>0.67756300000000003</c:v>
              </c:pt>
              <c:pt idx="2056">
                <c:v>0.672068</c:v>
              </c:pt>
              <c:pt idx="2057">
                <c:v>0.67370399999999997</c:v>
              </c:pt>
              <c:pt idx="2058">
                <c:v>0.67778099999999997</c:v>
              </c:pt>
              <c:pt idx="2059">
                <c:v>0.67871999999999999</c:v>
              </c:pt>
              <c:pt idx="2060">
                <c:v>0.67765399999999998</c:v>
              </c:pt>
              <c:pt idx="2061">
                <c:v>0.67696100000000003</c:v>
              </c:pt>
              <c:pt idx="2062">
                <c:v>0.67666999999999999</c:v>
              </c:pt>
              <c:pt idx="2063">
                <c:v>0.68038799999999999</c:v>
              </c:pt>
              <c:pt idx="2064">
                <c:v>0.67914699999999995</c:v>
              </c:pt>
              <c:pt idx="2065">
                <c:v>0.676728</c:v>
              </c:pt>
              <c:pt idx="2066">
                <c:v>0.67783099999999996</c:v>
              </c:pt>
              <c:pt idx="2067">
                <c:v>0.67907300000000004</c:v>
              </c:pt>
              <c:pt idx="2068">
                <c:v>0.68103100000000005</c:v>
              </c:pt>
              <c:pt idx="2069">
                <c:v>0.68156600000000001</c:v>
              </c:pt>
              <c:pt idx="2070">
                <c:v>0.67960699999999996</c:v>
              </c:pt>
              <c:pt idx="2071">
                <c:v>0.680755</c:v>
              </c:pt>
              <c:pt idx="2072">
                <c:v>0.68018100000000004</c:v>
              </c:pt>
              <c:pt idx="2073">
                <c:v>0.68000300000000002</c:v>
              </c:pt>
              <c:pt idx="2074">
                <c:v>0.68168700000000004</c:v>
              </c:pt>
              <c:pt idx="2075">
                <c:v>0.677701</c:v>
              </c:pt>
              <c:pt idx="2076">
                <c:v>0.68158600000000003</c:v>
              </c:pt>
              <c:pt idx="2077">
                <c:v>0.68132999999999999</c:v>
              </c:pt>
              <c:pt idx="2078">
                <c:v>0.67820000000000003</c:v>
              </c:pt>
              <c:pt idx="2079">
                <c:v>0.67975300000000005</c:v>
              </c:pt>
              <c:pt idx="2080">
                <c:v>0.67985200000000001</c:v>
              </c:pt>
              <c:pt idx="2081">
                <c:v>0.67999299999999996</c:v>
              </c:pt>
              <c:pt idx="2082">
                <c:v>0.67838699999999996</c:v>
              </c:pt>
              <c:pt idx="2083">
                <c:v>0.67730400000000002</c:v>
              </c:pt>
              <c:pt idx="2084">
                <c:v>0.68115999999999999</c:v>
              </c:pt>
              <c:pt idx="2085">
                <c:v>0.68309500000000001</c:v>
              </c:pt>
              <c:pt idx="2086">
                <c:v>0.68076400000000004</c:v>
              </c:pt>
              <c:pt idx="2087">
                <c:v>0.682253</c:v>
              </c:pt>
              <c:pt idx="2088">
                <c:v>0.67884800000000001</c:v>
              </c:pt>
              <c:pt idx="2089">
                <c:v>0.678979</c:v>
              </c:pt>
              <c:pt idx="2090">
                <c:v>0.678207</c:v>
              </c:pt>
              <c:pt idx="2091">
                <c:v>0.67715000000000003</c:v>
              </c:pt>
              <c:pt idx="2092">
                <c:v>0.67828299999999997</c:v>
              </c:pt>
              <c:pt idx="2093">
                <c:v>0.67827599999999999</c:v>
              </c:pt>
              <c:pt idx="2094">
                <c:v>0.67990399999999995</c:v>
              </c:pt>
              <c:pt idx="2095">
                <c:v>0.67787399999999998</c:v>
              </c:pt>
              <c:pt idx="2096">
                <c:v>0.67717799999999995</c:v>
              </c:pt>
              <c:pt idx="2097">
                <c:v>0.67931799999999998</c:v>
              </c:pt>
              <c:pt idx="2098">
                <c:v>0.67784100000000003</c:v>
              </c:pt>
              <c:pt idx="2099">
                <c:v>0.67886899999999994</c:v>
              </c:pt>
              <c:pt idx="2100">
                <c:v>0.679678</c:v>
              </c:pt>
              <c:pt idx="2101">
                <c:v>0.67426299999999995</c:v>
              </c:pt>
              <c:pt idx="2102">
                <c:v>0.67906699999999998</c:v>
              </c:pt>
              <c:pt idx="2103">
                <c:v>0.678346</c:v>
              </c:pt>
              <c:pt idx="2104">
                <c:v>0.67902899999999999</c:v>
              </c:pt>
              <c:pt idx="2105">
                <c:v>0.67735299999999998</c:v>
              </c:pt>
              <c:pt idx="2106">
                <c:v>0.67642800000000003</c:v>
              </c:pt>
              <c:pt idx="2107">
                <c:v>0.67666000000000004</c:v>
              </c:pt>
              <c:pt idx="2108">
                <c:v>0.67855699999999997</c:v>
              </c:pt>
              <c:pt idx="2109">
                <c:v>0.67618900000000004</c:v>
              </c:pt>
              <c:pt idx="2110">
                <c:v>0.67659499999999995</c:v>
              </c:pt>
              <c:pt idx="2111">
                <c:v>0.680145</c:v>
              </c:pt>
              <c:pt idx="2112">
                <c:v>0.67231200000000002</c:v>
              </c:pt>
              <c:pt idx="2113">
                <c:v>0.67354499999999995</c:v>
              </c:pt>
              <c:pt idx="2114">
                <c:v>0.67274900000000004</c:v>
              </c:pt>
              <c:pt idx="2115">
                <c:v>0.67231200000000002</c:v>
              </c:pt>
              <c:pt idx="2116">
                <c:v>0.67099699999999995</c:v>
              </c:pt>
              <c:pt idx="2117">
                <c:v>0.67621699999999996</c:v>
              </c:pt>
              <c:pt idx="2118">
                <c:v>0.67482799999999998</c:v>
              </c:pt>
              <c:pt idx="2119">
                <c:v>0.67900300000000002</c:v>
              </c:pt>
              <c:pt idx="2120">
                <c:v>0.67612000000000005</c:v>
              </c:pt>
              <c:pt idx="2121">
                <c:v>0.67338100000000001</c:v>
              </c:pt>
              <c:pt idx="2122">
                <c:v>0.67783899999999997</c:v>
              </c:pt>
              <c:pt idx="2123">
                <c:v>0.67827000000000004</c:v>
              </c:pt>
              <c:pt idx="2124">
                <c:v>0.67918800000000001</c:v>
              </c:pt>
              <c:pt idx="2125">
                <c:v>0.678952</c:v>
              </c:pt>
              <c:pt idx="2126">
                <c:v>0.67533600000000005</c:v>
              </c:pt>
              <c:pt idx="2127">
                <c:v>0.67885499999999999</c:v>
              </c:pt>
              <c:pt idx="2128">
                <c:v>0.67524300000000004</c:v>
              </c:pt>
              <c:pt idx="2129">
                <c:v>0.67280099999999998</c:v>
              </c:pt>
              <c:pt idx="2130">
                <c:v>0.67270099999999999</c:v>
              </c:pt>
              <c:pt idx="2131">
                <c:v>0.67290000000000005</c:v>
              </c:pt>
              <c:pt idx="2132">
                <c:v>0.67282699999999995</c:v>
              </c:pt>
              <c:pt idx="2133">
                <c:v>0.67381199999999997</c:v>
              </c:pt>
              <c:pt idx="2134">
                <c:v>0.68032700000000002</c:v>
              </c:pt>
              <c:pt idx="2135">
                <c:v>0.67328399999999999</c:v>
              </c:pt>
              <c:pt idx="2136">
                <c:v>0.67478400000000005</c:v>
              </c:pt>
              <c:pt idx="2137">
                <c:v>0.67956499999999997</c:v>
              </c:pt>
              <c:pt idx="2138">
                <c:v>0.671906</c:v>
              </c:pt>
              <c:pt idx="2139">
                <c:v>0.67295300000000002</c:v>
              </c:pt>
              <c:pt idx="2140">
                <c:v>0.67271899999999996</c:v>
              </c:pt>
              <c:pt idx="2141">
                <c:v>0.67303500000000005</c:v>
              </c:pt>
              <c:pt idx="2142">
                <c:v>0.67286699999999999</c:v>
              </c:pt>
              <c:pt idx="2143">
                <c:v>0.67379999999999995</c:v>
              </c:pt>
              <c:pt idx="2144">
                <c:v>0.67743799999999998</c:v>
              </c:pt>
              <c:pt idx="2145">
                <c:v>0.67822400000000005</c:v>
              </c:pt>
              <c:pt idx="2146">
                <c:v>0.67899900000000002</c:v>
              </c:pt>
              <c:pt idx="2147">
                <c:v>0.67564000000000002</c:v>
              </c:pt>
              <c:pt idx="2148">
                <c:v>0.67714200000000002</c:v>
              </c:pt>
              <c:pt idx="2149">
                <c:v>0.67468399999999995</c:v>
              </c:pt>
              <c:pt idx="2150">
                <c:v>0.677423</c:v>
              </c:pt>
              <c:pt idx="2151">
                <c:v>0.67516200000000004</c:v>
              </c:pt>
              <c:pt idx="2152">
                <c:v>0.67675200000000002</c:v>
              </c:pt>
              <c:pt idx="2153">
                <c:v>0.67301900000000003</c:v>
              </c:pt>
              <c:pt idx="2154">
                <c:v>0.67740299999999998</c:v>
              </c:pt>
              <c:pt idx="2155">
                <c:v>0.67610000000000003</c:v>
              </c:pt>
              <c:pt idx="2156">
                <c:v>0.67552800000000002</c:v>
              </c:pt>
              <c:pt idx="2157">
                <c:v>0.67905400000000005</c:v>
              </c:pt>
              <c:pt idx="2158">
                <c:v>0.68012300000000003</c:v>
              </c:pt>
              <c:pt idx="2159">
                <c:v>0.67501</c:v>
              </c:pt>
              <c:pt idx="2160">
                <c:v>0.676315</c:v>
              </c:pt>
              <c:pt idx="2161">
                <c:v>0.67619099999999999</c:v>
              </c:pt>
              <c:pt idx="2162">
                <c:v>0.67745100000000003</c:v>
              </c:pt>
              <c:pt idx="2163">
                <c:v>0.67695700000000003</c:v>
              </c:pt>
              <c:pt idx="2164">
                <c:v>0.67848299999999995</c:v>
              </c:pt>
              <c:pt idx="2165">
                <c:v>0.67549300000000001</c:v>
              </c:pt>
              <c:pt idx="2166">
                <c:v>0.67776700000000001</c:v>
              </c:pt>
              <c:pt idx="2167">
                <c:v>0.67905599999999999</c:v>
              </c:pt>
              <c:pt idx="2168">
                <c:v>0.67871000000000004</c:v>
              </c:pt>
              <c:pt idx="2169">
                <c:v>0.67835900000000005</c:v>
              </c:pt>
              <c:pt idx="2170">
                <c:v>0.67933699999999997</c:v>
              </c:pt>
              <c:pt idx="2171">
                <c:v>0.67874900000000005</c:v>
              </c:pt>
              <c:pt idx="2172">
                <c:v>0.67289200000000005</c:v>
              </c:pt>
              <c:pt idx="2173">
                <c:v>0.67818000000000001</c:v>
              </c:pt>
              <c:pt idx="2174">
                <c:v>0.67850100000000002</c:v>
              </c:pt>
              <c:pt idx="2175">
                <c:v>0.67688099999999995</c:v>
              </c:pt>
              <c:pt idx="2176">
                <c:v>0.67877900000000002</c:v>
              </c:pt>
              <c:pt idx="2177">
                <c:v>0.67631600000000003</c:v>
              </c:pt>
              <c:pt idx="2178">
                <c:v>0.67510199999999998</c:v>
              </c:pt>
              <c:pt idx="2179">
                <c:v>0.676817</c:v>
              </c:pt>
              <c:pt idx="2180">
                <c:v>0.67868099999999998</c:v>
              </c:pt>
              <c:pt idx="2181">
                <c:v>0.67493899999999996</c:v>
              </c:pt>
              <c:pt idx="2182">
                <c:v>0.67754199999999998</c:v>
              </c:pt>
              <c:pt idx="2183">
                <c:v>0.67794600000000005</c:v>
              </c:pt>
              <c:pt idx="2184">
                <c:v>0.678813</c:v>
              </c:pt>
              <c:pt idx="2185">
                <c:v>0.68072600000000005</c:v>
              </c:pt>
              <c:pt idx="2186">
                <c:v>0.67871000000000004</c:v>
              </c:pt>
              <c:pt idx="2187">
                <c:v>0.67920700000000001</c:v>
              </c:pt>
              <c:pt idx="2188">
                <c:v>0.68121900000000002</c:v>
              </c:pt>
              <c:pt idx="2189">
                <c:v>0.68016100000000002</c:v>
              </c:pt>
              <c:pt idx="2190">
                <c:v>0.67972200000000005</c:v>
              </c:pt>
              <c:pt idx="2191">
                <c:v>0.67571599999999998</c:v>
              </c:pt>
              <c:pt idx="2192">
                <c:v>0.68047800000000003</c:v>
              </c:pt>
              <c:pt idx="2193">
                <c:v>0.677504</c:v>
              </c:pt>
              <c:pt idx="2194">
                <c:v>0.67581100000000005</c:v>
              </c:pt>
              <c:pt idx="2195">
                <c:v>0.67210700000000001</c:v>
              </c:pt>
              <c:pt idx="2196">
                <c:v>0.672539</c:v>
              </c:pt>
              <c:pt idx="2197">
                <c:v>0.67776599999999998</c:v>
              </c:pt>
              <c:pt idx="2198">
                <c:v>0.67347199999999996</c:v>
              </c:pt>
              <c:pt idx="2199">
                <c:v>0.67394500000000002</c:v>
              </c:pt>
              <c:pt idx="2200">
                <c:v>0.67308400000000002</c:v>
              </c:pt>
              <c:pt idx="2201">
                <c:v>0.67389200000000005</c:v>
              </c:pt>
              <c:pt idx="2202">
                <c:v>0.67896800000000002</c:v>
              </c:pt>
              <c:pt idx="2203">
                <c:v>0.67793400000000004</c:v>
              </c:pt>
              <c:pt idx="2204">
                <c:v>0.678759</c:v>
              </c:pt>
              <c:pt idx="2205">
                <c:v>0.678956</c:v>
              </c:pt>
              <c:pt idx="2206">
                <c:v>0.67227599999999998</c:v>
              </c:pt>
              <c:pt idx="2207">
                <c:v>0.67854599999999998</c:v>
              </c:pt>
              <c:pt idx="2208">
                <c:v>0.67235699999999998</c:v>
              </c:pt>
              <c:pt idx="2209">
                <c:v>0.67691599999999996</c:v>
              </c:pt>
              <c:pt idx="2210">
                <c:v>0.67822499999999997</c:v>
              </c:pt>
              <c:pt idx="2211">
                <c:v>0.68070900000000001</c:v>
              </c:pt>
              <c:pt idx="2212">
                <c:v>0.67835900000000005</c:v>
              </c:pt>
              <c:pt idx="2213">
                <c:v>0.67977799999999999</c:v>
              </c:pt>
              <c:pt idx="2214">
                <c:v>0.67913000000000001</c:v>
              </c:pt>
              <c:pt idx="2215">
                <c:v>0.68206199999999995</c:v>
              </c:pt>
              <c:pt idx="2216">
                <c:v>0.68043799999999999</c:v>
              </c:pt>
              <c:pt idx="2217">
                <c:v>0.67825899999999995</c:v>
              </c:pt>
              <c:pt idx="2218">
                <c:v>0.67806599999999995</c:v>
              </c:pt>
              <c:pt idx="2219">
                <c:v>0.67816500000000002</c:v>
              </c:pt>
              <c:pt idx="2220">
                <c:v>0.67804900000000001</c:v>
              </c:pt>
              <c:pt idx="2221">
                <c:v>0.68157400000000001</c:v>
              </c:pt>
              <c:pt idx="2222">
                <c:v>0.672543</c:v>
              </c:pt>
              <c:pt idx="2223">
                <c:v>0.67237000000000002</c:v>
              </c:pt>
              <c:pt idx="2224">
                <c:v>0.67370699999999994</c:v>
              </c:pt>
              <c:pt idx="2225">
                <c:v>0.67798700000000001</c:v>
              </c:pt>
              <c:pt idx="2226">
                <c:v>0.67677500000000002</c:v>
              </c:pt>
              <c:pt idx="2227">
                <c:v>0.67654199999999998</c:v>
              </c:pt>
              <c:pt idx="2228">
                <c:v>0.67361099999999996</c:v>
              </c:pt>
              <c:pt idx="2229">
                <c:v>0.67390600000000001</c:v>
              </c:pt>
              <c:pt idx="2230">
                <c:v>0.67829300000000003</c:v>
              </c:pt>
              <c:pt idx="2231">
                <c:v>0.68031699999999995</c:v>
              </c:pt>
              <c:pt idx="2232">
                <c:v>0.67802399999999996</c:v>
              </c:pt>
              <c:pt idx="2233">
                <c:v>0.67959099999999995</c:v>
              </c:pt>
              <c:pt idx="2234">
                <c:v>0.67937599999999998</c:v>
              </c:pt>
              <c:pt idx="2235">
                <c:v>0.67710499999999996</c:v>
              </c:pt>
              <c:pt idx="2236">
                <c:v>0.67789500000000003</c:v>
              </c:pt>
              <c:pt idx="2237">
                <c:v>0.67374900000000004</c:v>
              </c:pt>
              <c:pt idx="2238">
                <c:v>0.67352999999999996</c:v>
              </c:pt>
              <c:pt idx="2239">
                <c:v>0.68129600000000001</c:v>
              </c:pt>
              <c:pt idx="2240">
                <c:v>0.67607799999999996</c:v>
              </c:pt>
              <c:pt idx="2241">
                <c:v>0.67446700000000004</c:v>
              </c:pt>
              <c:pt idx="2242">
                <c:v>0.67491199999999996</c:v>
              </c:pt>
              <c:pt idx="2243">
                <c:v>0.67573300000000003</c:v>
              </c:pt>
              <c:pt idx="2244">
                <c:v>0.67662999999999995</c:v>
              </c:pt>
              <c:pt idx="2245">
                <c:v>0.67779299999999998</c:v>
              </c:pt>
              <c:pt idx="2246">
                <c:v>0.67693400000000004</c:v>
              </c:pt>
              <c:pt idx="2247">
                <c:v>0.67365600000000003</c:v>
              </c:pt>
              <c:pt idx="2248">
                <c:v>0.67432000000000003</c:v>
              </c:pt>
              <c:pt idx="2249">
                <c:v>0.67260600000000004</c:v>
              </c:pt>
              <c:pt idx="2250">
                <c:v>0.67361199999999999</c:v>
              </c:pt>
              <c:pt idx="2251">
                <c:v>0.67466700000000002</c:v>
              </c:pt>
              <c:pt idx="2252">
                <c:v>0.67598400000000003</c:v>
              </c:pt>
              <c:pt idx="2253">
                <c:v>0.67440999999999995</c:v>
              </c:pt>
              <c:pt idx="2254">
                <c:v>0.67567200000000005</c:v>
              </c:pt>
              <c:pt idx="2255">
                <c:v>0.67412300000000003</c:v>
              </c:pt>
              <c:pt idx="2256">
                <c:v>0.67762500000000003</c:v>
              </c:pt>
              <c:pt idx="2257">
                <c:v>0.67517899999999997</c:v>
              </c:pt>
              <c:pt idx="2258">
                <c:v>0.67349400000000004</c:v>
              </c:pt>
              <c:pt idx="2259">
                <c:v>0.67535900000000004</c:v>
              </c:pt>
              <c:pt idx="2260">
                <c:v>0.67266099999999995</c:v>
              </c:pt>
              <c:pt idx="2261">
                <c:v>0.67266000000000004</c:v>
              </c:pt>
              <c:pt idx="2262">
                <c:v>0.67190099999999997</c:v>
              </c:pt>
              <c:pt idx="2263">
                <c:v>0.67178499999999997</c:v>
              </c:pt>
              <c:pt idx="2264">
                <c:v>0.67430400000000001</c:v>
              </c:pt>
              <c:pt idx="2265">
                <c:v>0.67144800000000004</c:v>
              </c:pt>
              <c:pt idx="2266">
                <c:v>0.67214700000000005</c:v>
              </c:pt>
              <c:pt idx="2267">
                <c:v>0.672435</c:v>
              </c:pt>
              <c:pt idx="2268">
                <c:v>0.67324600000000001</c:v>
              </c:pt>
              <c:pt idx="2269">
                <c:v>0.67369500000000004</c:v>
              </c:pt>
              <c:pt idx="2270">
                <c:v>0.67424700000000004</c:v>
              </c:pt>
              <c:pt idx="2271">
                <c:v>0.67345500000000003</c:v>
              </c:pt>
              <c:pt idx="2272">
                <c:v>0.67159199999999997</c:v>
              </c:pt>
              <c:pt idx="2273">
                <c:v>0.67175799999999997</c:v>
              </c:pt>
              <c:pt idx="2274">
                <c:v>0.67234400000000005</c:v>
              </c:pt>
              <c:pt idx="2275">
                <c:v>0.67326900000000001</c:v>
              </c:pt>
              <c:pt idx="2276">
                <c:v>0.672323</c:v>
              </c:pt>
              <c:pt idx="2277">
                <c:v>0.67205999999999999</c:v>
              </c:pt>
              <c:pt idx="2278">
                <c:v>0.67273300000000003</c:v>
              </c:pt>
              <c:pt idx="2279">
                <c:v>0.67290000000000005</c:v>
              </c:pt>
              <c:pt idx="2280">
                <c:v>0.67177299999999995</c:v>
              </c:pt>
              <c:pt idx="2281">
                <c:v>0.67300199999999999</c:v>
              </c:pt>
              <c:pt idx="2282">
                <c:v>0.67204900000000001</c:v>
              </c:pt>
              <c:pt idx="2283">
                <c:v>0.67180899999999999</c:v>
              </c:pt>
              <c:pt idx="2284">
                <c:v>0.67189100000000002</c:v>
              </c:pt>
              <c:pt idx="2285">
                <c:v>0.67171599999999998</c:v>
              </c:pt>
              <c:pt idx="2286">
                <c:v>0.67378800000000005</c:v>
              </c:pt>
              <c:pt idx="2287">
                <c:v>0.67185300000000003</c:v>
              </c:pt>
              <c:pt idx="2288">
                <c:v>0.67335900000000004</c:v>
              </c:pt>
              <c:pt idx="2289">
                <c:v>0.67241099999999998</c:v>
              </c:pt>
              <c:pt idx="2290">
                <c:v>0.67175200000000002</c:v>
              </c:pt>
              <c:pt idx="2291">
                <c:v>0.67846700000000004</c:v>
              </c:pt>
              <c:pt idx="2292">
                <c:v>0.67801</c:v>
              </c:pt>
              <c:pt idx="2293">
                <c:v>0.67199200000000003</c:v>
              </c:pt>
              <c:pt idx="2294">
                <c:v>0.67299699999999996</c:v>
              </c:pt>
              <c:pt idx="2295">
                <c:v>0.67737000000000003</c:v>
              </c:pt>
              <c:pt idx="2296">
                <c:v>0.67415800000000004</c:v>
              </c:pt>
              <c:pt idx="2297">
                <c:v>0.68006500000000003</c:v>
              </c:pt>
              <c:pt idx="2298">
                <c:v>0.678929</c:v>
              </c:pt>
              <c:pt idx="2299">
                <c:v>0.67296599999999995</c:v>
              </c:pt>
              <c:pt idx="2300">
                <c:v>0.67137500000000006</c:v>
              </c:pt>
              <c:pt idx="2301">
                <c:v>0.67102399999999995</c:v>
              </c:pt>
              <c:pt idx="2302">
                <c:v>0.67059599999999997</c:v>
              </c:pt>
              <c:pt idx="2303">
                <c:v>0.67501999999999995</c:v>
              </c:pt>
              <c:pt idx="2304">
                <c:v>0.67388300000000001</c:v>
              </c:pt>
              <c:pt idx="2305">
                <c:v>0.67601900000000004</c:v>
              </c:pt>
              <c:pt idx="2306">
                <c:v>0.67490499999999998</c:v>
              </c:pt>
              <c:pt idx="2307">
                <c:v>0.67472699999999997</c:v>
              </c:pt>
              <c:pt idx="2308">
                <c:v>0.67641300000000004</c:v>
              </c:pt>
              <c:pt idx="2309">
                <c:v>0.67987600000000004</c:v>
              </c:pt>
              <c:pt idx="2310">
                <c:v>0.67673499999999998</c:v>
              </c:pt>
              <c:pt idx="2311">
                <c:v>0.67622700000000002</c:v>
              </c:pt>
              <c:pt idx="2312">
                <c:v>0.68080499999999999</c:v>
              </c:pt>
              <c:pt idx="2313">
                <c:v>0.68123100000000003</c:v>
              </c:pt>
              <c:pt idx="2314">
                <c:v>0.67945800000000001</c:v>
              </c:pt>
              <c:pt idx="2315">
                <c:v>0.67253499999999999</c:v>
              </c:pt>
              <c:pt idx="2316">
                <c:v>0.67665500000000001</c:v>
              </c:pt>
              <c:pt idx="2317">
                <c:v>0.67731200000000003</c:v>
              </c:pt>
              <c:pt idx="2318">
                <c:v>0.68013000000000001</c:v>
              </c:pt>
              <c:pt idx="2319">
                <c:v>0.67744199999999999</c:v>
              </c:pt>
              <c:pt idx="2320">
                <c:v>0.68080200000000002</c:v>
              </c:pt>
              <c:pt idx="2321">
                <c:v>0.67740400000000001</c:v>
              </c:pt>
              <c:pt idx="2322">
                <c:v>0.67430900000000005</c:v>
              </c:pt>
              <c:pt idx="2323">
                <c:v>0.67720800000000003</c:v>
              </c:pt>
              <c:pt idx="2324">
                <c:v>0.67644000000000004</c:v>
              </c:pt>
              <c:pt idx="2325">
                <c:v>0.67566899999999996</c:v>
              </c:pt>
              <c:pt idx="2326">
                <c:v>0.67679</c:v>
              </c:pt>
              <c:pt idx="2327">
                <c:v>0.67503800000000003</c:v>
              </c:pt>
              <c:pt idx="2328">
                <c:v>0.673987</c:v>
              </c:pt>
              <c:pt idx="2329">
                <c:v>0.672122</c:v>
              </c:pt>
              <c:pt idx="2330">
                <c:v>0.67541799999999996</c:v>
              </c:pt>
              <c:pt idx="2331">
                <c:v>0.67423299999999997</c:v>
              </c:pt>
              <c:pt idx="2332">
                <c:v>0.67494900000000002</c:v>
              </c:pt>
              <c:pt idx="2333">
                <c:v>0.67546600000000001</c:v>
              </c:pt>
              <c:pt idx="2334">
                <c:v>0.67439199999999999</c:v>
              </c:pt>
              <c:pt idx="2335">
                <c:v>0.67511200000000005</c:v>
              </c:pt>
              <c:pt idx="2336">
                <c:v>0.67583899999999997</c:v>
              </c:pt>
              <c:pt idx="2337">
                <c:v>0.67534499999999997</c:v>
              </c:pt>
              <c:pt idx="2338">
                <c:v>0.67412399999999995</c:v>
              </c:pt>
              <c:pt idx="2339">
                <c:v>0.67574299999999998</c:v>
              </c:pt>
              <c:pt idx="2340">
                <c:v>0.67427800000000004</c:v>
              </c:pt>
              <c:pt idx="2341">
                <c:v>0.67544400000000004</c:v>
              </c:pt>
              <c:pt idx="2342">
                <c:v>0.67513400000000001</c:v>
              </c:pt>
              <c:pt idx="2343">
                <c:v>0.67662999999999995</c:v>
              </c:pt>
              <c:pt idx="2344">
                <c:v>0.67651799999999995</c:v>
              </c:pt>
              <c:pt idx="2345">
                <c:v>0.67350200000000005</c:v>
              </c:pt>
              <c:pt idx="2346">
                <c:v>0.66809300000000005</c:v>
              </c:pt>
              <c:pt idx="2347">
                <c:v>0.67076100000000005</c:v>
              </c:pt>
              <c:pt idx="2348">
                <c:v>0.67584999999999995</c:v>
              </c:pt>
              <c:pt idx="2349">
                <c:v>0.67227599999999998</c:v>
              </c:pt>
              <c:pt idx="2350">
                <c:v>0.67557400000000001</c:v>
              </c:pt>
              <c:pt idx="2351">
                <c:v>0.67527199999999998</c:v>
              </c:pt>
              <c:pt idx="2352">
                <c:v>0.67028399999999999</c:v>
              </c:pt>
              <c:pt idx="2353">
                <c:v>0.67249899999999996</c:v>
              </c:pt>
              <c:pt idx="2354">
                <c:v>0.67301699999999998</c:v>
              </c:pt>
              <c:pt idx="2355">
                <c:v>0.675875</c:v>
              </c:pt>
              <c:pt idx="2356">
                <c:v>0.67465900000000001</c:v>
              </c:pt>
              <c:pt idx="2357">
                <c:v>0.67412499999999997</c:v>
              </c:pt>
              <c:pt idx="2358">
                <c:v>0.67323900000000003</c:v>
              </c:pt>
              <c:pt idx="2359">
                <c:v>0.67224899999999999</c:v>
              </c:pt>
              <c:pt idx="2360">
                <c:v>0.67383499999999996</c:v>
              </c:pt>
              <c:pt idx="2361">
                <c:v>0.67200499999999996</c:v>
              </c:pt>
              <c:pt idx="2362">
                <c:v>0.67452100000000004</c:v>
              </c:pt>
              <c:pt idx="2363">
                <c:v>0.67499100000000001</c:v>
              </c:pt>
              <c:pt idx="2364">
                <c:v>0.67478199999999999</c:v>
              </c:pt>
              <c:pt idx="2365">
                <c:v>0.67337899999999995</c:v>
              </c:pt>
              <c:pt idx="2366">
                <c:v>0.67367200000000005</c:v>
              </c:pt>
              <c:pt idx="2367">
                <c:v>0.672925</c:v>
              </c:pt>
              <c:pt idx="2368">
                <c:v>0.67306900000000003</c:v>
              </c:pt>
              <c:pt idx="2369">
                <c:v>0.67545999999999995</c:v>
              </c:pt>
              <c:pt idx="2370">
                <c:v>0.67431700000000006</c:v>
              </c:pt>
              <c:pt idx="2371">
                <c:v>0.67542899999999995</c:v>
              </c:pt>
              <c:pt idx="2372">
                <c:v>0.67598999999999998</c:v>
              </c:pt>
              <c:pt idx="2373">
                <c:v>0.67573000000000005</c:v>
              </c:pt>
              <c:pt idx="2374">
                <c:v>0.67361700000000002</c:v>
              </c:pt>
              <c:pt idx="2375">
                <c:v>0.67513000000000001</c:v>
              </c:pt>
              <c:pt idx="2376">
                <c:v>0.67472600000000005</c:v>
              </c:pt>
              <c:pt idx="2377">
                <c:v>0.67366700000000002</c:v>
              </c:pt>
              <c:pt idx="2378">
                <c:v>0.67628299999999997</c:v>
              </c:pt>
              <c:pt idx="2379">
                <c:v>0.68157599999999996</c:v>
              </c:pt>
              <c:pt idx="2380">
                <c:v>0.68034300000000003</c:v>
              </c:pt>
              <c:pt idx="2381">
                <c:v>0.67336099999999999</c:v>
              </c:pt>
              <c:pt idx="2382">
                <c:v>0.67735800000000002</c:v>
              </c:pt>
              <c:pt idx="2383">
                <c:v>0.677562</c:v>
              </c:pt>
              <c:pt idx="2384">
                <c:v>0.68003999999999998</c:v>
              </c:pt>
              <c:pt idx="2385">
                <c:v>0.67967200000000005</c:v>
              </c:pt>
              <c:pt idx="2386">
                <c:v>0.672786</c:v>
              </c:pt>
              <c:pt idx="2387">
                <c:v>0.675342</c:v>
              </c:pt>
              <c:pt idx="2388">
                <c:v>0.68231600000000003</c:v>
              </c:pt>
              <c:pt idx="2389">
                <c:v>0.68071000000000004</c:v>
              </c:pt>
              <c:pt idx="2390">
                <c:v>0.67834899999999998</c:v>
              </c:pt>
              <c:pt idx="2391">
                <c:v>0.68178000000000005</c:v>
              </c:pt>
              <c:pt idx="2392">
                <c:v>0.68060100000000001</c:v>
              </c:pt>
              <c:pt idx="2393">
                <c:v>0.67742400000000003</c:v>
              </c:pt>
              <c:pt idx="2394">
                <c:v>0.67692300000000005</c:v>
              </c:pt>
              <c:pt idx="2395">
                <c:v>0.67717899999999998</c:v>
              </c:pt>
              <c:pt idx="2396">
                <c:v>0.67217300000000002</c:v>
              </c:pt>
              <c:pt idx="2397">
                <c:v>0.676566</c:v>
              </c:pt>
              <c:pt idx="2398">
                <c:v>0.67633500000000002</c:v>
              </c:pt>
              <c:pt idx="2399">
                <c:v>0.68052299999999999</c:v>
              </c:pt>
              <c:pt idx="2400">
                <c:v>0.68120700000000001</c:v>
              </c:pt>
              <c:pt idx="2401">
                <c:v>0.68044000000000004</c:v>
              </c:pt>
              <c:pt idx="2402">
                <c:v>0.68086999999999998</c:v>
              </c:pt>
              <c:pt idx="2403">
                <c:v>0.67702899999999999</c:v>
              </c:pt>
              <c:pt idx="2404">
                <c:v>0.68004699999999996</c:v>
              </c:pt>
              <c:pt idx="2405">
                <c:v>0.68081700000000001</c:v>
              </c:pt>
              <c:pt idx="2406">
                <c:v>0.67973799999999995</c:v>
              </c:pt>
              <c:pt idx="2407">
                <c:v>0.66734300000000002</c:v>
              </c:pt>
              <c:pt idx="2408">
                <c:v>0.67930000000000001</c:v>
              </c:pt>
              <c:pt idx="2409">
                <c:v>0.68028299999999997</c:v>
              </c:pt>
              <c:pt idx="2410">
                <c:v>0.68089900000000003</c:v>
              </c:pt>
              <c:pt idx="2411">
                <c:v>0.673682</c:v>
              </c:pt>
              <c:pt idx="2412">
                <c:v>0.67947999999999997</c:v>
              </c:pt>
              <c:pt idx="2413">
                <c:v>0.67732700000000001</c:v>
              </c:pt>
              <c:pt idx="2414">
                <c:v>0.68131399999999998</c:v>
              </c:pt>
              <c:pt idx="2415">
                <c:v>0.67921799999999999</c:v>
              </c:pt>
              <c:pt idx="2416">
                <c:v>0.68002499999999999</c:v>
              </c:pt>
              <c:pt idx="2417">
                <c:v>0.672848</c:v>
              </c:pt>
              <c:pt idx="2418">
                <c:v>0.68033999999999994</c:v>
              </c:pt>
              <c:pt idx="2419">
                <c:v>0.67917099999999997</c:v>
              </c:pt>
              <c:pt idx="2420">
                <c:v>0.67382500000000001</c:v>
              </c:pt>
              <c:pt idx="2421">
                <c:v>0.67094699999999996</c:v>
              </c:pt>
              <c:pt idx="2422">
                <c:v>0.67523299999999997</c:v>
              </c:pt>
              <c:pt idx="2423">
                <c:v>0.67194799999999999</c:v>
              </c:pt>
              <c:pt idx="2424">
                <c:v>0.678979</c:v>
              </c:pt>
              <c:pt idx="2425">
                <c:v>0.67856000000000005</c:v>
              </c:pt>
              <c:pt idx="2426">
                <c:v>0.67949000000000004</c:v>
              </c:pt>
              <c:pt idx="2427">
                <c:v>0.67719099999999999</c:v>
              </c:pt>
              <c:pt idx="2428">
                <c:v>0.67371199999999998</c:v>
              </c:pt>
              <c:pt idx="2429">
                <c:v>0.67403000000000002</c:v>
              </c:pt>
              <c:pt idx="2430">
                <c:v>0.67970299999999995</c:v>
              </c:pt>
              <c:pt idx="2431">
                <c:v>0.67872600000000005</c:v>
              </c:pt>
              <c:pt idx="2432">
                <c:v>0.67197099999999998</c:v>
              </c:pt>
              <c:pt idx="2433">
                <c:v>0.67815300000000001</c:v>
              </c:pt>
              <c:pt idx="2434">
                <c:v>0.67922499999999997</c:v>
              </c:pt>
              <c:pt idx="2435">
                <c:v>0.67853799999999997</c:v>
              </c:pt>
              <c:pt idx="2436">
                <c:v>0.67321799999999998</c:v>
              </c:pt>
              <c:pt idx="2437">
                <c:v>0.67523299999999997</c:v>
              </c:pt>
              <c:pt idx="2438">
                <c:v>0.67789200000000005</c:v>
              </c:pt>
              <c:pt idx="2439">
                <c:v>0.68072200000000005</c:v>
              </c:pt>
              <c:pt idx="2440">
                <c:v>0.68132599999999999</c:v>
              </c:pt>
              <c:pt idx="2441">
                <c:v>0.67786199999999996</c:v>
              </c:pt>
              <c:pt idx="2442">
                <c:v>0.67103400000000002</c:v>
              </c:pt>
              <c:pt idx="2443">
                <c:v>0.67342999999999997</c:v>
              </c:pt>
              <c:pt idx="2444">
                <c:v>0.680925</c:v>
              </c:pt>
              <c:pt idx="2445">
                <c:v>0.677504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5A1-4A36-AA26-49009059AEFB}"/>
            </c:ext>
          </c:extLst>
        </c:ser>
        <c:ser>
          <c:idx val="1"/>
          <c:order val="1"/>
          <c:tx>
            <c:v>BASELINE BEFORE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847"/>
              <c:pt idx="0">
                <c:v>679</c:v>
              </c:pt>
              <c:pt idx="1">
                <c:v>680</c:v>
              </c:pt>
              <c:pt idx="2">
                <c:v>681</c:v>
              </c:pt>
              <c:pt idx="3">
                <c:v>682</c:v>
              </c:pt>
              <c:pt idx="4">
                <c:v>683</c:v>
              </c:pt>
              <c:pt idx="5">
                <c:v>684</c:v>
              </c:pt>
              <c:pt idx="6">
                <c:v>685</c:v>
              </c:pt>
              <c:pt idx="7">
                <c:v>686</c:v>
              </c:pt>
              <c:pt idx="8">
                <c:v>687</c:v>
              </c:pt>
              <c:pt idx="9">
                <c:v>688</c:v>
              </c:pt>
              <c:pt idx="10">
                <c:v>689</c:v>
              </c:pt>
              <c:pt idx="11">
                <c:v>690</c:v>
              </c:pt>
              <c:pt idx="12">
                <c:v>691</c:v>
              </c:pt>
              <c:pt idx="13">
                <c:v>692</c:v>
              </c:pt>
              <c:pt idx="14">
                <c:v>693</c:v>
              </c:pt>
              <c:pt idx="15">
                <c:v>694</c:v>
              </c:pt>
              <c:pt idx="16">
                <c:v>695</c:v>
              </c:pt>
              <c:pt idx="17">
                <c:v>696</c:v>
              </c:pt>
              <c:pt idx="18">
                <c:v>697</c:v>
              </c:pt>
              <c:pt idx="19">
                <c:v>698</c:v>
              </c:pt>
              <c:pt idx="20">
                <c:v>699</c:v>
              </c:pt>
              <c:pt idx="21">
                <c:v>700</c:v>
              </c:pt>
              <c:pt idx="22">
                <c:v>701</c:v>
              </c:pt>
              <c:pt idx="23">
                <c:v>702</c:v>
              </c:pt>
              <c:pt idx="24">
                <c:v>703</c:v>
              </c:pt>
              <c:pt idx="25">
                <c:v>704</c:v>
              </c:pt>
              <c:pt idx="26">
                <c:v>705</c:v>
              </c:pt>
              <c:pt idx="27">
                <c:v>706</c:v>
              </c:pt>
              <c:pt idx="28">
                <c:v>707</c:v>
              </c:pt>
              <c:pt idx="29">
                <c:v>708</c:v>
              </c:pt>
              <c:pt idx="30">
                <c:v>709</c:v>
              </c:pt>
              <c:pt idx="31">
                <c:v>710</c:v>
              </c:pt>
              <c:pt idx="32">
                <c:v>711</c:v>
              </c:pt>
              <c:pt idx="33">
                <c:v>712</c:v>
              </c:pt>
              <c:pt idx="34">
                <c:v>713</c:v>
              </c:pt>
              <c:pt idx="35">
                <c:v>714</c:v>
              </c:pt>
              <c:pt idx="36">
                <c:v>715</c:v>
              </c:pt>
              <c:pt idx="37">
                <c:v>716</c:v>
              </c:pt>
              <c:pt idx="38">
                <c:v>717</c:v>
              </c:pt>
              <c:pt idx="39">
                <c:v>718</c:v>
              </c:pt>
              <c:pt idx="40">
                <c:v>719</c:v>
              </c:pt>
              <c:pt idx="41">
                <c:v>720</c:v>
              </c:pt>
              <c:pt idx="42">
                <c:v>721</c:v>
              </c:pt>
              <c:pt idx="43">
                <c:v>722</c:v>
              </c:pt>
              <c:pt idx="44">
                <c:v>723</c:v>
              </c:pt>
              <c:pt idx="45">
                <c:v>724</c:v>
              </c:pt>
              <c:pt idx="46">
                <c:v>725</c:v>
              </c:pt>
              <c:pt idx="47">
                <c:v>726</c:v>
              </c:pt>
              <c:pt idx="48">
                <c:v>727</c:v>
              </c:pt>
              <c:pt idx="49">
                <c:v>728</c:v>
              </c:pt>
              <c:pt idx="50">
                <c:v>729</c:v>
              </c:pt>
              <c:pt idx="51">
                <c:v>730</c:v>
              </c:pt>
              <c:pt idx="52">
                <c:v>731</c:v>
              </c:pt>
              <c:pt idx="53">
                <c:v>732</c:v>
              </c:pt>
              <c:pt idx="54">
                <c:v>733</c:v>
              </c:pt>
              <c:pt idx="55">
                <c:v>734</c:v>
              </c:pt>
              <c:pt idx="56">
                <c:v>735</c:v>
              </c:pt>
              <c:pt idx="57">
                <c:v>736</c:v>
              </c:pt>
              <c:pt idx="58">
                <c:v>737</c:v>
              </c:pt>
              <c:pt idx="59">
                <c:v>738</c:v>
              </c:pt>
              <c:pt idx="60">
                <c:v>739</c:v>
              </c:pt>
              <c:pt idx="61">
                <c:v>740</c:v>
              </c:pt>
              <c:pt idx="62">
                <c:v>741</c:v>
              </c:pt>
              <c:pt idx="63">
                <c:v>742</c:v>
              </c:pt>
              <c:pt idx="64">
                <c:v>743</c:v>
              </c:pt>
              <c:pt idx="65">
                <c:v>744</c:v>
              </c:pt>
              <c:pt idx="66">
                <c:v>745</c:v>
              </c:pt>
              <c:pt idx="67">
                <c:v>746</c:v>
              </c:pt>
              <c:pt idx="68">
                <c:v>747</c:v>
              </c:pt>
              <c:pt idx="69">
                <c:v>748</c:v>
              </c:pt>
              <c:pt idx="70">
                <c:v>749</c:v>
              </c:pt>
              <c:pt idx="71">
                <c:v>750</c:v>
              </c:pt>
              <c:pt idx="72">
                <c:v>751</c:v>
              </c:pt>
              <c:pt idx="73">
                <c:v>752</c:v>
              </c:pt>
              <c:pt idx="74">
                <c:v>753</c:v>
              </c:pt>
              <c:pt idx="75">
                <c:v>754</c:v>
              </c:pt>
              <c:pt idx="76">
                <c:v>755</c:v>
              </c:pt>
              <c:pt idx="77">
                <c:v>756</c:v>
              </c:pt>
              <c:pt idx="78">
                <c:v>757</c:v>
              </c:pt>
              <c:pt idx="79">
                <c:v>758</c:v>
              </c:pt>
              <c:pt idx="80">
                <c:v>759</c:v>
              </c:pt>
              <c:pt idx="81">
                <c:v>760</c:v>
              </c:pt>
              <c:pt idx="82">
                <c:v>761</c:v>
              </c:pt>
              <c:pt idx="83">
                <c:v>762</c:v>
              </c:pt>
              <c:pt idx="84">
                <c:v>763</c:v>
              </c:pt>
              <c:pt idx="85">
                <c:v>764</c:v>
              </c:pt>
              <c:pt idx="86">
                <c:v>765</c:v>
              </c:pt>
              <c:pt idx="87">
                <c:v>766</c:v>
              </c:pt>
              <c:pt idx="88">
                <c:v>767</c:v>
              </c:pt>
              <c:pt idx="89">
                <c:v>768</c:v>
              </c:pt>
              <c:pt idx="90">
                <c:v>769</c:v>
              </c:pt>
              <c:pt idx="91">
                <c:v>770</c:v>
              </c:pt>
              <c:pt idx="92">
                <c:v>771</c:v>
              </c:pt>
              <c:pt idx="93">
                <c:v>772</c:v>
              </c:pt>
              <c:pt idx="94">
                <c:v>773</c:v>
              </c:pt>
              <c:pt idx="95">
                <c:v>774</c:v>
              </c:pt>
              <c:pt idx="96">
                <c:v>775</c:v>
              </c:pt>
              <c:pt idx="97">
                <c:v>776</c:v>
              </c:pt>
              <c:pt idx="98">
                <c:v>777</c:v>
              </c:pt>
              <c:pt idx="99">
                <c:v>778</c:v>
              </c:pt>
              <c:pt idx="100">
                <c:v>779</c:v>
              </c:pt>
              <c:pt idx="101">
                <c:v>780</c:v>
              </c:pt>
              <c:pt idx="102">
                <c:v>781</c:v>
              </c:pt>
              <c:pt idx="103">
                <c:v>782</c:v>
              </c:pt>
              <c:pt idx="104">
                <c:v>783</c:v>
              </c:pt>
              <c:pt idx="105">
                <c:v>784</c:v>
              </c:pt>
              <c:pt idx="106">
                <c:v>785</c:v>
              </c:pt>
              <c:pt idx="107">
                <c:v>786</c:v>
              </c:pt>
              <c:pt idx="108">
                <c:v>787</c:v>
              </c:pt>
              <c:pt idx="109">
                <c:v>788</c:v>
              </c:pt>
              <c:pt idx="110">
                <c:v>789</c:v>
              </c:pt>
              <c:pt idx="111">
                <c:v>790</c:v>
              </c:pt>
              <c:pt idx="112">
                <c:v>791</c:v>
              </c:pt>
              <c:pt idx="113">
                <c:v>792</c:v>
              </c:pt>
              <c:pt idx="114">
                <c:v>793</c:v>
              </c:pt>
              <c:pt idx="115">
                <c:v>794</c:v>
              </c:pt>
              <c:pt idx="116">
                <c:v>795</c:v>
              </c:pt>
              <c:pt idx="117">
                <c:v>796</c:v>
              </c:pt>
              <c:pt idx="118">
                <c:v>797</c:v>
              </c:pt>
              <c:pt idx="119">
                <c:v>798</c:v>
              </c:pt>
              <c:pt idx="120">
                <c:v>799</c:v>
              </c:pt>
              <c:pt idx="121">
                <c:v>800</c:v>
              </c:pt>
              <c:pt idx="122">
                <c:v>801</c:v>
              </c:pt>
              <c:pt idx="123">
                <c:v>802</c:v>
              </c:pt>
              <c:pt idx="124">
                <c:v>803</c:v>
              </c:pt>
              <c:pt idx="125">
                <c:v>804</c:v>
              </c:pt>
              <c:pt idx="126">
                <c:v>805</c:v>
              </c:pt>
              <c:pt idx="127">
                <c:v>806</c:v>
              </c:pt>
              <c:pt idx="128">
                <c:v>807</c:v>
              </c:pt>
              <c:pt idx="129">
                <c:v>808</c:v>
              </c:pt>
              <c:pt idx="130">
                <c:v>809</c:v>
              </c:pt>
              <c:pt idx="131">
                <c:v>810</c:v>
              </c:pt>
              <c:pt idx="132">
                <c:v>811</c:v>
              </c:pt>
              <c:pt idx="133">
                <c:v>812</c:v>
              </c:pt>
              <c:pt idx="134">
                <c:v>813</c:v>
              </c:pt>
              <c:pt idx="135">
                <c:v>814</c:v>
              </c:pt>
              <c:pt idx="136">
                <c:v>815</c:v>
              </c:pt>
              <c:pt idx="137">
                <c:v>816</c:v>
              </c:pt>
              <c:pt idx="138">
                <c:v>817</c:v>
              </c:pt>
              <c:pt idx="139">
                <c:v>818</c:v>
              </c:pt>
              <c:pt idx="140">
                <c:v>819</c:v>
              </c:pt>
              <c:pt idx="141">
                <c:v>820</c:v>
              </c:pt>
              <c:pt idx="142">
                <c:v>821</c:v>
              </c:pt>
              <c:pt idx="143">
                <c:v>822</c:v>
              </c:pt>
              <c:pt idx="144">
                <c:v>823</c:v>
              </c:pt>
              <c:pt idx="145">
                <c:v>824</c:v>
              </c:pt>
              <c:pt idx="146">
                <c:v>825</c:v>
              </c:pt>
              <c:pt idx="147">
                <c:v>826</c:v>
              </c:pt>
              <c:pt idx="148">
                <c:v>827</c:v>
              </c:pt>
              <c:pt idx="149">
                <c:v>828</c:v>
              </c:pt>
              <c:pt idx="150">
                <c:v>829</c:v>
              </c:pt>
              <c:pt idx="151">
                <c:v>830</c:v>
              </c:pt>
              <c:pt idx="152">
                <c:v>831</c:v>
              </c:pt>
              <c:pt idx="153">
                <c:v>832</c:v>
              </c:pt>
              <c:pt idx="154">
                <c:v>833</c:v>
              </c:pt>
              <c:pt idx="155">
                <c:v>834</c:v>
              </c:pt>
              <c:pt idx="156">
                <c:v>835</c:v>
              </c:pt>
              <c:pt idx="157">
                <c:v>836</c:v>
              </c:pt>
              <c:pt idx="158">
                <c:v>837</c:v>
              </c:pt>
              <c:pt idx="159">
                <c:v>838</c:v>
              </c:pt>
              <c:pt idx="160">
                <c:v>839</c:v>
              </c:pt>
              <c:pt idx="161">
                <c:v>840</c:v>
              </c:pt>
              <c:pt idx="162">
                <c:v>841</c:v>
              </c:pt>
              <c:pt idx="163">
                <c:v>842</c:v>
              </c:pt>
              <c:pt idx="164">
                <c:v>843</c:v>
              </c:pt>
              <c:pt idx="165">
                <c:v>844</c:v>
              </c:pt>
              <c:pt idx="166">
                <c:v>845</c:v>
              </c:pt>
              <c:pt idx="167">
                <c:v>846</c:v>
              </c:pt>
              <c:pt idx="168">
                <c:v>847</c:v>
              </c:pt>
              <c:pt idx="169">
                <c:v>848</c:v>
              </c:pt>
              <c:pt idx="170">
                <c:v>849</c:v>
              </c:pt>
              <c:pt idx="171">
                <c:v>850</c:v>
              </c:pt>
              <c:pt idx="172">
                <c:v>851</c:v>
              </c:pt>
              <c:pt idx="173">
                <c:v>852</c:v>
              </c:pt>
              <c:pt idx="174">
                <c:v>853</c:v>
              </c:pt>
              <c:pt idx="175">
                <c:v>854</c:v>
              </c:pt>
              <c:pt idx="176">
                <c:v>855</c:v>
              </c:pt>
              <c:pt idx="177">
                <c:v>856</c:v>
              </c:pt>
              <c:pt idx="178">
                <c:v>857</c:v>
              </c:pt>
              <c:pt idx="179">
                <c:v>858</c:v>
              </c:pt>
              <c:pt idx="180">
                <c:v>859</c:v>
              </c:pt>
              <c:pt idx="181">
                <c:v>860</c:v>
              </c:pt>
              <c:pt idx="182">
                <c:v>861</c:v>
              </c:pt>
              <c:pt idx="183">
                <c:v>862</c:v>
              </c:pt>
              <c:pt idx="184">
                <c:v>863</c:v>
              </c:pt>
              <c:pt idx="185">
                <c:v>864</c:v>
              </c:pt>
              <c:pt idx="186">
                <c:v>865</c:v>
              </c:pt>
              <c:pt idx="187">
                <c:v>866</c:v>
              </c:pt>
              <c:pt idx="188">
                <c:v>867</c:v>
              </c:pt>
              <c:pt idx="189">
                <c:v>868</c:v>
              </c:pt>
              <c:pt idx="190">
                <c:v>869</c:v>
              </c:pt>
              <c:pt idx="191">
                <c:v>870</c:v>
              </c:pt>
              <c:pt idx="192">
                <c:v>871</c:v>
              </c:pt>
              <c:pt idx="193">
                <c:v>872</c:v>
              </c:pt>
              <c:pt idx="194">
                <c:v>873</c:v>
              </c:pt>
              <c:pt idx="195">
                <c:v>874</c:v>
              </c:pt>
              <c:pt idx="196">
                <c:v>875</c:v>
              </c:pt>
              <c:pt idx="197">
                <c:v>876</c:v>
              </c:pt>
              <c:pt idx="198">
                <c:v>877</c:v>
              </c:pt>
              <c:pt idx="199">
                <c:v>878</c:v>
              </c:pt>
              <c:pt idx="200">
                <c:v>879</c:v>
              </c:pt>
              <c:pt idx="201">
                <c:v>880</c:v>
              </c:pt>
              <c:pt idx="202">
                <c:v>881</c:v>
              </c:pt>
              <c:pt idx="203">
                <c:v>882</c:v>
              </c:pt>
              <c:pt idx="204">
                <c:v>883</c:v>
              </c:pt>
              <c:pt idx="205">
                <c:v>884</c:v>
              </c:pt>
              <c:pt idx="206">
                <c:v>885</c:v>
              </c:pt>
              <c:pt idx="207">
                <c:v>886</c:v>
              </c:pt>
              <c:pt idx="208">
                <c:v>887</c:v>
              </c:pt>
              <c:pt idx="209">
                <c:v>888</c:v>
              </c:pt>
              <c:pt idx="210">
                <c:v>889</c:v>
              </c:pt>
              <c:pt idx="211">
                <c:v>890</c:v>
              </c:pt>
              <c:pt idx="212">
                <c:v>891</c:v>
              </c:pt>
              <c:pt idx="213">
                <c:v>892</c:v>
              </c:pt>
              <c:pt idx="214">
                <c:v>893</c:v>
              </c:pt>
              <c:pt idx="215">
                <c:v>894</c:v>
              </c:pt>
              <c:pt idx="216">
                <c:v>895</c:v>
              </c:pt>
              <c:pt idx="217">
                <c:v>896</c:v>
              </c:pt>
              <c:pt idx="218">
                <c:v>897</c:v>
              </c:pt>
              <c:pt idx="219">
                <c:v>898</c:v>
              </c:pt>
              <c:pt idx="220">
                <c:v>899</c:v>
              </c:pt>
              <c:pt idx="221">
                <c:v>900</c:v>
              </c:pt>
              <c:pt idx="222">
                <c:v>901</c:v>
              </c:pt>
              <c:pt idx="223">
                <c:v>902</c:v>
              </c:pt>
              <c:pt idx="224">
                <c:v>903</c:v>
              </c:pt>
              <c:pt idx="225">
                <c:v>904</c:v>
              </c:pt>
              <c:pt idx="226">
                <c:v>905</c:v>
              </c:pt>
              <c:pt idx="227">
                <c:v>906</c:v>
              </c:pt>
              <c:pt idx="228">
                <c:v>907</c:v>
              </c:pt>
              <c:pt idx="229">
                <c:v>908</c:v>
              </c:pt>
              <c:pt idx="230">
                <c:v>909</c:v>
              </c:pt>
              <c:pt idx="231">
                <c:v>910</c:v>
              </c:pt>
              <c:pt idx="232">
                <c:v>911</c:v>
              </c:pt>
              <c:pt idx="233">
                <c:v>912</c:v>
              </c:pt>
              <c:pt idx="234">
                <c:v>913</c:v>
              </c:pt>
              <c:pt idx="235">
                <c:v>914</c:v>
              </c:pt>
              <c:pt idx="236">
                <c:v>915</c:v>
              </c:pt>
              <c:pt idx="237">
                <c:v>916</c:v>
              </c:pt>
              <c:pt idx="238">
                <c:v>917</c:v>
              </c:pt>
              <c:pt idx="239">
                <c:v>918</c:v>
              </c:pt>
              <c:pt idx="240">
                <c:v>919</c:v>
              </c:pt>
              <c:pt idx="241">
                <c:v>920</c:v>
              </c:pt>
              <c:pt idx="242">
                <c:v>921</c:v>
              </c:pt>
              <c:pt idx="243">
                <c:v>922</c:v>
              </c:pt>
              <c:pt idx="244">
                <c:v>923</c:v>
              </c:pt>
              <c:pt idx="245">
                <c:v>924</c:v>
              </c:pt>
              <c:pt idx="246">
                <c:v>925</c:v>
              </c:pt>
              <c:pt idx="247">
                <c:v>926</c:v>
              </c:pt>
              <c:pt idx="248">
                <c:v>927</c:v>
              </c:pt>
              <c:pt idx="249">
                <c:v>928</c:v>
              </c:pt>
              <c:pt idx="250">
                <c:v>929</c:v>
              </c:pt>
              <c:pt idx="251">
                <c:v>930</c:v>
              </c:pt>
              <c:pt idx="252">
                <c:v>931</c:v>
              </c:pt>
              <c:pt idx="253">
                <c:v>932</c:v>
              </c:pt>
              <c:pt idx="254">
                <c:v>933</c:v>
              </c:pt>
              <c:pt idx="255">
                <c:v>934</c:v>
              </c:pt>
              <c:pt idx="256">
                <c:v>935</c:v>
              </c:pt>
              <c:pt idx="257">
                <c:v>936</c:v>
              </c:pt>
              <c:pt idx="258">
                <c:v>937</c:v>
              </c:pt>
              <c:pt idx="259">
                <c:v>938</c:v>
              </c:pt>
              <c:pt idx="260">
                <c:v>939</c:v>
              </c:pt>
              <c:pt idx="261">
                <c:v>940</c:v>
              </c:pt>
              <c:pt idx="262">
                <c:v>941</c:v>
              </c:pt>
              <c:pt idx="263">
                <c:v>942</c:v>
              </c:pt>
              <c:pt idx="264">
                <c:v>943</c:v>
              </c:pt>
              <c:pt idx="265">
                <c:v>944</c:v>
              </c:pt>
              <c:pt idx="266">
                <c:v>945</c:v>
              </c:pt>
              <c:pt idx="267">
                <c:v>946</c:v>
              </c:pt>
              <c:pt idx="268">
                <c:v>947</c:v>
              </c:pt>
              <c:pt idx="269">
                <c:v>948</c:v>
              </c:pt>
              <c:pt idx="270">
                <c:v>949</c:v>
              </c:pt>
              <c:pt idx="271">
                <c:v>950</c:v>
              </c:pt>
              <c:pt idx="272">
                <c:v>951</c:v>
              </c:pt>
              <c:pt idx="273">
                <c:v>952</c:v>
              </c:pt>
              <c:pt idx="274">
                <c:v>953</c:v>
              </c:pt>
              <c:pt idx="275">
                <c:v>954</c:v>
              </c:pt>
              <c:pt idx="276">
                <c:v>955</c:v>
              </c:pt>
              <c:pt idx="277">
                <c:v>956</c:v>
              </c:pt>
              <c:pt idx="278">
                <c:v>957</c:v>
              </c:pt>
              <c:pt idx="279">
                <c:v>958</c:v>
              </c:pt>
              <c:pt idx="280">
                <c:v>959</c:v>
              </c:pt>
              <c:pt idx="281">
                <c:v>960</c:v>
              </c:pt>
              <c:pt idx="282">
                <c:v>961</c:v>
              </c:pt>
              <c:pt idx="283">
                <c:v>962</c:v>
              </c:pt>
              <c:pt idx="284">
                <c:v>963</c:v>
              </c:pt>
              <c:pt idx="285">
                <c:v>964</c:v>
              </c:pt>
              <c:pt idx="286">
                <c:v>965</c:v>
              </c:pt>
              <c:pt idx="287">
                <c:v>966</c:v>
              </c:pt>
              <c:pt idx="288">
                <c:v>967</c:v>
              </c:pt>
              <c:pt idx="289">
                <c:v>968</c:v>
              </c:pt>
              <c:pt idx="290">
                <c:v>969</c:v>
              </c:pt>
              <c:pt idx="291">
                <c:v>970</c:v>
              </c:pt>
              <c:pt idx="292">
                <c:v>971</c:v>
              </c:pt>
              <c:pt idx="293">
                <c:v>972</c:v>
              </c:pt>
              <c:pt idx="294">
                <c:v>973</c:v>
              </c:pt>
              <c:pt idx="295">
                <c:v>974</c:v>
              </c:pt>
              <c:pt idx="296">
                <c:v>975</c:v>
              </c:pt>
              <c:pt idx="297">
                <c:v>976</c:v>
              </c:pt>
              <c:pt idx="298">
                <c:v>977</c:v>
              </c:pt>
              <c:pt idx="299">
                <c:v>978</c:v>
              </c:pt>
              <c:pt idx="300">
                <c:v>979</c:v>
              </c:pt>
              <c:pt idx="301">
                <c:v>980</c:v>
              </c:pt>
              <c:pt idx="302">
                <c:v>981</c:v>
              </c:pt>
              <c:pt idx="303">
                <c:v>982</c:v>
              </c:pt>
              <c:pt idx="304">
                <c:v>983</c:v>
              </c:pt>
              <c:pt idx="305">
                <c:v>984</c:v>
              </c:pt>
              <c:pt idx="306">
                <c:v>985</c:v>
              </c:pt>
              <c:pt idx="307">
                <c:v>986</c:v>
              </c:pt>
              <c:pt idx="308">
                <c:v>987</c:v>
              </c:pt>
              <c:pt idx="309">
                <c:v>988</c:v>
              </c:pt>
              <c:pt idx="310">
                <c:v>989</c:v>
              </c:pt>
              <c:pt idx="311">
                <c:v>990</c:v>
              </c:pt>
              <c:pt idx="312">
                <c:v>991</c:v>
              </c:pt>
              <c:pt idx="313">
                <c:v>992</c:v>
              </c:pt>
              <c:pt idx="314">
                <c:v>993</c:v>
              </c:pt>
              <c:pt idx="315">
                <c:v>994</c:v>
              </c:pt>
              <c:pt idx="316">
                <c:v>995</c:v>
              </c:pt>
              <c:pt idx="317">
                <c:v>996</c:v>
              </c:pt>
              <c:pt idx="318">
                <c:v>997</c:v>
              </c:pt>
              <c:pt idx="319">
                <c:v>998</c:v>
              </c:pt>
              <c:pt idx="320">
                <c:v>999</c:v>
              </c:pt>
              <c:pt idx="321">
                <c:v>1000</c:v>
              </c:pt>
              <c:pt idx="322">
                <c:v>1001</c:v>
              </c:pt>
              <c:pt idx="323">
                <c:v>1002</c:v>
              </c:pt>
              <c:pt idx="324">
                <c:v>1003</c:v>
              </c:pt>
              <c:pt idx="325">
                <c:v>1004</c:v>
              </c:pt>
              <c:pt idx="326">
                <c:v>1005</c:v>
              </c:pt>
              <c:pt idx="327">
                <c:v>1006</c:v>
              </c:pt>
              <c:pt idx="328">
                <c:v>1007</c:v>
              </c:pt>
              <c:pt idx="329">
                <c:v>1008</c:v>
              </c:pt>
              <c:pt idx="330">
                <c:v>1009</c:v>
              </c:pt>
              <c:pt idx="331">
                <c:v>1010</c:v>
              </c:pt>
              <c:pt idx="332">
                <c:v>1011</c:v>
              </c:pt>
              <c:pt idx="333">
                <c:v>1012</c:v>
              </c:pt>
              <c:pt idx="334">
                <c:v>1013</c:v>
              </c:pt>
              <c:pt idx="335">
                <c:v>1014</c:v>
              </c:pt>
              <c:pt idx="336">
                <c:v>1015</c:v>
              </c:pt>
              <c:pt idx="337">
                <c:v>1016</c:v>
              </c:pt>
              <c:pt idx="338">
                <c:v>1017</c:v>
              </c:pt>
              <c:pt idx="339">
                <c:v>1018</c:v>
              </c:pt>
              <c:pt idx="340">
                <c:v>1019</c:v>
              </c:pt>
              <c:pt idx="341">
                <c:v>1020</c:v>
              </c:pt>
              <c:pt idx="342">
                <c:v>1021</c:v>
              </c:pt>
              <c:pt idx="343">
                <c:v>1022</c:v>
              </c:pt>
              <c:pt idx="344">
                <c:v>1023</c:v>
              </c:pt>
              <c:pt idx="345">
                <c:v>1024</c:v>
              </c:pt>
              <c:pt idx="346">
                <c:v>1025</c:v>
              </c:pt>
              <c:pt idx="347">
                <c:v>1026</c:v>
              </c:pt>
              <c:pt idx="348">
                <c:v>1027</c:v>
              </c:pt>
              <c:pt idx="349">
                <c:v>1028</c:v>
              </c:pt>
              <c:pt idx="350">
                <c:v>1029</c:v>
              </c:pt>
              <c:pt idx="351">
                <c:v>1030</c:v>
              </c:pt>
              <c:pt idx="352">
                <c:v>1031</c:v>
              </c:pt>
              <c:pt idx="353">
                <c:v>1032</c:v>
              </c:pt>
              <c:pt idx="354">
                <c:v>1033</c:v>
              </c:pt>
              <c:pt idx="355">
                <c:v>1034</c:v>
              </c:pt>
              <c:pt idx="356">
                <c:v>1035</c:v>
              </c:pt>
              <c:pt idx="357">
                <c:v>1036</c:v>
              </c:pt>
              <c:pt idx="358">
                <c:v>1037</c:v>
              </c:pt>
              <c:pt idx="359">
                <c:v>1038</c:v>
              </c:pt>
              <c:pt idx="360">
                <c:v>1039</c:v>
              </c:pt>
              <c:pt idx="361">
                <c:v>1040</c:v>
              </c:pt>
              <c:pt idx="362">
                <c:v>1041</c:v>
              </c:pt>
              <c:pt idx="363">
                <c:v>1042</c:v>
              </c:pt>
              <c:pt idx="364">
                <c:v>1043</c:v>
              </c:pt>
              <c:pt idx="365">
                <c:v>1044</c:v>
              </c:pt>
              <c:pt idx="366">
                <c:v>1045</c:v>
              </c:pt>
              <c:pt idx="367">
                <c:v>1046</c:v>
              </c:pt>
              <c:pt idx="368">
                <c:v>1047</c:v>
              </c:pt>
              <c:pt idx="369">
                <c:v>1048</c:v>
              </c:pt>
              <c:pt idx="370">
                <c:v>1049</c:v>
              </c:pt>
              <c:pt idx="371">
                <c:v>1050</c:v>
              </c:pt>
              <c:pt idx="372">
                <c:v>1051</c:v>
              </c:pt>
              <c:pt idx="373">
                <c:v>1052</c:v>
              </c:pt>
              <c:pt idx="374">
                <c:v>1053</c:v>
              </c:pt>
              <c:pt idx="375">
                <c:v>1054</c:v>
              </c:pt>
              <c:pt idx="376">
                <c:v>1055</c:v>
              </c:pt>
              <c:pt idx="377">
                <c:v>1056</c:v>
              </c:pt>
              <c:pt idx="378">
                <c:v>1057</c:v>
              </c:pt>
              <c:pt idx="379">
                <c:v>1058</c:v>
              </c:pt>
              <c:pt idx="380">
                <c:v>1059</c:v>
              </c:pt>
              <c:pt idx="381">
                <c:v>1060</c:v>
              </c:pt>
              <c:pt idx="382">
                <c:v>1061</c:v>
              </c:pt>
              <c:pt idx="383">
                <c:v>1062</c:v>
              </c:pt>
              <c:pt idx="384">
                <c:v>1063</c:v>
              </c:pt>
              <c:pt idx="385">
                <c:v>1064</c:v>
              </c:pt>
              <c:pt idx="386">
                <c:v>1065</c:v>
              </c:pt>
              <c:pt idx="387">
                <c:v>1066</c:v>
              </c:pt>
              <c:pt idx="388">
                <c:v>1067</c:v>
              </c:pt>
              <c:pt idx="389">
                <c:v>1068</c:v>
              </c:pt>
              <c:pt idx="390">
                <c:v>1069</c:v>
              </c:pt>
              <c:pt idx="391">
                <c:v>1070</c:v>
              </c:pt>
              <c:pt idx="392">
                <c:v>1071</c:v>
              </c:pt>
              <c:pt idx="393">
                <c:v>1072</c:v>
              </c:pt>
              <c:pt idx="394">
                <c:v>1073</c:v>
              </c:pt>
              <c:pt idx="395">
                <c:v>1074</c:v>
              </c:pt>
              <c:pt idx="396">
                <c:v>1075</c:v>
              </c:pt>
              <c:pt idx="397">
                <c:v>1076</c:v>
              </c:pt>
              <c:pt idx="398">
                <c:v>1077</c:v>
              </c:pt>
              <c:pt idx="399">
                <c:v>1078</c:v>
              </c:pt>
              <c:pt idx="400">
                <c:v>1079</c:v>
              </c:pt>
              <c:pt idx="401">
                <c:v>1080</c:v>
              </c:pt>
              <c:pt idx="402">
                <c:v>1081</c:v>
              </c:pt>
              <c:pt idx="403">
                <c:v>1082</c:v>
              </c:pt>
              <c:pt idx="404">
                <c:v>1083</c:v>
              </c:pt>
              <c:pt idx="405">
                <c:v>1084</c:v>
              </c:pt>
              <c:pt idx="406">
                <c:v>1085</c:v>
              </c:pt>
              <c:pt idx="407">
                <c:v>1086</c:v>
              </c:pt>
              <c:pt idx="408">
                <c:v>1087</c:v>
              </c:pt>
              <c:pt idx="409">
                <c:v>1088</c:v>
              </c:pt>
              <c:pt idx="410">
                <c:v>1089</c:v>
              </c:pt>
              <c:pt idx="411">
                <c:v>1090</c:v>
              </c:pt>
              <c:pt idx="412">
                <c:v>1091</c:v>
              </c:pt>
              <c:pt idx="413">
                <c:v>1092</c:v>
              </c:pt>
              <c:pt idx="414">
                <c:v>1093</c:v>
              </c:pt>
              <c:pt idx="415">
                <c:v>1094</c:v>
              </c:pt>
              <c:pt idx="416">
                <c:v>1095</c:v>
              </c:pt>
              <c:pt idx="417">
                <c:v>1096</c:v>
              </c:pt>
              <c:pt idx="418">
                <c:v>1097</c:v>
              </c:pt>
              <c:pt idx="419">
                <c:v>1098</c:v>
              </c:pt>
              <c:pt idx="420">
                <c:v>1099</c:v>
              </c:pt>
              <c:pt idx="421">
                <c:v>1100</c:v>
              </c:pt>
              <c:pt idx="422">
                <c:v>1101</c:v>
              </c:pt>
              <c:pt idx="423">
                <c:v>1102</c:v>
              </c:pt>
              <c:pt idx="424">
                <c:v>1103</c:v>
              </c:pt>
              <c:pt idx="425">
                <c:v>1104</c:v>
              </c:pt>
              <c:pt idx="426">
                <c:v>1105</c:v>
              </c:pt>
              <c:pt idx="427">
                <c:v>1106</c:v>
              </c:pt>
              <c:pt idx="428">
                <c:v>1107</c:v>
              </c:pt>
              <c:pt idx="429">
                <c:v>1108</c:v>
              </c:pt>
              <c:pt idx="430">
                <c:v>1109</c:v>
              </c:pt>
              <c:pt idx="431">
                <c:v>1110</c:v>
              </c:pt>
              <c:pt idx="432">
                <c:v>1111</c:v>
              </c:pt>
              <c:pt idx="433">
                <c:v>1112</c:v>
              </c:pt>
              <c:pt idx="434">
                <c:v>1113</c:v>
              </c:pt>
              <c:pt idx="435">
                <c:v>1114</c:v>
              </c:pt>
              <c:pt idx="436">
                <c:v>1115</c:v>
              </c:pt>
              <c:pt idx="437">
                <c:v>1116</c:v>
              </c:pt>
              <c:pt idx="438">
                <c:v>1117</c:v>
              </c:pt>
              <c:pt idx="439">
                <c:v>1118</c:v>
              </c:pt>
              <c:pt idx="440">
                <c:v>1119</c:v>
              </c:pt>
              <c:pt idx="441">
                <c:v>1120</c:v>
              </c:pt>
              <c:pt idx="442">
                <c:v>1121</c:v>
              </c:pt>
              <c:pt idx="443">
                <c:v>1122</c:v>
              </c:pt>
              <c:pt idx="444">
                <c:v>1123</c:v>
              </c:pt>
              <c:pt idx="445">
                <c:v>1124</c:v>
              </c:pt>
              <c:pt idx="446">
                <c:v>1125</c:v>
              </c:pt>
              <c:pt idx="447">
                <c:v>1126</c:v>
              </c:pt>
              <c:pt idx="448">
                <c:v>1127</c:v>
              </c:pt>
              <c:pt idx="449">
                <c:v>1128</c:v>
              </c:pt>
              <c:pt idx="450">
                <c:v>1129</c:v>
              </c:pt>
              <c:pt idx="451">
                <c:v>1130</c:v>
              </c:pt>
              <c:pt idx="452">
                <c:v>1131</c:v>
              </c:pt>
              <c:pt idx="453">
                <c:v>1132</c:v>
              </c:pt>
              <c:pt idx="454">
                <c:v>1133</c:v>
              </c:pt>
              <c:pt idx="455">
                <c:v>1134</c:v>
              </c:pt>
              <c:pt idx="456">
                <c:v>1135</c:v>
              </c:pt>
              <c:pt idx="457">
                <c:v>1136</c:v>
              </c:pt>
              <c:pt idx="458">
                <c:v>1137</c:v>
              </c:pt>
              <c:pt idx="459">
                <c:v>1138</c:v>
              </c:pt>
              <c:pt idx="460">
                <c:v>1139</c:v>
              </c:pt>
              <c:pt idx="461">
                <c:v>1140</c:v>
              </c:pt>
              <c:pt idx="462">
                <c:v>1141</c:v>
              </c:pt>
              <c:pt idx="463">
                <c:v>1142</c:v>
              </c:pt>
              <c:pt idx="464">
                <c:v>1143</c:v>
              </c:pt>
              <c:pt idx="465">
                <c:v>1144</c:v>
              </c:pt>
              <c:pt idx="466">
                <c:v>1145</c:v>
              </c:pt>
              <c:pt idx="467">
                <c:v>1146</c:v>
              </c:pt>
              <c:pt idx="468">
                <c:v>1147</c:v>
              </c:pt>
              <c:pt idx="469">
                <c:v>1148</c:v>
              </c:pt>
              <c:pt idx="470">
                <c:v>1149</c:v>
              </c:pt>
              <c:pt idx="471">
                <c:v>1150</c:v>
              </c:pt>
              <c:pt idx="472">
                <c:v>1151</c:v>
              </c:pt>
              <c:pt idx="473">
                <c:v>1152</c:v>
              </c:pt>
              <c:pt idx="474">
                <c:v>1153</c:v>
              </c:pt>
              <c:pt idx="475">
                <c:v>1154</c:v>
              </c:pt>
              <c:pt idx="476">
                <c:v>1155</c:v>
              </c:pt>
              <c:pt idx="477">
                <c:v>1156</c:v>
              </c:pt>
              <c:pt idx="478">
                <c:v>1157</c:v>
              </c:pt>
              <c:pt idx="479">
                <c:v>1158</c:v>
              </c:pt>
              <c:pt idx="480">
                <c:v>1159</c:v>
              </c:pt>
              <c:pt idx="481">
                <c:v>1160</c:v>
              </c:pt>
              <c:pt idx="482">
                <c:v>1161</c:v>
              </c:pt>
              <c:pt idx="483">
                <c:v>1162</c:v>
              </c:pt>
              <c:pt idx="484">
                <c:v>1163</c:v>
              </c:pt>
              <c:pt idx="485">
                <c:v>1164</c:v>
              </c:pt>
              <c:pt idx="486">
                <c:v>1165</c:v>
              </c:pt>
              <c:pt idx="487">
                <c:v>1166</c:v>
              </c:pt>
              <c:pt idx="488">
                <c:v>1167</c:v>
              </c:pt>
              <c:pt idx="489">
                <c:v>1168</c:v>
              </c:pt>
              <c:pt idx="490">
                <c:v>1169</c:v>
              </c:pt>
              <c:pt idx="491">
                <c:v>1170</c:v>
              </c:pt>
              <c:pt idx="492">
                <c:v>1171</c:v>
              </c:pt>
              <c:pt idx="493">
                <c:v>1172</c:v>
              </c:pt>
              <c:pt idx="494">
                <c:v>1173</c:v>
              </c:pt>
              <c:pt idx="495">
                <c:v>1174</c:v>
              </c:pt>
              <c:pt idx="496">
                <c:v>1175</c:v>
              </c:pt>
              <c:pt idx="497">
                <c:v>1176</c:v>
              </c:pt>
              <c:pt idx="498">
                <c:v>1177</c:v>
              </c:pt>
              <c:pt idx="499">
                <c:v>1178</c:v>
              </c:pt>
              <c:pt idx="500">
                <c:v>1179</c:v>
              </c:pt>
              <c:pt idx="501">
                <c:v>1180</c:v>
              </c:pt>
              <c:pt idx="502">
                <c:v>1181</c:v>
              </c:pt>
              <c:pt idx="503">
                <c:v>1182</c:v>
              </c:pt>
              <c:pt idx="504">
                <c:v>1183</c:v>
              </c:pt>
              <c:pt idx="505">
                <c:v>1184</c:v>
              </c:pt>
              <c:pt idx="506">
                <c:v>1185</c:v>
              </c:pt>
              <c:pt idx="507">
                <c:v>1186</c:v>
              </c:pt>
              <c:pt idx="508">
                <c:v>1187</c:v>
              </c:pt>
              <c:pt idx="509">
                <c:v>1188</c:v>
              </c:pt>
              <c:pt idx="510">
                <c:v>1189</c:v>
              </c:pt>
              <c:pt idx="511">
                <c:v>1190</c:v>
              </c:pt>
              <c:pt idx="512">
                <c:v>1191</c:v>
              </c:pt>
              <c:pt idx="513">
                <c:v>1192</c:v>
              </c:pt>
              <c:pt idx="514">
                <c:v>1193</c:v>
              </c:pt>
              <c:pt idx="515">
                <c:v>1194</c:v>
              </c:pt>
              <c:pt idx="516">
                <c:v>1195</c:v>
              </c:pt>
              <c:pt idx="517">
                <c:v>1196</c:v>
              </c:pt>
              <c:pt idx="518">
                <c:v>1197</c:v>
              </c:pt>
              <c:pt idx="519">
                <c:v>1198</c:v>
              </c:pt>
              <c:pt idx="520">
                <c:v>1199</c:v>
              </c:pt>
              <c:pt idx="521">
                <c:v>1200</c:v>
              </c:pt>
              <c:pt idx="522">
                <c:v>1201</c:v>
              </c:pt>
              <c:pt idx="523">
                <c:v>1202</c:v>
              </c:pt>
              <c:pt idx="524">
                <c:v>1203</c:v>
              </c:pt>
              <c:pt idx="525">
                <c:v>1204</c:v>
              </c:pt>
              <c:pt idx="526">
                <c:v>1205</c:v>
              </c:pt>
              <c:pt idx="527">
                <c:v>1206</c:v>
              </c:pt>
              <c:pt idx="528">
                <c:v>1207</c:v>
              </c:pt>
              <c:pt idx="529">
                <c:v>1208</c:v>
              </c:pt>
              <c:pt idx="530">
                <c:v>1209</c:v>
              </c:pt>
              <c:pt idx="531">
                <c:v>1210</c:v>
              </c:pt>
              <c:pt idx="532">
                <c:v>1211</c:v>
              </c:pt>
              <c:pt idx="533">
                <c:v>1212</c:v>
              </c:pt>
              <c:pt idx="534">
                <c:v>1213</c:v>
              </c:pt>
              <c:pt idx="535">
                <c:v>1214</c:v>
              </c:pt>
              <c:pt idx="536">
                <c:v>1215</c:v>
              </c:pt>
              <c:pt idx="537">
                <c:v>1216</c:v>
              </c:pt>
              <c:pt idx="538">
                <c:v>1217</c:v>
              </c:pt>
              <c:pt idx="539">
                <c:v>1218</c:v>
              </c:pt>
              <c:pt idx="540">
                <c:v>1219</c:v>
              </c:pt>
              <c:pt idx="541">
                <c:v>1220</c:v>
              </c:pt>
              <c:pt idx="542">
                <c:v>1221</c:v>
              </c:pt>
              <c:pt idx="543">
                <c:v>1222</c:v>
              </c:pt>
              <c:pt idx="544">
                <c:v>1223</c:v>
              </c:pt>
              <c:pt idx="545">
                <c:v>1224</c:v>
              </c:pt>
              <c:pt idx="546">
                <c:v>1225</c:v>
              </c:pt>
              <c:pt idx="547">
                <c:v>1226</c:v>
              </c:pt>
              <c:pt idx="548">
                <c:v>1227</c:v>
              </c:pt>
              <c:pt idx="549">
                <c:v>1228</c:v>
              </c:pt>
              <c:pt idx="550">
                <c:v>1229</c:v>
              </c:pt>
              <c:pt idx="551">
                <c:v>1230</c:v>
              </c:pt>
              <c:pt idx="552">
                <c:v>1231</c:v>
              </c:pt>
              <c:pt idx="553">
                <c:v>1232</c:v>
              </c:pt>
              <c:pt idx="554">
                <c:v>1233</c:v>
              </c:pt>
              <c:pt idx="555">
                <c:v>1234</c:v>
              </c:pt>
              <c:pt idx="556">
                <c:v>1235</c:v>
              </c:pt>
              <c:pt idx="557">
                <c:v>1236</c:v>
              </c:pt>
              <c:pt idx="558">
                <c:v>1237</c:v>
              </c:pt>
              <c:pt idx="559">
                <c:v>1238</c:v>
              </c:pt>
              <c:pt idx="560">
                <c:v>1239</c:v>
              </c:pt>
              <c:pt idx="561">
                <c:v>1240</c:v>
              </c:pt>
              <c:pt idx="562">
                <c:v>1241</c:v>
              </c:pt>
              <c:pt idx="563">
                <c:v>1242</c:v>
              </c:pt>
              <c:pt idx="564">
                <c:v>1243</c:v>
              </c:pt>
              <c:pt idx="565">
                <c:v>1244</c:v>
              </c:pt>
              <c:pt idx="566">
                <c:v>1245</c:v>
              </c:pt>
              <c:pt idx="567">
                <c:v>1246</c:v>
              </c:pt>
              <c:pt idx="568">
                <c:v>1247</c:v>
              </c:pt>
              <c:pt idx="569">
                <c:v>1248</c:v>
              </c:pt>
              <c:pt idx="570">
                <c:v>1249</c:v>
              </c:pt>
              <c:pt idx="571">
                <c:v>1250</c:v>
              </c:pt>
              <c:pt idx="572">
                <c:v>1251</c:v>
              </c:pt>
              <c:pt idx="573">
                <c:v>1252</c:v>
              </c:pt>
              <c:pt idx="574">
                <c:v>1253</c:v>
              </c:pt>
              <c:pt idx="575">
                <c:v>1254</c:v>
              </c:pt>
              <c:pt idx="576">
                <c:v>1255</c:v>
              </c:pt>
              <c:pt idx="577">
                <c:v>1256</c:v>
              </c:pt>
              <c:pt idx="578">
                <c:v>1257</c:v>
              </c:pt>
              <c:pt idx="579">
                <c:v>1258</c:v>
              </c:pt>
              <c:pt idx="580">
                <c:v>1259</c:v>
              </c:pt>
              <c:pt idx="581">
                <c:v>1260</c:v>
              </c:pt>
              <c:pt idx="582">
                <c:v>1261</c:v>
              </c:pt>
              <c:pt idx="583">
                <c:v>1262</c:v>
              </c:pt>
              <c:pt idx="584">
                <c:v>1263</c:v>
              </c:pt>
              <c:pt idx="585">
                <c:v>1264</c:v>
              </c:pt>
              <c:pt idx="586">
                <c:v>1265</c:v>
              </c:pt>
              <c:pt idx="587">
                <c:v>1266</c:v>
              </c:pt>
              <c:pt idx="588">
                <c:v>1267</c:v>
              </c:pt>
              <c:pt idx="589">
                <c:v>1268</c:v>
              </c:pt>
              <c:pt idx="590">
                <c:v>1269</c:v>
              </c:pt>
              <c:pt idx="591">
                <c:v>1270</c:v>
              </c:pt>
              <c:pt idx="592">
                <c:v>1271</c:v>
              </c:pt>
              <c:pt idx="593">
                <c:v>1272</c:v>
              </c:pt>
              <c:pt idx="594">
                <c:v>1273</c:v>
              </c:pt>
              <c:pt idx="595">
                <c:v>1274</c:v>
              </c:pt>
              <c:pt idx="596">
                <c:v>1275</c:v>
              </c:pt>
              <c:pt idx="597">
                <c:v>1276</c:v>
              </c:pt>
              <c:pt idx="598">
                <c:v>1277</c:v>
              </c:pt>
              <c:pt idx="599">
                <c:v>1278</c:v>
              </c:pt>
              <c:pt idx="600">
                <c:v>1279</c:v>
              </c:pt>
              <c:pt idx="601">
                <c:v>1280</c:v>
              </c:pt>
              <c:pt idx="602">
                <c:v>1281</c:v>
              </c:pt>
              <c:pt idx="603">
                <c:v>1282</c:v>
              </c:pt>
              <c:pt idx="604">
                <c:v>1283</c:v>
              </c:pt>
              <c:pt idx="605">
                <c:v>1284</c:v>
              </c:pt>
              <c:pt idx="606">
                <c:v>1285</c:v>
              </c:pt>
              <c:pt idx="607">
                <c:v>1286</c:v>
              </c:pt>
              <c:pt idx="608">
                <c:v>1287</c:v>
              </c:pt>
              <c:pt idx="609">
                <c:v>1288</c:v>
              </c:pt>
              <c:pt idx="610">
                <c:v>1289</c:v>
              </c:pt>
              <c:pt idx="611">
                <c:v>1290</c:v>
              </c:pt>
              <c:pt idx="612">
                <c:v>1291</c:v>
              </c:pt>
              <c:pt idx="613">
                <c:v>1292</c:v>
              </c:pt>
              <c:pt idx="614">
                <c:v>1293</c:v>
              </c:pt>
              <c:pt idx="615">
                <c:v>1294</c:v>
              </c:pt>
              <c:pt idx="616">
                <c:v>1295</c:v>
              </c:pt>
              <c:pt idx="617">
                <c:v>1296</c:v>
              </c:pt>
              <c:pt idx="618">
                <c:v>1297</c:v>
              </c:pt>
              <c:pt idx="619">
                <c:v>1298</c:v>
              </c:pt>
              <c:pt idx="620">
                <c:v>1299</c:v>
              </c:pt>
              <c:pt idx="621">
                <c:v>1300</c:v>
              </c:pt>
              <c:pt idx="622">
                <c:v>1301</c:v>
              </c:pt>
              <c:pt idx="623">
                <c:v>1302</c:v>
              </c:pt>
              <c:pt idx="624">
                <c:v>1303</c:v>
              </c:pt>
              <c:pt idx="625">
                <c:v>1304</c:v>
              </c:pt>
              <c:pt idx="626">
                <c:v>1305</c:v>
              </c:pt>
              <c:pt idx="627">
                <c:v>1306</c:v>
              </c:pt>
              <c:pt idx="628">
                <c:v>1307</c:v>
              </c:pt>
              <c:pt idx="629">
                <c:v>1308</c:v>
              </c:pt>
              <c:pt idx="630">
                <c:v>1309</c:v>
              </c:pt>
              <c:pt idx="631">
                <c:v>1310</c:v>
              </c:pt>
              <c:pt idx="632">
                <c:v>1311</c:v>
              </c:pt>
              <c:pt idx="633">
                <c:v>1312</c:v>
              </c:pt>
              <c:pt idx="634">
                <c:v>1313</c:v>
              </c:pt>
              <c:pt idx="635">
                <c:v>1314</c:v>
              </c:pt>
              <c:pt idx="636">
                <c:v>1315</c:v>
              </c:pt>
              <c:pt idx="637">
                <c:v>1316</c:v>
              </c:pt>
              <c:pt idx="638">
                <c:v>1317</c:v>
              </c:pt>
              <c:pt idx="639">
                <c:v>1318</c:v>
              </c:pt>
              <c:pt idx="640">
                <c:v>1319</c:v>
              </c:pt>
              <c:pt idx="641">
                <c:v>1320</c:v>
              </c:pt>
              <c:pt idx="642">
                <c:v>1321</c:v>
              </c:pt>
              <c:pt idx="643">
                <c:v>1322</c:v>
              </c:pt>
              <c:pt idx="644">
                <c:v>1323</c:v>
              </c:pt>
              <c:pt idx="645">
                <c:v>1324</c:v>
              </c:pt>
              <c:pt idx="646">
                <c:v>1325</c:v>
              </c:pt>
              <c:pt idx="647">
                <c:v>1326</c:v>
              </c:pt>
              <c:pt idx="648">
                <c:v>1327</c:v>
              </c:pt>
              <c:pt idx="649">
                <c:v>1328</c:v>
              </c:pt>
              <c:pt idx="650">
                <c:v>1329</c:v>
              </c:pt>
              <c:pt idx="651">
                <c:v>1330</c:v>
              </c:pt>
              <c:pt idx="652">
                <c:v>1331</c:v>
              </c:pt>
              <c:pt idx="653">
                <c:v>1332</c:v>
              </c:pt>
              <c:pt idx="654">
                <c:v>1333</c:v>
              </c:pt>
              <c:pt idx="655">
                <c:v>1334</c:v>
              </c:pt>
              <c:pt idx="656">
                <c:v>1335</c:v>
              </c:pt>
              <c:pt idx="657">
                <c:v>1336</c:v>
              </c:pt>
              <c:pt idx="658">
                <c:v>1337</c:v>
              </c:pt>
              <c:pt idx="659">
                <c:v>1338</c:v>
              </c:pt>
              <c:pt idx="660">
                <c:v>1339</c:v>
              </c:pt>
              <c:pt idx="661">
                <c:v>1340</c:v>
              </c:pt>
              <c:pt idx="662">
                <c:v>1341</c:v>
              </c:pt>
              <c:pt idx="663">
                <c:v>1342</c:v>
              </c:pt>
              <c:pt idx="664">
                <c:v>1343</c:v>
              </c:pt>
              <c:pt idx="665">
                <c:v>1344</c:v>
              </c:pt>
              <c:pt idx="666">
                <c:v>1345</c:v>
              </c:pt>
              <c:pt idx="667">
                <c:v>1346</c:v>
              </c:pt>
              <c:pt idx="668">
                <c:v>1347</c:v>
              </c:pt>
              <c:pt idx="669">
                <c:v>1348</c:v>
              </c:pt>
              <c:pt idx="670">
                <c:v>1349</c:v>
              </c:pt>
              <c:pt idx="671">
                <c:v>1350</c:v>
              </c:pt>
              <c:pt idx="672">
                <c:v>1351</c:v>
              </c:pt>
              <c:pt idx="673">
                <c:v>1352</c:v>
              </c:pt>
              <c:pt idx="674">
                <c:v>1353</c:v>
              </c:pt>
              <c:pt idx="675">
                <c:v>1354</c:v>
              </c:pt>
              <c:pt idx="676">
                <c:v>1355</c:v>
              </c:pt>
              <c:pt idx="677">
                <c:v>1356</c:v>
              </c:pt>
              <c:pt idx="678">
                <c:v>1357</c:v>
              </c:pt>
              <c:pt idx="679">
                <c:v>1358</c:v>
              </c:pt>
              <c:pt idx="680">
                <c:v>1359</c:v>
              </c:pt>
              <c:pt idx="681">
                <c:v>1360</c:v>
              </c:pt>
              <c:pt idx="682">
                <c:v>1361</c:v>
              </c:pt>
              <c:pt idx="683">
                <c:v>1362</c:v>
              </c:pt>
              <c:pt idx="684">
                <c:v>1363</c:v>
              </c:pt>
              <c:pt idx="685">
                <c:v>1364</c:v>
              </c:pt>
              <c:pt idx="686">
                <c:v>1365</c:v>
              </c:pt>
              <c:pt idx="687">
                <c:v>1366</c:v>
              </c:pt>
              <c:pt idx="688">
                <c:v>1367</c:v>
              </c:pt>
              <c:pt idx="689">
                <c:v>1368</c:v>
              </c:pt>
              <c:pt idx="690">
                <c:v>1369</c:v>
              </c:pt>
              <c:pt idx="691">
                <c:v>1370</c:v>
              </c:pt>
              <c:pt idx="692">
                <c:v>1371</c:v>
              </c:pt>
              <c:pt idx="693">
                <c:v>1372</c:v>
              </c:pt>
              <c:pt idx="694">
                <c:v>1373</c:v>
              </c:pt>
              <c:pt idx="695">
                <c:v>1374</c:v>
              </c:pt>
              <c:pt idx="696">
                <c:v>1375</c:v>
              </c:pt>
              <c:pt idx="697">
                <c:v>1376</c:v>
              </c:pt>
              <c:pt idx="698">
                <c:v>1377</c:v>
              </c:pt>
              <c:pt idx="699">
                <c:v>1378</c:v>
              </c:pt>
              <c:pt idx="700">
                <c:v>1379</c:v>
              </c:pt>
              <c:pt idx="701">
                <c:v>1380</c:v>
              </c:pt>
              <c:pt idx="702">
                <c:v>1381</c:v>
              </c:pt>
              <c:pt idx="703">
                <c:v>1382</c:v>
              </c:pt>
              <c:pt idx="704">
                <c:v>1383</c:v>
              </c:pt>
              <c:pt idx="705">
                <c:v>1384</c:v>
              </c:pt>
              <c:pt idx="706">
                <c:v>1385</c:v>
              </c:pt>
              <c:pt idx="707">
                <c:v>1386</c:v>
              </c:pt>
              <c:pt idx="708">
                <c:v>1387</c:v>
              </c:pt>
              <c:pt idx="709">
                <c:v>1388</c:v>
              </c:pt>
              <c:pt idx="710">
                <c:v>1389</c:v>
              </c:pt>
              <c:pt idx="711">
                <c:v>1390</c:v>
              </c:pt>
              <c:pt idx="712">
                <c:v>1391</c:v>
              </c:pt>
              <c:pt idx="713">
                <c:v>1392</c:v>
              </c:pt>
              <c:pt idx="714">
                <c:v>1393</c:v>
              </c:pt>
              <c:pt idx="715">
                <c:v>1394</c:v>
              </c:pt>
              <c:pt idx="716">
                <c:v>1395</c:v>
              </c:pt>
              <c:pt idx="717">
                <c:v>1396</c:v>
              </c:pt>
              <c:pt idx="718">
                <c:v>1397</c:v>
              </c:pt>
              <c:pt idx="719">
                <c:v>1398</c:v>
              </c:pt>
              <c:pt idx="720">
                <c:v>1399</c:v>
              </c:pt>
              <c:pt idx="721">
                <c:v>1400</c:v>
              </c:pt>
              <c:pt idx="722">
                <c:v>1401</c:v>
              </c:pt>
              <c:pt idx="723">
                <c:v>1402</c:v>
              </c:pt>
              <c:pt idx="724">
                <c:v>1403</c:v>
              </c:pt>
              <c:pt idx="725">
                <c:v>1404</c:v>
              </c:pt>
              <c:pt idx="726">
                <c:v>1405</c:v>
              </c:pt>
              <c:pt idx="727">
                <c:v>1406</c:v>
              </c:pt>
              <c:pt idx="728">
                <c:v>1407</c:v>
              </c:pt>
              <c:pt idx="729">
                <c:v>1408</c:v>
              </c:pt>
              <c:pt idx="730">
                <c:v>1409</c:v>
              </c:pt>
              <c:pt idx="731">
                <c:v>1410</c:v>
              </c:pt>
              <c:pt idx="732">
                <c:v>1411</c:v>
              </c:pt>
              <c:pt idx="733">
                <c:v>1412</c:v>
              </c:pt>
              <c:pt idx="734">
                <c:v>1413</c:v>
              </c:pt>
              <c:pt idx="735">
                <c:v>1414</c:v>
              </c:pt>
              <c:pt idx="736">
                <c:v>1415</c:v>
              </c:pt>
              <c:pt idx="737">
                <c:v>1416</c:v>
              </c:pt>
              <c:pt idx="738">
                <c:v>1417</c:v>
              </c:pt>
              <c:pt idx="739">
                <c:v>1418</c:v>
              </c:pt>
              <c:pt idx="740">
                <c:v>1419</c:v>
              </c:pt>
              <c:pt idx="741">
                <c:v>1420</c:v>
              </c:pt>
              <c:pt idx="742">
                <c:v>1421</c:v>
              </c:pt>
              <c:pt idx="743">
                <c:v>1422</c:v>
              </c:pt>
              <c:pt idx="744">
                <c:v>1423</c:v>
              </c:pt>
              <c:pt idx="745">
                <c:v>1424</c:v>
              </c:pt>
              <c:pt idx="746">
                <c:v>1425</c:v>
              </c:pt>
              <c:pt idx="747">
                <c:v>1426</c:v>
              </c:pt>
              <c:pt idx="748">
                <c:v>1427</c:v>
              </c:pt>
              <c:pt idx="749">
                <c:v>1428</c:v>
              </c:pt>
              <c:pt idx="750">
                <c:v>1429</c:v>
              </c:pt>
              <c:pt idx="751">
                <c:v>1430</c:v>
              </c:pt>
              <c:pt idx="752">
                <c:v>1431</c:v>
              </c:pt>
              <c:pt idx="753">
                <c:v>1432</c:v>
              </c:pt>
              <c:pt idx="754">
                <c:v>1433</c:v>
              </c:pt>
              <c:pt idx="755">
                <c:v>1434</c:v>
              </c:pt>
              <c:pt idx="756">
                <c:v>1435</c:v>
              </c:pt>
              <c:pt idx="757">
                <c:v>1436</c:v>
              </c:pt>
              <c:pt idx="758">
                <c:v>1437</c:v>
              </c:pt>
              <c:pt idx="759">
                <c:v>1438</c:v>
              </c:pt>
              <c:pt idx="760">
                <c:v>1439</c:v>
              </c:pt>
              <c:pt idx="761">
                <c:v>1440</c:v>
              </c:pt>
              <c:pt idx="762">
                <c:v>1441</c:v>
              </c:pt>
              <c:pt idx="763">
                <c:v>1442</c:v>
              </c:pt>
              <c:pt idx="764">
                <c:v>1443</c:v>
              </c:pt>
              <c:pt idx="765">
                <c:v>1444</c:v>
              </c:pt>
              <c:pt idx="766">
                <c:v>1445</c:v>
              </c:pt>
              <c:pt idx="767">
                <c:v>1446</c:v>
              </c:pt>
              <c:pt idx="768">
                <c:v>1447</c:v>
              </c:pt>
              <c:pt idx="769">
                <c:v>1448</c:v>
              </c:pt>
              <c:pt idx="770">
                <c:v>1449</c:v>
              </c:pt>
              <c:pt idx="771">
                <c:v>1450</c:v>
              </c:pt>
              <c:pt idx="772">
                <c:v>1451</c:v>
              </c:pt>
              <c:pt idx="773">
                <c:v>1452</c:v>
              </c:pt>
              <c:pt idx="774">
                <c:v>1453</c:v>
              </c:pt>
              <c:pt idx="775">
                <c:v>1454</c:v>
              </c:pt>
              <c:pt idx="776">
                <c:v>1455</c:v>
              </c:pt>
              <c:pt idx="777">
                <c:v>1456</c:v>
              </c:pt>
              <c:pt idx="778">
                <c:v>1457</c:v>
              </c:pt>
              <c:pt idx="779">
                <c:v>1458</c:v>
              </c:pt>
              <c:pt idx="780">
                <c:v>1459</c:v>
              </c:pt>
              <c:pt idx="781">
                <c:v>1460</c:v>
              </c:pt>
              <c:pt idx="782">
                <c:v>1461</c:v>
              </c:pt>
              <c:pt idx="783">
                <c:v>1462</c:v>
              </c:pt>
              <c:pt idx="784">
                <c:v>1463</c:v>
              </c:pt>
              <c:pt idx="785">
                <c:v>1464</c:v>
              </c:pt>
              <c:pt idx="786">
                <c:v>1465</c:v>
              </c:pt>
              <c:pt idx="787">
                <c:v>1466</c:v>
              </c:pt>
              <c:pt idx="788">
                <c:v>1467</c:v>
              </c:pt>
              <c:pt idx="789">
                <c:v>1468</c:v>
              </c:pt>
              <c:pt idx="790">
                <c:v>1469</c:v>
              </c:pt>
              <c:pt idx="791">
                <c:v>1470</c:v>
              </c:pt>
              <c:pt idx="792">
                <c:v>1471</c:v>
              </c:pt>
              <c:pt idx="793">
                <c:v>1472</c:v>
              </c:pt>
              <c:pt idx="794">
                <c:v>1473</c:v>
              </c:pt>
              <c:pt idx="795">
                <c:v>1474</c:v>
              </c:pt>
              <c:pt idx="796">
                <c:v>1475</c:v>
              </c:pt>
              <c:pt idx="797">
                <c:v>1476</c:v>
              </c:pt>
              <c:pt idx="798">
                <c:v>1477</c:v>
              </c:pt>
              <c:pt idx="799">
                <c:v>1478</c:v>
              </c:pt>
              <c:pt idx="800">
                <c:v>1479</c:v>
              </c:pt>
              <c:pt idx="801">
                <c:v>1480</c:v>
              </c:pt>
              <c:pt idx="802">
                <c:v>1481</c:v>
              </c:pt>
              <c:pt idx="803">
                <c:v>1482</c:v>
              </c:pt>
              <c:pt idx="804">
                <c:v>1483</c:v>
              </c:pt>
              <c:pt idx="805">
                <c:v>1484</c:v>
              </c:pt>
              <c:pt idx="806">
                <c:v>1485</c:v>
              </c:pt>
              <c:pt idx="807">
                <c:v>1486</c:v>
              </c:pt>
              <c:pt idx="808">
                <c:v>1487</c:v>
              </c:pt>
              <c:pt idx="809">
                <c:v>1488</c:v>
              </c:pt>
              <c:pt idx="810">
                <c:v>1489</c:v>
              </c:pt>
              <c:pt idx="811">
                <c:v>1490</c:v>
              </c:pt>
              <c:pt idx="812">
                <c:v>1491</c:v>
              </c:pt>
              <c:pt idx="813">
                <c:v>1492</c:v>
              </c:pt>
              <c:pt idx="814">
                <c:v>1493</c:v>
              </c:pt>
              <c:pt idx="815">
                <c:v>1494</c:v>
              </c:pt>
              <c:pt idx="816">
                <c:v>1495</c:v>
              </c:pt>
              <c:pt idx="817">
                <c:v>1496</c:v>
              </c:pt>
              <c:pt idx="818">
                <c:v>1497</c:v>
              </c:pt>
              <c:pt idx="819">
                <c:v>1498</c:v>
              </c:pt>
              <c:pt idx="820">
                <c:v>1499</c:v>
              </c:pt>
              <c:pt idx="821">
                <c:v>1500</c:v>
              </c:pt>
              <c:pt idx="822">
                <c:v>1501</c:v>
              </c:pt>
              <c:pt idx="823">
                <c:v>1502</c:v>
              </c:pt>
              <c:pt idx="824">
                <c:v>1503</c:v>
              </c:pt>
              <c:pt idx="825">
                <c:v>1504</c:v>
              </c:pt>
              <c:pt idx="826">
                <c:v>1505</c:v>
              </c:pt>
              <c:pt idx="827">
                <c:v>1506</c:v>
              </c:pt>
              <c:pt idx="828">
                <c:v>1507</c:v>
              </c:pt>
              <c:pt idx="829">
                <c:v>1508</c:v>
              </c:pt>
              <c:pt idx="830">
                <c:v>1509</c:v>
              </c:pt>
              <c:pt idx="831">
                <c:v>1510</c:v>
              </c:pt>
              <c:pt idx="832">
                <c:v>1511</c:v>
              </c:pt>
              <c:pt idx="833">
                <c:v>1512</c:v>
              </c:pt>
              <c:pt idx="834">
                <c:v>1513</c:v>
              </c:pt>
              <c:pt idx="835">
                <c:v>1514</c:v>
              </c:pt>
              <c:pt idx="836">
                <c:v>1515</c:v>
              </c:pt>
              <c:pt idx="837">
                <c:v>1516</c:v>
              </c:pt>
              <c:pt idx="838">
                <c:v>1517</c:v>
              </c:pt>
              <c:pt idx="839">
                <c:v>1518</c:v>
              </c:pt>
              <c:pt idx="840">
                <c:v>1519</c:v>
              </c:pt>
              <c:pt idx="841">
                <c:v>1520</c:v>
              </c:pt>
              <c:pt idx="842">
                <c:v>1521</c:v>
              </c:pt>
              <c:pt idx="843">
                <c:v>1522</c:v>
              </c:pt>
              <c:pt idx="844">
                <c:v>1523</c:v>
              </c:pt>
              <c:pt idx="845">
                <c:v>1524</c:v>
              </c:pt>
              <c:pt idx="846">
                <c:v>1525</c:v>
              </c:pt>
            </c:numLit>
          </c:xVal>
          <c:yVal>
            <c:numLit>
              <c:formatCode>General</c:formatCode>
              <c:ptCount val="2446"/>
              <c:pt idx="0">
                <c:v>0.67360500000000001</c:v>
              </c:pt>
              <c:pt idx="1">
                <c:v>0.67407099999999998</c:v>
              </c:pt>
              <c:pt idx="2">
                <c:v>0.67322599999999999</c:v>
              </c:pt>
              <c:pt idx="3">
                <c:v>0.67589500000000002</c:v>
              </c:pt>
              <c:pt idx="4">
                <c:v>0.67735100000000004</c:v>
              </c:pt>
              <c:pt idx="5">
                <c:v>0.67565799999999998</c:v>
              </c:pt>
              <c:pt idx="6">
                <c:v>0.67597200000000002</c:v>
              </c:pt>
              <c:pt idx="7">
                <c:v>0.674987</c:v>
              </c:pt>
              <c:pt idx="8">
                <c:v>0.67301800000000001</c:v>
              </c:pt>
              <c:pt idx="9">
                <c:v>0.67347500000000005</c:v>
              </c:pt>
              <c:pt idx="10">
                <c:v>0.67499100000000001</c:v>
              </c:pt>
              <c:pt idx="11">
                <c:v>0.67678000000000005</c:v>
              </c:pt>
              <c:pt idx="12">
                <c:v>0.67548200000000003</c:v>
              </c:pt>
              <c:pt idx="13">
                <c:v>0.67356099999999997</c:v>
              </c:pt>
              <c:pt idx="14">
                <c:v>0.67619300000000004</c:v>
              </c:pt>
              <c:pt idx="15">
                <c:v>0.67442800000000003</c:v>
              </c:pt>
              <c:pt idx="16">
                <c:v>0.67654800000000004</c:v>
              </c:pt>
              <c:pt idx="17">
                <c:v>0.67560600000000004</c:v>
              </c:pt>
              <c:pt idx="18">
                <c:v>0.67418500000000003</c:v>
              </c:pt>
              <c:pt idx="19">
                <c:v>0.67665699999999995</c:v>
              </c:pt>
              <c:pt idx="20">
                <c:v>0.67482799999999998</c:v>
              </c:pt>
              <c:pt idx="21">
                <c:v>0.67482900000000001</c:v>
              </c:pt>
              <c:pt idx="22">
                <c:v>0.67452299999999998</c:v>
              </c:pt>
              <c:pt idx="23">
                <c:v>0.67501900000000004</c:v>
              </c:pt>
              <c:pt idx="24">
                <c:v>0.67444000000000004</c:v>
              </c:pt>
              <c:pt idx="25">
                <c:v>0.67354199999999997</c:v>
              </c:pt>
              <c:pt idx="26">
                <c:v>0.67306699999999997</c:v>
              </c:pt>
              <c:pt idx="27">
                <c:v>0.67519899999999999</c:v>
              </c:pt>
              <c:pt idx="28">
                <c:v>0.67260399999999998</c:v>
              </c:pt>
              <c:pt idx="29">
                <c:v>0.67594600000000005</c:v>
              </c:pt>
              <c:pt idx="30">
                <c:v>0.67516399999999999</c:v>
              </c:pt>
              <c:pt idx="31">
                <c:v>0.67498100000000005</c:v>
              </c:pt>
              <c:pt idx="32">
                <c:v>0.67639099999999996</c:v>
              </c:pt>
              <c:pt idx="33">
                <c:v>0.67508800000000002</c:v>
              </c:pt>
              <c:pt idx="34">
                <c:v>0.67591199999999996</c:v>
              </c:pt>
              <c:pt idx="35">
                <c:v>0.67499900000000002</c:v>
              </c:pt>
              <c:pt idx="36">
                <c:v>0.67767500000000003</c:v>
              </c:pt>
              <c:pt idx="37">
                <c:v>0.67617300000000002</c:v>
              </c:pt>
              <c:pt idx="38">
                <c:v>0.67485799999999996</c:v>
              </c:pt>
              <c:pt idx="39">
                <c:v>0.67511900000000002</c:v>
              </c:pt>
              <c:pt idx="40">
                <c:v>0.67491599999999996</c:v>
              </c:pt>
              <c:pt idx="41">
                <c:v>0.677199</c:v>
              </c:pt>
              <c:pt idx="42">
                <c:v>0.676813</c:v>
              </c:pt>
              <c:pt idx="43">
                <c:v>0.67768499999999998</c:v>
              </c:pt>
              <c:pt idx="44">
                <c:v>0.67742999999999998</c:v>
              </c:pt>
              <c:pt idx="45">
                <c:v>0.67425299999999999</c:v>
              </c:pt>
              <c:pt idx="46">
                <c:v>0.67587200000000003</c:v>
              </c:pt>
              <c:pt idx="47">
                <c:v>0.67708500000000005</c:v>
              </c:pt>
              <c:pt idx="48">
                <c:v>0.67621500000000001</c:v>
              </c:pt>
              <c:pt idx="49">
                <c:v>0.67679100000000003</c:v>
              </c:pt>
              <c:pt idx="50">
                <c:v>0.67566499999999996</c:v>
              </c:pt>
              <c:pt idx="51">
                <c:v>0.67829099999999998</c:v>
              </c:pt>
              <c:pt idx="52">
                <c:v>0.67661199999999999</c:v>
              </c:pt>
              <c:pt idx="53">
                <c:v>0.67697399999999996</c:v>
              </c:pt>
              <c:pt idx="54">
                <c:v>0.67634700000000003</c:v>
              </c:pt>
              <c:pt idx="55">
                <c:v>0.67492200000000002</c:v>
              </c:pt>
              <c:pt idx="56">
                <c:v>0.67739899999999997</c:v>
              </c:pt>
              <c:pt idx="57">
                <c:v>0.67764100000000005</c:v>
              </c:pt>
              <c:pt idx="58">
                <c:v>0.67647699999999999</c:v>
              </c:pt>
              <c:pt idx="59">
                <c:v>0.675728</c:v>
              </c:pt>
              <c:pt idx="60">
                <c:v>0.67576700000000001</c:v>
              </c:pt>
              <c:pt idx="61">
                <c:v>0.67672200000000005</c:v>
              </c:pt>
              <c:pt idx="62">
                <c:v>0.67367699999999997</c:v>
              </c:pt>
              <c:pt idx="63">
                <c:v>0.67703100000000005</c:v>
              </c:pt>
              <c:pt idx="64">
                <c:v>0.676014</c:v>
              </c:pt>
              <c:pt idx="65">
                <c:v>0.67780700000000005</c:v>
              </c:pt>
              <c:pt idx="66">
                <c:v>0.677454</c:v>
              </c:pt>
              <c:pt idx="67">
                <c:v>0.67512499999999998</c:v>
              </c:pt>
              <c:pt idx="68">
                <c:v>0.67553700000000005</c:v>
              </c:pt>
              <c:pt idx="69">
                <c:v>0.67721200000000004</c:v>
              </c:pt>
              <c:pt idx="70">
                <c:v>0.67697399999999996</c:v>
              </c:pt>
              <c:pt idx="71">
                <c:v>0.67647299999999999</c:v>
              </c:pt>
              <c:pt idx="72">
                <c:v>0.67662</c:v>
              </c:pt>
              <c:pt idx="73">
                <c:v>0.67464800000000003</c:v>
              </c:pt>
              <c:pt idx="74">
                <c:v>0.67661700000000002</c:v>
              </c:pt>
              <c:pt idx="75">
                <c:v>0.67691599999999996</c:v>
              </c:pt>
              <c:pt idx="76">
                <c:v>0.67493599999999998</c:v>
              </c:pt>
              <c:pt idx="77">
                <c:v>0.67466700000000002</c:v>
              </c:pt>
              <c:pt idx="78">
                <c:v>0.67610099999999995</c:v>
              </c:pt>
              <c:pt idx="79">
                <c:v>0.67527800000000004</c:v>
              </c:pt>
              <c:pt idx="80">
                <c:v>0.67478199999999999</c:v>
              </c:pt>
              <c:pt idx="81">
                <c:v>0.67563700000000004</c:v>
              </c:pt>
              <c:pt idx="82">
                <c:v>0.67350900000000002</c:v>
              </c:pt>
              <c:pt idx="83">
                <c:v>0.67719300000000004</c:v>
              </c:pt>
              <c:pt idx="84">
                <c:v>0.67727199999999999</c:v>
              </c:pt>
              <c:pt idx="85">
                <c:v>0.67677900000000002</c:v>
              </c:pt>
              <c:pt idx="86">
                <c:v>0.67597600000000002</c:v>
              </c:pt>
              <c:pt idx="87">
                <c:v>0.67720800000000003</c:v>
              </c:pt>
              <c:pt idx="88">
                <c:v>0.67708999999999997</c:v>
              </c:pt>
              <c:pt idx="89">
                <c:v>0.67675799999999997</c:v>
              </c:pt>
              <c:pt idx="90">
                <c:v>0.67686500000000005</c:v>
              </c:pt>
              <c:pt idx="91">
                <c:v>0.67710199999999998</c:v>
              </c:pt>
              <c:pt idx="92">
                <c:v>0.67749199999999998</c:v>
              </c:pt>
              <c:pt idx="93">
                <c:v>0.67828200000000005</c:v>
              </c:pt>
              <c:pt idx="94">
                <c:v>0.67718400000000001</c:v>
              </c:pt>
              <c:pt idx="95">
                <c:v>0.67596199999999995</c:v>
              </c:pt>
              <c:pt idx="96">
                <c:v>0.67759400000000003</c:v>
              </c:pt>
              <c:pt idx="97">
                <c:v>0.67325699999999999</c:v>
              </c:pt>
              <c:pt idx="98">
                <c:v>0.67743900000000001</c:v>
              </c:pt>
              <c:pt idx="99">
                <c:v>0.67587900000000001</c:v>
              </c:pt>
              <c:pt idx="100">
                <c:v>0.67782900000000001</c:v>
              </c:pt>
              <c:pt idx="101">
                <c:v>0.67813000000000001</c:v>
              </c:pt>
              <c:pt idx="102">
                <c:v>0.67843799999999999</c:v>
              </c:pt>
              <c:pt idx="103">
                <c:v>0.67755500000000002</c:v>
              </c:pt>
              <c:pt idx="104">
                <c:v>0.67748600000000003</c:v>
              </c:pt>
              <c:pt idx="105">
                <c:v>0.67630000000000001</c:v>
              </c:pt>
              <c:pt idx="106">
                <c:v>0.67612000000000005</c:v>
              </c:pt>
              <c:pt idx="107">
                <c:v>0.67816699999999996</c:v>
              </c:pt>
              <c:pt idx="108">
                <c:v>0.67766800000000005</c:v>
              </c:pt>
              <c:pt idx="109">
                <c:v>0.67673000000000005</c:v>
              </c:pt>
              <c:pt idx="110">
                <c:v>0.67567699999999997</c:v>
              </c:pt>
              <c:pt idx="111">
                <c:v>0.67571999999999999</c:v>
              </c:pt>
              <c:pt idx="112">
                <c:v>0.677068</c:v>
              </c:pt>
              <c:pt idx="113">
                <c:v>0.67722700000000002</c:v>
              </c:pt>
              <c:pt idx="114">
                <c:v>0.67698899999999995</c:v>
              </c:pt>
              <c:pt idx="115">
                <c:v>0.67373000000000005</c:v>
              </c:pt>
              <c:pt idx="116">
                <c:v>0.67349899999999996</c:v>
              </c:pt>
              <c:pt idx="117">
                <c:v>0.67542599999999997</c:v>
              </c:pt>
              <c:pt idx="118">
                <c:v>0.67522700000000002</c:v>
              </c:pt>
              <c:pt idx="119">
                <c:v>0.678616</c:v>
              </c:pt>
              <c:pt idx="120">
                <c:v>0.67516399999999999</c:v>
              </c:pt>
              <c:pt idx="121">
                <c:v>0.67619200000000002</c:v>
              </c:pt>
              <c:pt idx="122">
                <c:v>0.67303900000000005</c:v>
              </c:pt>
              <c:pt idx="123">
                <c:v>0.67753200000000002</c:v>
              </c:pt>
              <c:pt idx="124">
                <c:v>0.67504600000000003</c:v>
              </c:pt>
              <c:pt idx="125">
                <c:v>0.674817</c:v>
              </c:pt>
              <c:pt idx="126">
                <c:v>0.67594399999999999</c:v>
              </c:pt>
              <c:pt idx="127">
                <c:v>0.67383000000000004</c:v>
              </c:pt>
              <c:pt idx="128">
                <c:v>0.67691299999999999</c:v>
              </c:pt>
              <c:pt idx="129">
                <c:v>0.67927499999999996</c:v>
              </c:pt>
              <c:pt idx="130">
                <c:v>0.67852699999999999</c:v>
              </c:pt>
              <c:pt idx="131">
                <c:v>0.675234</c:v>
              </c:pt>
              <c:pt idx="132">
                <c:v>0.67224799999999996</c:v>
              </c:pt>
              <c:pt idx="133">
                <c:v>0.67744400000000005</c:v>
              </c:pt>
              <c:pt idx="134">
                <c:v>0.676728</c:v>
              </c:pt>
              <c:pt idx="135">
                <c:v>0.67697399999999996</c:v>
              </c:pt>
              <c:pt idx="136">
                <c:v>0.67681999999999998</c:v>
              </c:pt>
              <c:pt idx="137">
                <c:v>0.67552100000000004</c:v>
              </c:pt>
              <c:pt idx="138">
                <c:v>0.67435699999999998</c:v>
              </c:pt>
              <c:pt idx="139">
                <c:v>0.67769500000000005</c:v>
              </c:pt>
              <c:pt idx="140">
                <c:v>0.67729700000000004</c:v>
              </c:pt>
              <c:pt idx="141">
                <c:v>0.671817</c:v>
              </c:pt>
              <c:pt idx="142">
                <c:v>0.67359899999999995</c:v>
              </c:pt>
              <c:pt idx="143">
                <c:v>0.67917000000000005</c:v>
              </c:pt>
              <c:pt idx="144">
                <c:v>0.67623100000000003</c:v>
              </c:pt>
              <c:pt idx="145">
                <c:v>0.67484999999999995</c:v>
              </c:pt>
              <c:pt idx="146">
                <c:v>0.67297499999999999</c:v>
              </c:pt>
              <c:pt idx="147">
                <c:v>0.64986500000000003</c:v>
              </c:pt>
              <c:pt idx="148">
                <c:v>0.67765299999999995</c:v>
              </c:pt>
              <c:pt idx="149">
                <c:v>0.67767299999999997</c:v>
              </c:pt>
              <c:pt idx="150">
                <c:v>0.676952</c:v>
              </c:pt>
              <c:pt idx="151">
                <c:v>0.67103199999999996</c:v>
              </c:pt>
              <c:pt idx="152">
                <c:v>0.67286900000000005</c:v>
              </c:pt>
              <c:pt idx="153">
                <c:v>0.67539099999999996</c:v>
              </c:pt>
              <c:pt idx="154">
                <c:v>0.67682799999999999</c:v>
              </c:pt>
              <c:pt idx="155">
                <c:v>0.67646200000000001</c:v>
              </c:pt>
              <c:pt idx="156">
                <c:v>0.67506200000000005</c:v>
              </c:pt>
              <c:pt idx="157">
                <c:v>0.67636200000000002</c:v>
              </c:pt>
              <c:pt idx="158">
                <c:v>0.67582200000000003</c:v>
              </c:pt>
              <c:pt idx="159">
                <c:v>0.673709</c:v>
              </c:pt>
              <c:pt idx="160">
                <c:v>0.67624899999999999</c:v>
              </c:pt>
              <c:pt idx="161">
                <c:v>0.67412799999999995</c:v>
              </c:pt>
              <c:pt idx="162">
                <c:v>0.67813900000000005</c:v>
              </c:pt>
              <c:pt idx="163">
                <c:v>0.67433600000000005</c:v>
              </c:pt>
              <c:pt idx="164">
                <c:v>0.677346</c:v>
              </c:pt>
              <c:pt idx="165">
                <c:v>0.67422700000000002</c:v>
              </c:pt>
              <c:pt idx="166">
                <c:v>0.67569599999999996</c:v>
              </c:pt>
              <c:pt idx="167">
                <c:v>0.67825400000000002</c:v>
              </c:pt>
              <c:pt idx="168">
                <c:v>0.67695700000000003</c:v>
              </c:pt>
              <c:pt idx="169">
                <c:v>0.67734000000000005</c:v>
              </c:pt>
              <c:pt idx="170">
                <c:v>0.67586000000000002</c:v>
              </c:pt>
              <c:pt idx="171">
                <c:v>0.675423</c:v>
              </c:pt>
              <c:pt idx="172">
                <c:v>0.67496800000000001</c:v>
              </c:pt>
              <c:pt idx="173">
                <c:v>0.67639199999999999</c:v>
              </c:pt>
              <c:pt idx="174">
                <c:v>0.67504399999999998</c:v>
              </c:pt>
              <c:pt idx="175">
                <c:v>0.67682200000000003</c:v>
              </c:pt>
              <c:pt idx="176">
                <c:v>0.67760900000000002</c:v>
              </c:pt>
              <c:pt idx="177">
                <c:v>0.67596599999999996</c:v>
              </c:pt>
              <c:pt idx="178">
                <c:v>0.67902099999999999</c:v>
              </c:pt>
              <c:pt idx="179">
                <c:v>0.67747400000000002</c:v>
              </c:pt>
              <c:pt idx="180">
                <c:v>0.675014</c:v>
              </c:pt>
              <c:pt idx="181">
                <c:v>0.675118</c:v>
              </c:pt>
              <c:pt idx="182">
                <c:v>0.67814200000000002</c:v>
              </c:pt>
              <c:pt idx="183">
                <c:v>0.67567999999999995</c:v>
              </c:pt>
              <c:pt idx="184">
                <c:v>0.67527099999999995</c:v>
              </c:pt>
              <c:pt idx="185">
                <c:v>0.67827000000000004</c:v>
              </c:pt>
              <c:pt idx="186">
                <c:v>0.67396900000000004</c:v>
              </c:pt>
              <c:pt idx="187">
                <c:v>0.67363399999999996</c:v>
              </c:pt>
              <c:pt idx="188">
                <c:v>0.67644899999999997</c:v>
              </c:pt>
              <c:pt idx="189">
                <c:v>0.67560100000000001</c:v>
              </c:pt>
              <c:pt idx="190">
                <c:v>0.67649999999999999</c:v>
              </c:pt>
              <c:pt idx="191">
                <c:v>0.67631600000000003</c:v>
              </c:pt>
              <c:pt idx="192">
                <c:v>0.67706500000000003</c:v>
              </c:pt>
              <c:pt idx="193">
                <c:v>0.67495099999999997</c:v>
              </c:pt>
              <c:pt idx="194">
                <c:v>0.67683000000000004</c:v>
              </c:pt>
              <c:pt idx="195">
                <c:v>0.67736700000000005</c:v>
              </c:pt>
              <c:pt idx="196">
                <c:v>0.676736</c:v>
              </c:pt>
              <c:pt idx="197">
                <c:v>0.66500700000000001</c:v>
              </c:pt>
              <c:pt idx="198">
                <c:v>0.67582500000000001</c:v>
              </c:pt>
              <c:pt idx="199">
                <c:v>0.67694699999999997</c:v>
              </c:pt>
              <c:pt idx="200">
                <c:v>0.67755399999999999</c:v>
              </c:pt>
              <c:pt idx="201">
                <c:v>0.67474699999999999</c:v>
              </c:pt>
              <c:pt idx="202">
                <c:v>0.67367999999999995</c:v>
              </c:pt>
              <c:pt idx="203">
                <c:v>0.67725999999999997</c:v>
              </c:pt>
              <c:pt idx="204">
                <c:v>0.67830500000000005</c:v>
              </c:pt>
              <c:pt idx="205">
                <c:v>0.674871</c:v>
              </c:pt>
              <c:pt idx="206">
                <c:v>0.67728900000000003</c:v>
              </c:pt>
              <c:pt idx="207">
                <c:v>0.67592099999999999</c:v>
              </c:pt>
              <c:pt idx="208">
                <c:v>0.67593800000000004</c:v>
              </c:pt>
              <c:pt idx="209">
                <c:v>0.67750699999999997</c:v>
              </c:pt>
              <c:pt idx="210">
                <c:v>0.67884100000000003</c:v>
              </c:pt>
              <c:pt idx="211">
                <c:v>0.67496800000000001</c:v>
              </c:pt>
              <c:pt idx="212">
                <c:v>0.67725800000000003</c:v>
              </c:pt>
              <c:pt idx="213">
                <c:v>0.67863300000000004</c:v>
              </c:pt>
              <c:pt idx="214">
                <c:v>0.67757699999999998</c:v>
              </c:pt>
              <c:pt idx="215">
                <c:v>0.67689699999999997</c:v>
              </c:pt>
              <c:pt idx="216">
                <c:v>0.67690700000000004</c:v>
              </c:pt>
              <c:pt idx="217">
                <c:v>0.677315</c:v>
              </c:pt>
              <c:pt idx="218">
                <c:v>0.67335699999999998</c:v>
              </c:pt>
              <c:pt idx="219">
                <c:v>0.67277699999999996</c:v>
              </c:pt>
              <c:pt idx="220">
                <c:v>0.67685600000000001</c:v>
              </c:pt>
              <c:pt idx="221">
                <c:v>0.67171400000000003</c:v>
              </c:pt>
              <c:pt idx="222">
                <c:v>0.67536600000000002</c:v>
              </c:pt>
              <c:pt idx="223">
                <c:v>0.67769299999999999</c:v>
              </c:pt>
              <c:pt idx="224">
                <c:v>0.67313999999999996</c:v>
              </c:pt>
              <c:pt idx="225">
                <c:v>0.67695000000000005</c:v>
              </c:pt>
              <c:pt idx="226">
                <c:v>0.67610000000000003</c:v>
              </c:pt>
              <c:pt idx="227">
                <c:v>0.67830299999999999</c:v>
              </c:pt>
              <c:pt idx="228">
                <c:v>0.67660100000000001</c:v>
              </c:pt>
              <c:pt idx="229">
                <c:v>0.67681999999999998</c:v>
              </c:pt>
              <c:pt idx="230">
                <c:v>0.67562</c:v>
              </c:pt>
              <c:pt idx="231">
                <c:v>0.67410099999999995</c:v>
              </c:pt>
              <c:pt idx="232">
                <c:v>0.67249199999999998</c:v>
              </c:pt>
              <c:pt idx="233">
                <c:v>0.67739300000000002</c:v>
              </c:pt>
              <c:pt idx="234">
                <c:v>0.67538600000000004</c:v>
              </c:pt>
              <c:pt idx="235">
                <c:v>0.67459100000000005</c:v>
              </c:pt>
              <c:pt idx="236">
                <c:v>0.67378199999999999</c:v>
              </c:pt>
              <c:pt idx="237">
                <c:v>0.67576899999999995</c:v>
              </c:pt>
              <c:pt idx="238">
                <c:v>0.67655100000000001</c:v>
              </c:pt>
              <c:pt idx="239">
                <c:v>0.675265</c:v>
              </c:pt>
              <c:pt idx="240">
                <c:v>0.67757199999999995</c:v>
              </c:pt>
              <c:pt idx="241">
                <c:v>0.67665799999999998</c:v>
              </c:pt>
              <c:pt idx="242">
                <c:v>0.67790899999999998</c:v>
              </c:pt>
              <c:pt idx="243">
                <c:v>0.67752400000000002</c:v>
              </c:pt>
              <c:pt idx="244">
                <c:v>0.67831699999999995</c:v>
              </c:pt>
              <c:pt idx="245">
                <c:v>0.67730599999999996</c:v>
              </c:pt>
              <c:pt idx="246">
                <c:v>0.67644099999999996</c:v>
              </c:pt>
              <c:pt idx="247">
                <c:v>0.67900300000000002</c:v>
              </c:pt>
              <c:pt idx="248">
                <c:v>0.67747400000000002</c:v>
              </c:pt>
              <c:pt idx="249">
                <c:v>0.67670200000000003</c:v>
              </c:pt>
              <c:pt idx="250">
                <c:v>0.67590300000000003</c:v>
              </c:pt>
              <c:pt idx="251">
                <c:v>0.67778400000000005</c:v>
              </c:pt>
              <c:pt idx="252">
                <c:v>0.67451000000000005</c:v>
              </c:pt>
              <c:pt idx="253">
                <c:v>0.67347999999999997</c:v>
              </c:pt>
              <c:pt idx="254">
                <c:v>0.636189</c:v>
              </c:pt>
              <c:pt idx="255">
                <c:v>0.67471800000000004</c:v>
              </c:pt>
              <c:pt idx="256">
                <c:v>0.67700499999999997</c:v>
              </c:pt>
              <c:pt idx="257">
                <c:v>0.67725199999999997</c:v>
              </c:pt>
              <c:pt idx="258">
                <c:v>0.67776099999999995</c:v>
              </c:pt>
              <c:pt idx="259">
                <c:v>0.676786</c:v>
              </c:pt>
              <c:pt idx="260">
                <c:v>0.67681899999999995</c:v>
              </c:pt>
              <c:pt idx="261">
                <c:v>0.67640100000000003</c:v>
              </c:pt>
              <c:pt idx="262">
                <c:v>0.67430999999999996</c:v>
              </c:pt>
              <c:pt idx="263">
                <c:v>0.67559000000000002</c:v>
              </c:pt>
              <c:pt idx="264">
                <c:v>0.67598000000000003</c:v>
              </c:pt>
              <c:pt idx="265">
                <c:v>0.67478300000000002</c:v>
              </c:pt>
              <c:pt idx="266">
                <c:v>0.67712799999999995</c:v>
              </c:pt>
              <c:pt idx="267">
                <c:v>0.67552000000000001</c:v>
              </c:pt>
              <c:pt idx="268">
                <c:v>0.67511699999999997</c:v>
              </c:pt>
              <c:pt idx="269">
                <c:v>0.675068</c:v>
              </c:pt>
              <c:pt idx="270">
                <c:v>0.67431099999999999</c:v>
              </c:pt>
              <c:pt idx="271">
                <c:v>0.67644000000000004</c:v>
              </c:pt>
              <c:pt idx="272">
                <c:v>0.67927199999999999</c:v>
              </c:pt>
              <c:pt idx="273">
                <c:v>0.67579500000000003</c:v>
              </c:pt>
              <c:pt idx="274">
                <c:v>0.67813900000000005</c:v>
              </c:pt>
              <c:pt idx="275">
                <c:v>0.67751399999999995</c:v>
              </c:pt>
              <c:pt idx="276">
                <c:v>0.67944400000000005</c:v>
              </c:pt>
              <c:pt idx="277">
                <c:v>0.67843699999999996</c:v>
              </c:pt>
              <c:pt idx="278">
                <c:v>0.67913500000000004</c:v>
              </c:pt>
              <c:pt idx="279">
                <c:v>0.67586100000000005</c:v>
              </c:pt>
              <c:pt idx="280">
                <c:v>0.67854899999999996</c:v>
              </c:pt>
              <c:pt idx="281">
                <c:v>0.67729099999999998</c:v>
              </c:pt>
              <c:pt idx="282">
                <c:v>0.67661000000000004</c:v>
              </c:pt>
              <c:pt idx="283">
                <c:v>0.67757000000000001</c:v>
              </c:pt>
              <c:pt idx="284">
                <c:v>0.68176099999999995</c:v>
              </c:pt>
              <c:pt idx="285">
                <c:v>0.679427</c:v>
              </c:pt>
              <c:pt idx="286">
                <c:v>0.67332899999999996</c:v>
              </c:pt>
              <c:pt idx="287">
                <c:v>0.67503800000000003</c:v>
              </c:pt>
              <c:pt idx="288">
                <c:v>0.67247999999999997</c:v>
              </c:pt>
              <c:pt idx="289">
                <c:v>0.67234000000000005</c:v>
              </c:pt>
              <c:pt idx="290">
                <c:v>0.67709299999999994</c:v>
              </c:pt>
              <c:pt idx="291">
                <c:v>0.67533699999999997</c:v>
              </c:pt>
              <c:pt idx="292">
                <c:v>0.67466400000000004</c:v>
              </c:pt>
              <c:pt idx="293">
                <c:v>0.67588700000000002</c:v>
              </c:pt>
              <c:pt idx="294">
                <c:v>0.67330500000000004</c:v>
              </c:pt>
              <c:pt idx="295">
                <c:v>0.67460200000000003</c:v>
              </c:pt>
              <c:pt idx="296">
                <c:v>0.67817000000000005</c:v>
              </c:pt>
              <c:pt idx="297">
                <c:v>0.67354400000000003</c:v>
              </c:pt>
              <c:pt idx="298">
                <c:v>0.67368600000000001</c:v>
              </c:pt>
              <c:pt idx="299">
                <c:v>0.675763</c:v>
              </c:pt>
              <c:pt idx="300">
                <c:v>0.67859499999999995</c:v>
              </c:pt>
              <c:pt idx="301">
                <c:v>0.67519700000000005</c:v>
              </c:pt>
              <c:pt idx="302">
                <c:v>0.67771800000000004</c:v>
              </c:pt>
              <c:pt idx="303">
                <c:v>0.67605499999999996</c:v>
              </c:pt>
              <c:pt idx="304">
                <c:v>0.67628500000000003</c:v>
              </c:pt>
              <c:pt idx="305">
                <c:v>0.67509399999999997</c:v>
              </c:pt>
              <c:pt idx="306">
                <c:v>0.67761800000000005</c:v>
              </c:pt>
              <c:pt idx="307">
                <c:v>0.67560399999999998</c:v>
              </c:pt>
              <c:pt idx="308">
                <c:v>0.67428399999999999</c:v>
              </c:pt>
              <c:pt idx="309">
                <c:v>0.67453799999999997</c:v>
              </c:pt>
              <c:pt idx="310">
                <c:v>0.67588300000000001</c:v>
              </c:pt>
              <c:pt idx="311">
                <c:v>0.67791599999999996</c:v>
              </c:pt>
              <c:pt idx="312">
                <c:v>0.67715099999999995</c:v>
              </c:pt>
              <c:pt idx="313">
                <c:v>0.67718500000000004</c:v>
              </c:pt>
              <c:pt idx="314">
                <c:v>0.67825400000000002</c:v>
              </c:pt>
              <c:pt idx="315">
                <c:v>0.67564000000000002</c:v>
              </c:pt>
              <c:pt idx="316">
                <c:v>0.67677200000000004</c:v>
              </c:pt>
              <c:pt idx="317">
                <c:v>0.67701500000000003</c:v>
              </c:pt>
              <c:pt idx="318">
                <c:v>0.67442199999999997</c:v>
              </c:pt>
              <c:pt idx="319">
                <c:v>0.67699200000000004</c:v>
              </c:pt>
              <c:pt idx="320">
                <c:v>0.677701</c:v>
              </c:pt>
              <c:pt idx="321">
                <c:v>0.67761899999999997</c:v>
              </c:pt>
              <c:pt idx="322">
                <c:v>0.67567900000000003</c:v>
              </c:pt>
              <c:pt idx="323">
                <c:v>0.67768200000000001</c:v>
              </c:pt>
              <c:pt idx="324">
                <c:v>0.67676099999999995</c:v>
              </c:pt>
              <c:pt idx="325">
                <c:v>0.67780200000000002</c:v>
              </c:pt>
              <c:pt idx="326">
                <c:v>0.67557699999999998</c:v>
              </c:pt>
              <c:pt idx="327">
                <c:v>0.67670799999999998</c:v>
              </c:pt>
              <c:pt idx="328">
                <c:v>0.67691999999999997</c:v>
              </c:pt>
              <c:pt idx="329">
                <c:v>0.67826600000000004</c:v>
              </c:pt>
              <c:pt idx="330">
                <c:v>0.67685399999999996</c:v>
              </c:pt>
              <c:pt idx="331">
                <c:v>0.67571300000000001</c:v>
              </c:pt>
              <c:pt idx="332">
                <c:v>0.67605999999999999</c:v>
              </c:pt>
              <c:pt idx="333">
                <c:v>0.67827300000000001</c:v>
              </c:pt>
              <c:pt idx="334">
                <c:v>0.67726900000000001</c:v>
              </c:pt>
              <c:pt idx="335">
                <c:v>0.67664999999999997</c:v>
              </c:pt>
              <c:pt idx="336">
                <c:v>0.67379999999999995</c:v>
              </c:pt>
              <c:pt idx="337">
                <c:v>0.67662999999999995</c:v>
              </c:pt>
              <c:pt idx="338">
                <c:v>0.67879800000000001</c:v>
              </c:pt>
              <c:pt idx="339">
                <c:v>0.67715599999999998</c:v>
              </c:pt>
              <c:pt idx="340">
                <c:v>0.67502099999999998</c:v>
              </c:pt>
              <c:pt idx="341">
                <c:v>0.67874999999999996</c:v>
              </c:pt>
              <c:pt idx="342">
                <c:v>0.67770699999999995</c:v>
              </c:pt>
              <c:pt idx="343">
                <c:v>0.678508</c:v>
              </c:pt>
              <c:pt idx="344">
                <c:v>0.67993999999999999</c:v>
              </c:pt>
              <c:pt idx="345">
                <c:v>0.67891900000000005</c:v>
              </c:pt>
              <c:pt idx="346">
                <c:v>0.67539300000000002</c:v>
              </c:pt>
              <c:pt idx="347">
                <c:v>0.67528200000000005</c:v>
              </c:pt>
              <c:pt idx="348">
                <c:v>0.67566999999999999</c:v>
              </c:pt>
              <c:pt idx="349">
                <c:v>0.67579500000000003</c:v>
              </c:pt>
              <c:pt idx="350">
                <c:v>0.67533900000000002</c:v>
              </c:pt>
              <c:pt idx="351">
                <c:v>0.68046499999999999</c:v>
              </c:pt>
              <c:pt idx="352">
                <c:v>0.67532199999999998</c:v>
              </c:pt>
              <c:pt idx="353">
                <c:v>0.677257</c:v>
              </c:pt>
              <c:pt idx="354">
                <c:v>0.67312300000000003</c:v>
              </c:pt>
              <c:pt idx="355">
                <c:v>0.67425000000000002</c:v>
              </c:pt>
              <c:pt idx="356">
                <c:v>0.67750999999999995</c:v>
              </c:pt>
              <c:pt idx="357">
                <c:v>0.67576999999999998</c:v>
              </c:pt>
              <c:pt idx="358">
                <c:v>0.67551000000000005</c:v>
              </c:pt>
              <c:pt idx="359">
                <c:v>0.67630800000000002</c:v>
              </c:pt>
              <c:pt idx="360">
                <c:v>0.67607899999999999</c:v>
              </c:pt>
              <c:pt idx="361">
                <c:v>0.67481400000000002</c:v>
              </c:pt>
              <c:pt idx="362">
                <c:v>0.67567999999999995</c:v>
              </c:pt>
              <c:pt idx="363">
                <c:v>0.67440699999999998</c:v>
              </c:pt>
              <c:pt idx="364">
                <c:v>0.67433200000000004</c:v>
              </c:pt>
              <c:pt idx="365">
                <c:v>0.67589299999999997</c:v>
              </c:pt>
              <c:pt idx="366">
                <c:v>0.67534400000000006</c:v>
              </c:pt>
              <c:pt idx="367">
                <c:v>0.67538600000000004</c:v>
              </c:pt>
              <c:pt idx="368">
                <c:v>0.67449899999999996</c:v>
              </c:pt>
              <c:pt idx="369">
                <c:v>0.67493599999999998</c:v>
              </c:pt>
              <c:pt idx="370">
                <c:v>0.67845100000000003</c:v>
              </c:pt>
              <c:pt idx="371">
                <c:v>0.67712000000000006</c:v>
              </c:pt>
              <c:pt idx="372">
                <c:v>0.67757900000000004</c:v>
              </c:pt>
              <c:pt idx="373">
                <c:v>0.67783599999999999</c:v>
              </c:pt>
              <c:pt idx="374">
                <c:v>0.67625000000000002</c:v>
              </c:pt>
              <c:pt idx="375">
                <c:v>0.67833299999999996</c:v>
              </c:pt>
              <c:pt idx="376">
                <c:v>0.67610400000000004</c:v>
              </c:pt>
              <c:pt idx="377">
                <c:v>0.677427</c:v>
              </c:pt>
              <c:pt idx="378">
                <c:v>0.67663700000000004</c:v>
              </c:pt>
              <c:pt idx="379">
                <c:v>0.67745699999999998</c:v>
              </c:pt>
              <c:pt idx="380">
                <c:v>0.67683899999999997</c:v>
              </c:pt>
              <c:pt idx="381">
                <c:v>0.67387600000000003</c:v>
              </c:pt>
              <c:pt idx="382">
                <c:v>0.67705199999999999</c:v>
              </c:pt>
              <c:pt idx="383">
                <c:v>0.67636600000000002</c:v>
              </c:pt>
              <c:pt idx="384">
                <c:v>0.67689100000000002</c:v>
              </c:pt>
              <c:pt idx="385">
                <c:v>0.67480200000000001</c:v>
              </c:pt>
              <c:pt idx="386">
                <c:v>0.67686299999999999</c:v>
              </c:pt>
              <c:pt idx="387">
                <c:v>0.67568099999999998</c:v>
              </c:pt>
              <c:pt idx="388">
                <c:v>0.67735999999999996</c:v>
              </c:pt>
              <c:pt idx="389">
                <c:v>0.67499799999999999</c:v>
              </c:pt>
              <c:pt idx="390">
                <c:v>0.67525599999999997</c:v>
              </c:pt>
              <c:pt idx="391">
                <c:v>0.67702700000000005</c:v>
              </c:pt>
              <c:pt idx="392">
                <c:v>0.67616200000000004</c:v>
              </c:pt>
              <c:pt idx="393">
                <c:v>0.67493700000000001</c:v>
              </c:pt>
              <c:pt idx="394">
                <c:v>0.67840999999999996</c:v>
              </c:pt>
              <c:pt idx="395">
                <c:v>0.67508800000000002</c:v>
              </c:pt>
              <c:pt idx="396">
                <c:v>0.67653600000000003</c:v>
              </c:pt>
              <c:pt idx="397">
                <c:v>0.67507700000000004</c:v>
              </c:pt>
              <c:pt idx="398">
                <c:v>0.678176</c:v>
              </c:pt>
              <c:pt idx="399">
                <c:v>0.67635000000000001</c:v>
              </c:pt>
              <c:pt idx="400">
                <c:v>0.67667900000000003</c:v>
              </c:pt>
              <c:pt idx="401">
                <c:v>0.67549899999999996</c:v>
              </c:pt>
              <c:pt idx="402">
                <c:v>0.67665200000000003</c:v>
              </c:pt>
              <c:pt idx="403">
                <c:v>0.67517099999999997</c:v>
              </c:pt>
              <c:pt idx="404">
                <c:v>0.67505300000000001</c:v>
              </c:pt>
              <c:pt idx="405">
                <c:v>0.67608599999999996</c:v>
              </c:pt>
              <c:pt idx="406">
                <c:v>0.67465299999999995</c:v>
              </c:pt>
              <c:pt idx="407">
                <c:v>0.67500499999999997</c:v>
              </c:pt>
              <c:pt idx="408">
                <c:v>0.67638699999999996</c:v>
              </c:pt>
              <c:pt idx="409">
                <c:v>0.67639199999999999</c:v>
              </c:pt>
              <c:pt idx="410">
                <c:v>0.67430800000000002</c:v>
              </c:pt>
              <c:pt idx="411">
                <c:v>0.67535599999999996</c:v>
              </c:pt>
              <c:pt idx="412">
                <c:v>0.67770300000000006</c:v>
              </c:pt>
              <c:pt idx="413">
                <c:v>0.67481500000000005</c:v>
              </c:pt>
              <c:pt idx="414">
                <c:v>0.67530999999999997</c:v>
              </c:pt>
              <c:pt idx="415">
                <c:v>0.67699500000000001</c:v>
              </c:pt>
              <c:pt idx="416">
                <c:v>0.675126</c:v>
              </c:pt>
              <c:pt idx="417">
                <c:v>0.67591500000000004</c:v>
              </c:pt>
              <c:pt idx="418">
                <c:v>0.67488599999999999</c:v>
              </c:pt>
              <c:pt idx="419">
                <c:v>0.67683199999999999</c:v>
              </c:pt>
              <c:pt idx="420">
                <c:v>0.67556099999999997</c:v>
              </c:pt>
              <c:pt idx="421">
                <c:v>0.67817799999999995</c:v>
              </c:pt>
              <c:pt idx="422">
                <c:v>0.67581899999999995</c:v>
              </c:pt>
              <c:pt idx="423">
                <c:v>0.67513500000000004</c:v>
              </c:pt>
              <c:pt idx="424">
                <c:v>0.67483899999999997</c:v>
              </c:pt>
              <c:pt idx="425">
                <c:v>0.67643600000000004</c:v>
              </c:pt>
              <c:pt idx="426">
                <c:v>0.67427400000000004</c:v>
              </c:pt>
              <c:pt idx="427">
                <c:v>0.67185499999999998</c:v>
              </c:pt>
              <c:pt idx="428">
                <c:v>0.67651899999999998</c:v>
              </c:pt>
              <c:pt idx="429">
                <c:v>0.67727800000000005</c:v>
              </c:pt>
              <c:pt idx="430">
                <c:v>0.67599900000000002</c:v>
              </c:pt>
              <c:pt idx="431">
                <c:v>0.67564199999999996</c:v>
              </c:pt>
              <c:pt idx="432">
                <c:v>0.67615999999999998</c:v>
              </c:pt>
              <c:pt idx="433">
                <c:v>0.677454</c:v>
              </c:pt>
              <c:pt idx="434">
                <c:v>0.677871</c:v>
              </c:pt>
              <c:pt idx="435">
                <c:v>0.676396</c:v>
              </c:pt>
              <c:pt idx="436">
                <c:v>0.67704799999999998</c:v>
              </c:pt>
              <c:pt idx="437">
                <c:v>0.67834300000000003</c:v>
              </c:pt>
              <c:pt idx="438">
                <c:v>0.67655399999999999</c:v>
              </c:pt>
              <c:pt idx="439">
                <c:v>0.67758700000000005</c:v>
              </c:pt>
              <c:pt idx="440">
                <c:v>0.67729300000000003</c:v>
              </c:pt>
              <c:pt idx="441">
                <c:v>0.67561300000000002</c:v>
              </c:pt>
              <c:pt idx="442">
                <c:v>0.67452500000000004</c:v>
              </c:pt>
              <c:pt idx="443">
                <c:v>0.67588499999999996</c:v>
              </c:pt>
              <c:pt idx="444">
                <c:v>0.67528299999999997</c:v>
              </c:pt>
              <c:pt idx="445">
                <c:v>0.67571700000000001</c:v>
              </c:pt>
              <c:pt idx="446">
                <c:v>0.67654199999999998</c:v>
              </c:pt>
              <c:pt idx="447">
                <c:v>0.67674400000000001</c:v>
              </c:pt>
              <c:pt idx="448">
                <c:v>0.67821500000000001</c:v>
              </c:pt>
              <c:pt idx="449">
                <c:v>0.67601500000000003</c:v>
              </c:pt>
              <c:pt idx="450">
                <c:v>0.67657800000000001</c:v>
              </c:pt>
              <c:pt idx="451">
                <c:v>0.67815400000000003</c:v>
              </c:pt>
              <c:pt idx="452">
                <c:v>0.678674</c:v>
              </c:pt>
              <c:pt idx="453">
                <c:v>0.675759</c:v>
              </c:pt>
              <c:pt idx="454">
                <c:v>0.67644599999999999</c:v>
              </c:pt>
              <c:pt idx="455">
                <c:v>0.67722300000000002</c:v>
              </c:pt>
              <c:pt idx="456">
                <c:v>0.67720000000000002</c:v>
              </c:pt>
              <c:pt idx="457">
                <c:v>0.67630299999999999</c:v>
              </c:pt>
              <c:pt idx="458">
                <c:v>0.67663700000000004</c:v>
              </c:pt>
              <c:pt idx="459">
                <c:v>0.67589399999999999</c:v>
              </c:pt>
              <c:pt idx="460">
                <c:v>0.67280499999999999</c:v>
              </c:pt>
              <c:pt idx="461">
                <c:v>0.67713599999999996</c:v>
              </c:pt>
              <c:pt idx="462">
                <c:v>0.67745999999999995</c:v>
              </c:pt>
              <c:pt idx="463">
                <c:v>0.67498800000000003</c:v>
              </c:pt>
              <c:pt idx="464">
                <c:v>0.67556899999999998</c:v>
              </c:pt>
              <c:pt idx="465">
                <c:v>0.67600899999999997</c:v>
              </c:pt>
              <c:pt idx="466">
                <c:v>0.67539499999999997</c:v>
              </c:pt>
              <c:pt idx="467">
                <c:v>0.67173700000000003</c:v>
              </c:pt>
              <c:pt idx="468">
                <c:v>0.676566</c:v>
              </c:pt>
              <c:pt idx="469">
                <c:v>0.67834300000000003</c:v>
              </c:pt>
              <c:pt idx="470">
                <c:v>0.676512</c:v>
              </c:pt>
              <c:pt idx="471">
                <c:v>0.67820000000000003</c:v>
              </c:pt>
              <c:pt idx="472">
                <c:v>0.67627000000000004</c:v>
              </c:pt>
              <c:pt idx="473">
                <c:v>0.67604399999999998</c:v>
              </c:pt>
              <c:pt idx="474">
                <c:v>0.675589</c:v>
              </c:pt>
              <c:pt idx="475">
                <c:v>0.67572299999999996</c:v>
              </c:pt>
              <c:pt idx="476">
                <c:v>0.67581999999999998</c:v>
              </c:pt>
              <c:pt idx="477">
                <c:v>0.67505599999999999</c:v>
              </c:pt>
              <c:pt idx="478">
                <c:v>0.67591699999999999</c:v>
              </c:pt>
              <c:pt idx="479">
                <c:v>0.67713100000000004</c:v>
              </c:pt>
              <c:pt idx="480">
                <c:v>0.67603000000000002</c:v>
              </c:pt>
              <c:pt idx="481">
                <c:v>0.67703400000000002</c:v>
              </c:pt>
              <c:pt idx="482">
                <c:v>0.67774500000000004</c:v>
              </c:pt>
              <c:pt idx="483">
                <c:v>0.67725100000000005</c:v>
              </c:pt>
              <c:pt idx="484">
                <c:v>0.67529700000000004</c:v>
              </c:pt>
              <c:pt idx="485">
                <c:v>0.675682</c:v>
              </c:pt>
              <c:pt idx="486">
                <c:v>0.67724799999999996</c:v>
              </c:pt>
              <c:pt idx="487">
                <c:v>0.67776999999999998</c:v>
              </c:pt>
              <c:pt idx="488">
                <c:v>0.67932199999999998</c:v>
              </c:pt>
              <c:pt idx="489">
                <c:v>0.67657299999999998</c:v>
              </c:pt>
              <c:pt idx="490">
                <c:v>0.67776400000000003</c:v>
              </c:pt>
              <c:pt idx="491">
                <c:v>0.67585899999999999</c:v>
              </c:pt>
              <c:pt idx="492">
                <c:v>0.67862</c:v>
              </c:pt>
              <c:pt idx="493">
                <c:v>0.67591299999999999</c:v>
              </c:pt>
              <c:pt idx="494">
                <c:v>0.67544999999999999</c:v>
              </c:pt>
              <c:pt idx="495">
                <c:v>0.67625299999999999</c:v>
              </c:pt>
              <c:pt idx="496">
                <c:v>0.67775399999999997</c:v>
              </c:pt>
              <c:pt idx="497">
                <c:v>0.67693700000000001</c:v>
              </c:pt>
              <c:pt idx="498">
                <c:v>0.677068</c:v>
              </c:pt>
              <c:pt idx="499">
                <c:v>0.67761300000000002</c:v>
              </c:pt>
              <c:pt idx="500">
                <c:v>0.67578400000000005</c:v>
              </c:pt>
              <c:pt idx="501">
                <c:v>0.67606999999999995</c:v>
              </c:pt>
              <c:pt idx="502">
                <c:v>0.67730599999999996</c:v>
              </c:pt>
              <c:pt idx="503">
                <c:v>0.67736200000000002</c:v>
              </c:pt>
              <c:pt idx="504">
                <c:v>0.677423</c:v>
              </c:pt>
              <c:pt idx="505">
                <c:v>0.676566</c:v>
              </c:pt>
              <c:pt idx="506">
                <c:v>0.67766499999999996</c:v>
              </c:pt>
              <c:pt idx="507">
                <c:v>0.67663499999999999</c:v>
              </c:pt>
              <c:pt idx="508">
                <c:v>0.67715099999999995</c:v>
              </c:pt>
              <c:pt idx="509">
                <c:v>0.67743699999999996</c:v>
              </c:pt>
              <c:pt idx="510">
                <c:v>0.67645100000000002</c:v>
              </c:pt>
              <c:pt idx="511">
                <c:v>0.67633299999999996</c:v>
              </c:pt>
              <c:pt idx="512">
                <c:v>0.67819300000000005</c:v>
              </c:pt>
              <c:pt idx="513">
                <c:v>0.67743799999999998</c:v>
              </c:pt>
              <c:pt idx="514">
                <c:v>0.67875799999999997</c:v>
              </c:pt>
              <c:pt idx="515">
                <c:v>0.67680099999999999</c:v>
              </c:pt>
              <c:pt idx="516">
                <c:v>0.67717400000000005</c:v>
              </c:pt>
              <c:pt idx="517">
                <c:v>0.67765699999999995</c:v>
              </c:pt>
              <c:pt idx="518">
                <c:v>0.67673899999999998</c:v>
              </c:pt>
              <c:pt idx="519">
                <c:v>0.67706500000000003</c:v>
              </c:pt>
              <c:pt idx="520">
                <c:v>0.67644700000000002</c:v>
              </c:pt>
              <c:pt idx="521">
                <c:v>0.67666400000000004</c:v>
              </c:pt>
              <c:pt idx="522">
                <c:v>0.67786900000000005</c:v>
              </c:pt>
              <c:pt idx="523">
                <c:v>0.67789900000000003</c:v>
              </c:pt>
              <c:pt idx="524">
                <c:v>0.67542000000000002</c:v>
              </c:pt>
              <c:pt idx="525">
                <c:v>0.67766300000000002</c:v>
              </c:pt>
              <c:pt idx="526">
                <c:v>0.67700000000000005</c:v>
              </c:pt>
              <c:pt idx="527">
                <c:v>0.677705</c:v>
              </c:pt>
              <c:pt idx="528">
                <c:v>0.67701299999999998</c:v>
              </c:pt>
              <c:pt idx="529">
                <c:v>0.67416600000000004</c:v>
              </c:pt>
              <c:pt idx="530">
                <c:v>0.67561000000000004</c:v>
              </c:pt>
              <c:pt idx="531">
                <c:v>0.67668700000000004</c:v>
              </c:pt>
              <c:pt idx="532">
                <c:v>0.67617400000000005</c:v>
              </c:pt>
              <c:pt idx="533">
                <c:v>0.67521200000000003</c:v>
              </c:pt>
              <c:pt idx="534">
                <c:v>0.67654300000000001</c:v>
              </c:pt>
              <c:pt idx="535">
                <c:v>0.67663300000000004</c:v>
              </c:pt>
              <c:pt idx="536">
                <c:v>0.676234</c:v>
              </c:pt>
              <c:pt idx="537">
                <c:v>0.67657599999999996</c:v>
              </c:pt>
              <c:pt idx="538">
                <c:v>0.67461300000000002</c:v>
              </c:pt>
              <c:pt idx="539">
                <c:v>0.67571700000000001</c:v>
              </c:pt>
              <c:pt idx="540">
                <c:v>0.67460600000000004</c:v>
              </c:pt>
              <c:pt idx="541">
                <c:v>0.67551499999999998</c:v>
              </c:pt>
              <c:pt idx="542">
                <c:v>0.67520400000000003</c:v>
              </c:pt>
              <c:pt idx="543">
                <c:v>0.67964899999999995</c:v>
              </c:pt>
              <c:pt idx="544">
                <c:v>0.67491599999999996</c:v>
              </c:pt>
              <c:pt idx="545">
                <c:v>0.67691000000000001</c:v>
              </c:pt>
              <c:pt idx="546">
                <c:v>0.67546799999999996</c:v>
              </c:pt>
              <c:pt idx="547">
                <c:v>0.67826500000000001</c:v>
              </c:pt>
              <c:pt idx="548">
                <c:v>0.67753099999999999</c:v>
              </c:pt>
              <c:pt idx="549">
                <c:v>0.66518100000000002</c:v>
              </c:pt>
              <c:pt idx="550">
                <c:v>0.67446499999999998</c:v>
              </c:pt>
              <c:pt idx="551">
                <c:v>0.67723100000000003</c:v>
              </c:pt>
              <c:pt idx="552">
                <c:v>0.67744800000000005</c:v>
              </c:pt>
              <c:pt idx="553">
                <c:v>0.67410999999999999</c:v>
              </c:pt>
              <c:pt idx="554">
                <c:v>0.67842599999999997</c:v>
              </c:pt>
              <c:pt idx="555">
                <c:v>0.67647000000000002</c:v>
              </c:pt>
              <c:pt idx="556">
                <c:v>0.67614300000000005</c:v>
              </c:pt>
              <c:pt idx="557">
                <c:v>0.675265</c:v>
              </c:pt>
              <c:pt idx="558">
                <c:v>0.67644199999999999</c:v>
              </c:pt>
              <c:pt idx="559">
                <c:v>0.67411699999999997</c:v>
              </c:pt>
              <c:pt idx="560">
                <c:v>0.677033</c:v>
              </c:pt>
              <c:pt idx="561">
                <c:v>0.67673099999999997</c:v>
              </c:pt>
              <c:pt idx="562">
                <c:v>0.67508900000000005</c:v>
              </c:pt>
              <c:pt idx="563">
                <c:v>0.67678700000000003</c:v>
              </c:pt>
              <c:pt idx="564">
                <c:v>0.67545299999999997</c:v>
              </c:pt>
              <c:pt idx="565">
                <c:v>0.67676499999999995</c:v>
              </c:pt>
              <c:pt idx="566">
                <c:v>0.676396</c:v>
              </c:pt>
              <c:pt idx="567">
                <c:v>0.67800300000000002</c:v>
              </c:pt>
              <c:pt idx="568">
                <c:v>0.67620400000000003</c:v>
              </c:pt>
              <c:pt idx="569">
                <c:v>0.67714600000000003</c:v>
              </c:pt>
              <c:pt idx="570">
                <c:v>0.67533100000000001</c:v>
              </c:pt>
              <c:pt idx="571">
                <c:v>0.67668600000000001</c:v>
              </c:pt>
              <c:pt idx="572">
                <c:v>0.67656099999999997</c:v>
              </c:pt>
              <c:pt idx="573">
                <c:v>0.67529300000000003</c:v>
              </c:pt>
              <c:pt idx="574">
                <c:v>0.67588099999999995</c:v>
              </c:pt>
              <c:pt idx="575">
                <c:v>0.67708599999999997</c:v>
              </c:pt>
              <c:pt idx="576">
                <c:v>0.67657100000000003</c:v>
              </c:pt>
              <c:pt idx="577">
                <c:v>0.677925</c:v>
              </c:pt>
              <c:pt idx="578">
                <c:v>0.67357500000000003</c:v>
              </c:pt>
              <c:pt idx="579">
                <c:v>0.67178599999999999</c:v>
              </c:pt>
              <c:pt idx="580">
                <c:v>0.67588400000000004</c:v>
              </c:pt>
              <c:pt idx="581">
                <c:v>0.67547999999999997</c:v>
              </c:pt>
              <c:pt idx="582">
                <c:v>0.67725299999999999</c:v>
              </c:pt>
              <c:pt idx="583">
                <c:v>0.67526699999999995</c:v>
              </c:pt>
              <c:pt idx="584">
                <c:v>0.67217899999999997</c:v>
              </c:pt>
              <c:pt idx="585">
                <c:v>0.674732</c:v>
              </c:pt>
              <c:pt idx="586">
                <c:v>0.67547599999999997</c:v>
              </c:pt>
              <c:pt idx="587">
                <c:v>0.67436700000000005</c:v>
              </c:pt>
              <c:pt idx="588">
                <c:v>0.66613999999999995</c:v>
              </c:pt>
              <c:pt idx="589">
                <c:v>0.67022199999999998</c:v>
              </c:pt>
              <c:pt idx="590">
                <c:v>0.67595000000000005</c:v>
              </c:pt>
              <c:pt idx="591">
                <c:v>0.67469100000000004</c:v>
              </c:pt>
              <c:pt idx="592">
                <c:v>0.65872200000000003</c:v>
              </c:pt>
              <c:pt idx="593">
                <c:v>0.671709</c:v>
              </c:pt>
              <c:pt idx="594">
                <c:v>0.67751600000000001</c:v>
              </c:pt>
              <c:pt idx="595">
                <c:v>0.67297700000000005</c:v>
              </c:pt>
              <c:pt idx="596">
                <c:v>0.67654400000000003</c:v>
              </c:pt>
              <c:pt idx="597">
                <c:v>0.67642100000000005</c:v>
              </c:pt>
              <c:pt idx="598">
                <c:v>0.67574800000000002</c:v>
              </c:pt>
              <c:pt idx="599">
                <c:v>0.67557900000000004</c:v>
              </c:pt>
              <c:pt idx="600">
                <c:v>0.67530299999999999</c:v>
              </c:pt>
              <c:pt idx="601">
                <c:v>0.67244199999999998</c:v>
              </c:pt>
              <c:pt idx="602">
                <c:v>0.67565299999999995</c:v>
              </c:pt>
              <c:pt idx="603">
                <c:v>0.67683700000000002</c:v>
              </c:pt>
              <c:pt idx="604">
                <c:v>0.67256800000000005</c:v>
              </c:pt>
              <c:pt idx="605">
                <c:v>0.67343799999999998</c:v>
              </c:pt>
              <c:pt idx="606">
                <c:v>0.67498199999999997</c:v>
              </c:pt>
              <c:pt idx="607">
                <c:v>0.67569299999999999</c:v>
              </c:pt>
              <c:pt idx="608">
                <c:v>0.67678199999999999</c:v>
              </c:pt>
              <c:pt idx="609">
                <c:v>0.67554099999999995</c:v>
              </c:pt>
              <c:pt idx="610">
                <c:v>0.67778799999999995</c:v>
              </c:pt>
              <c:pt idx="611">
                <c:v>0.67604200000000003</c:v>
              </c:pt>
              <c:pt idx="612">
                <c:v>0.67749999999999999</c:v>
              </c:pt>
              <c:pt idx="613">
                <c:v>0.67677500000000002</c:v>
              </c:pt>
              <c:pt idx="614">
                <c:v>0.67377299999999996</c:v>
              </c:pt>
              <c:pt idx="615">
                <c:v>0.67681400000000003</c:v>
              </c:pt>
              <c:pt idx="616">
                <c:v>0.67238100000000001</c:v>
              </c:pt>
              <c:pt idx="617">
                <c:v>0.67278300000000002</c:v>
              </c:pt>
              <c:pt idx="618">
                <c:v>0.67701100000000003</c:v>
              </c:pt>
              <c:pt idx="619">
                <c:v>0.67654199999999998</c:v>
              </c:pt>
              <c:pt idx="620">
                <c:v>0.673207</c:v>
              </c:pt>
              <c:pt idx="621">
                <c:v>0.67667999999999995</c:v>
              </c:pt>
              <c:pt idx="622">
                <c:v>0.67577900000000002</c:v>
              </c:pt>
              <c:pt idx="623">
                <c:v>0.67799600000000004</c:v>
              </c:pt>
              <c:pt idx="624">
                <c:v>0.67589100000000002</c:v>
              </c:pt>
              <c:pt idx="625">
                <c:v>0.67889699999999997</c:v>
              </c:pt>
              <c:pt idx="626">
                <c:v>0.67323100000000002</c:v>
              </c:pt>
              <c:pt idx="627">
                <c:v>0.67743699999999996</c:v>
              </c:pt>
              <c:pt idx="628">
                <c:v>0.678921</c:v>
              </c:pt>
              <c:pt idx="629">
                <c:v>0.67316100000000001</c:v>
              </c:pt>
              <c:pt idx="630">
                <c:v>0.67472299999999996</c:v>
              </c:pt>
              <c:pt idx="631">
                <c:v>0.67458700000000005</c:v>
              </c:pt>
              <c:pt idx="632">
                <c:v>0.67538799999999999</c:v>
              </c:pt>
              <c:pt idx="633">
                <c:v>0.67750999999999995</c:v>
              </c:pt>
              <c:pt idx="634">
                <c:v>0.67817300000000003</c:v>
              </c:pt>
              <c:pt idx="635">
                <c:v>0.67603899999999995</c:v>
              </c:pt>
              <c:pt idx="636">
                <c:v>0.67808999999999997</c:v>
              </c:pt>
              <c:pt idx="637">
                <c:v>0.67494699999999996</c:v>
              </c:pt>
              <c:pt idx="638">
                <c:v>0.67716799999999999</c:v>
              </c:pt>
              <c:pt idx="639">
                <c:v>0.67408000000000001</c:v>
              </c:pt>
              <c:pt idx="640">
                <c:v>0.67835199999999996</c:v>
              </c:pt>
              <c:pt idx="641">
                <c:v>0.67370300000000005</c:v>
              </c:pt>
              <c:pt idx="642">
                <c:v>0.67190000000000005</c:v>
              </c:pt>
              <c:pt idx="643">
                <c:v>0.674072</c:v>
              </c:pt>
              <c:pt idx="644">
                <c:v>0.67455500000000002</c:v>
              </c:pt>
              <c:pt idx="645">
                <c:v>0.67702200000000001</c:v>
              </c:pt>
              <c:pt idx="646">
                <c:v>0.67649899999999996</c:v>
              </c:pt>
              <c:pt idx="647">
                <c:v>0.67672299999999996</c:v>
              </c:pt>
              <c:pt idx="648">
                <c:v>0.67736600000000002</c:v>
              </c:pt>
              <c:pt idx="649">
                <c:v>0.67797799999999997</c:v>
              </c:pt>
              <c:pt idx="650">
                <c:v>0.67557900000000004</c:v>
              </c:pt>
              <c:pt idx="651">
                <c:v>0.67532999999999999</c:v>
              </c:pt>
              <c:pt idx="652">
                <c:v>0.67601</c:v>
              </c:pt>
              <c:pt idx="653">
                <c:v>0.67619499999999999</c:v>
              </c:pt>
              <c:pt idx="654">
                <c:v>0.67774999999999996</c:v>
              </c:pt>
              <c:pt idx="655">
                <c:v>0.67837400000000003</c:v>
              </c:pt>
              <c:pt idx="656">
                <c:v>0.67845</c:v>
              </c:pt>
              <c:pt idx="657">
                <c:v>0.67599900000000002</c:v>
              </c:pt>
              <c:pt idx="658">
                <c:v>0.67546099999999998</c:v>
              </c:pt>
              <c:pt idx="659">
                <c:v>0.67640800000000001</c:v>
              </c:pt>
              <c:pt idx="660">
                <c:v>0.67582100000000001</c:v>
              </c:pt>
              <c:pt idx="661">
                <c:v>0.67554000000000003</c:v>
              </c:pt>
              <c:pt idx="662">
                <c:v>0.67781100000000005</c:v>
              </c:pt>
              <c:pt idx="663">
                <c:v>0.67533500000000002</c:v>
              </c:pt>
              <c:pt idx="664">
                <c:v>0.67469299999999999</c:v>
              </c:pt>
              <c:pt idx="665">
                <c:v>0.67854199999999998</c:v>
              </c:pt>
              <c:pt idx="666">
                <c:v>0.67308999999999997</c:v>
              </c:pt>
              <c:pt idx="667">
                <c:v>0.677172</c:v>
              </c:pt>
              <c:pt idx="668">
                <c:v>0.678261</c:v>
              </c:pt>
              <c:pt idx="669">
                <c:v>0.676373</c:v>
              </c:pt>
              <c:pt idx="670">
                <c:v>0.67667100000000002</c:v>
              </c:pt>
              <c:pt idx="671">
                <c:v>0.67626799999999998</c:v>
              </c:pt>
              <c:pt idx="672">
                <c:v>0.67405599999999999</c:v>
              </c:pt>
              <c:pt idx="673">
                <c:v>0.674786</c:v>
              </c:pt>
              <c:pt idx="674">
                <c:v>0.67561700000000002</c:v>
              </c:pt>
              <c:pt idx="675">
                <c:v>0.67625900000000005</c:v>
              </c:pt>
              <c:pt idx="676">
                <c:v>0.67561599999999999</c:v>
              </c:pt>
              <c:pt idx="677">
                <c:v>0.67522199999999999</c:v>
              </c:pt>
              <c:pt idx="678">
                <c:v>0.66925000000000001</c:v>
              </c:pt>
              <c:pt idx="679">
                <c:v>0.67978700000000003</c:v>
              </c:pt>
              <c:pt idx="680">
                <c:v>0.679975</c:v>
              </c:pt>
              <c:pt idx="681">
                <c:v>0.67905300000000002</c:v>
              </c:pt>
              <c:pt idx="682">
                <c:v>0.67969999999999997</c:v>
              </c:pt>
              <c:pt idx="683">
                <c:v>0.67357699999999998</c:v>
              </c:pt>
              <c:pt idx="684">
                <c:v>0.67369999999999997</c:v>
              </c:pt>
              <c:pt idx="685">
                <c:v>0.67508800000000002</c:v>
              </c:pt>
              <c:pt idx="686">
                <c:v>0.674701</c:v>
              </c:pt>
              <c:pt idx="687">
                <c:v>0.66891100000000003</c:v>
              </c:pt>
              <c:pt idx="688">
                <c:v>0.67158799999999996</c:v>
              </c:pt>
              <c:pt idx="689">
                <c:v>0.66980600000000001</c:v>
              </c:pt>
              <c:pt idx="690">
                <c:v>0.67544199999999999</c:v>
              </c:pt>
              <c:pt idx="691">
                <c:v>0.67612499999999998</c:v>
              </c:pt>
              <c:pt idx="692">
                <c:v>0.67751499999999998</c:v>
              </c:pt>
              <c:pt idx="693">
                <c:v>0.67363399999999996</c:v>
              </c:pt>
              <c:pt idx="694">
                <c:v>0.67581999999999998</c:v>
              </c:pt>
              <c:pt idx="695">
                <c:v>0.67367999999999995</c:v>
              </c:pt>
              <c:pt idx="696">
                <c:v>0.67639800000000005</c:v>
              </c:pt>
              <c:pt idx="697">
                <c:v>0.67499900000000002</c:v>
              </c:pt>
              <c:pt idx="698">
                <c:v>0.67524200000000001</c:v>
              </c:pt>
              <c:pt idx="699">
                <c:v>0.67455699999999996</c:v>
              </c:pt>
              <c:pt idx="700">
                <c:v>0.67420500000000005</c:v>
              </c:pt>
              <c:pt idx="701">
                <c:v>0.67463300000000004</c:v>
              </c:pt>
              <c:pt idx="702">
                <c:v>0.67393099999999995</c:v>
              </c:pt>
              <c:pt idx="703">
                <c:v>0.67269500000000004</c:v>
              </c:pt>
              <c:pt idx="704">
                <c:v>0.67621299999999995</c:v>
              </c:pt>
              <c:pt idx="705">
                <c:v>0.67730999999999997</c:v>
              </c:pt>
              <c:pt idx="706">
                <c:v>0.67594900000000002</c:v>
              </c:pt>
              <c:pt idx="707">
                <c:v>0.67662100000000003</c:v>
              </c:pt>
              <c:pt idx="708">
                <c:v>0.67664500000000005</c:v>
              </c:pt>
              <c:pt idx="709">
                <c:v>0.67695300000000003</c:v>
              </c:pt>
              <c:pt idx="710">
                <c:v>0.67580799999999996</c:v>
              </c:pt>
              <c:pt idx="711">
                <c:v>0.67561499999999997</c:v>
              </c:pt>
              <c:pt idx="712">
                <c:v>0.67516100000000001</c:v>
              </c:pt>
              <c:pt idx="713">
                <c:v>0.67457900000000004</c:v>
              </c:pt>
              <c:pt idx="714">
                <c:v>0.67580899999999999</c:v>
              </c:pt>
              <c:pt idx="715">
                <c:v>0.67283499999999996</c:v>
              </c:pt>
              <c:pt idx="716">
                <c:v>0.67388499999999996</c:v>
              </c:pt>
              <c:pt idx="717">
                <c:v>0.67316299999999996</c:v>
              </c:pt>
              <c:pt idx="718">
                <c:v>0.67587200000000003</c:v>
              </c:pt>
              <c:pt idx="719">
                <c:v>0.67509200000000003</c:v>
              </c:pt>
              <c:pt idx="720">
                <c:v>0.67539700000000003</c:v>
              </c:pt>
              <c:pt idx="721">
                <c:v>0.67484699999999997</c:v>
              </c:pt>
              <c:pt idx="722">
                <c:v>0.67415499999999995</c:v>
              </c:pt>
              <c:pt idx="723">
                <c:v>0.67439400000000005</c:v>
              </c:pt>
              <c:pt idx="724">
                <c:v>0.67532599999999998</c:v>
              </c:pt>
              <c:pt idx="725">
                <c:v>0.67355200000000004</c:v>
              </c:pt>
              <c:pt idx="726">
                <c:v>0.67529899999999998</c:v>
              </c:pt>
              <c:pt idx="727">
                <c:v>0.67710599999999999</c:v>
              </c:pt>
              <c:pt idx="728">
                <c:v>0.67462</c:v>
              </c:pt>
              <c:pt idx="729">
                <c:v>0.67336399999999996</c:v>
              </c:pt>
              <c:pt idx="730">
                <c:v>0.674041</c:v>
              </c:pt>
              <c:pt idx="731">
                <c:v>0.67540800000000001</c:v>
              </c:pt>
              <c:pt idx="732">
                <c:v>0.67452900000000005</c:v>
              </c:pt>
              <c:pt idx="733">
                <c:v>0.67440599999999995</c:v>
              </c:pt>
              <c:pt idx="734">
                <c:v>0.67093899999999995</c:v>
              </c:pt>
              <c:pt idx="735">
                <c:v>0.67386299999999999</c:v>
              </c:pt>
              <c:pt idx="736">
                <c:v>0.67448799999999998</c:v>
              </c:pt>
              <c:pt idx="737">
                <c:v>0.67343399999999998</c:v>
              </c:pt>
              <c:pt idx="738">
                <c:v>0.67553399999999997</c:v>
              </c:pt>
              <c:pt idx="739">
                <c:v>0.66997899999999999</c:v>
              </c:pt>
              <c:pt idx="740">
                <c:v>0.680419</c:v>
              </c:pt>
              <c:pt idx="741">
                <c:v>0.67541899999999999</c:v>
              </c:pt>
              <c:pt idx="742">
                <c:v>0.67672699999999997</c:v>
              </c:pt>
              <c:pt idx="743">
                <c:v>0.680122</c:v>
              </c:pt>
              <c:pt idx="744">
                <c:v>0.68068600000000001</c:v>
              </c:pt>
              <c:pt idx="745">
                <c:v>0.68073300000000003</c:v>
              </c:pt>
              <c:pt idx="746">
                <c:v>0.67666899999999996</c:v>
              </c:pt>
              <c:pt idx="747">
                <c:v>0.67583199999999999</c:v>
              </c:pt>
              <c:pt idx="748">
                <c:v>0.67334700000000003</c:v>
              </c:pt>
              <c:pt idx="749">
                <c:v>0.676759</c:v>
              </c:pt>
              <c:pt idx="750">
                <c:v>0.674952</c:v>
              </c:pt>
              <c:pt idx="751">
                <c:v>0.67468300000000003</c:v>
              </c:pt>
              <c:pt idx="752">
                <c:v>0.67918000000000001</c:v>
              </c:pt>
              <c:pt idx="753">
                <c:v>0.676867</c:v>
              </c:pt>
              <c:pt idx="754">
                <c:v>0.68004500000000001</c:v>
              </c:pt>
              <c:pt idx="755">
                <c:v>0.672786</c:v>
              </c:pt>
              <c:pt idx="756">
                <c:v>0.677145</c:v>
              </c:pt>
              <c:pt idx="757">
                <c:v>0.67723900000000004</c:v>
              </c:pt>
              <c:pt idx="758">
                <c:v>0.67873300000000003</c:v>
              </c:pt>
              <c:pt idx="759">
                <c:v>0.67949000000000004</c:v>
              </c:pt>
              <c:pt idx="760">
                <c:v>0.67752999999999997</c:v>
              </c:pt>
              <c:pt idx="761">
                <c:v>0.67899500000000002</c:v>
              </c:pt>
              <c:pt idx="762">
                <c:v>0.67931900000000001</c:v>
              </c:pt>
              <c:pt idx="763">
                <c:v>0.67734399999999995</c:v>
              </c:pt>
              <c:pt idx="764">
                <c:v>0.67766999999999999</c:v>
              </c:pt>
              <c:pt idx="765">
                <c:v>0.67857900000000004</c:v>
              </c:pt>
              <c:pt idx="766">
                <c:v>0.67775700000000005</c:v>
              </c:pt>
              <c:pt idx="767">
                <c:v>0.67451799999999995</c:v>
              </c:pt>
              <c:pt idx="768">
                <c:v>0.67747000000000002</c:v>
              </c:pt>
              <c:pt idx="769">
                <c:v>0.67620800000000003</c:v>
              </c:pt>
              <c:pt idx="770">
                <c:v>0.68017899999999998</c:v>
              </c:pt>
              <c:pt idx="771">
                <c:v>0.67934600000000001</c:v>
              </c:pt>
              <c:pt idx="772">
                <c:v>0.67640500000000003</c:v>
              </c:pt>
              <c:pt idx="773">
                <c:v>0.66995000000000005</c:v>
              </c:pt>
              <c:pt idx="774">
                <c:v>0.67930500000000005</c:v>
              </c:pt>
              <c:pt idx="775">
                <c:v>0.67736700000000005</c:v>
              </c:pt>
              <c:pt idx="776">
                <c:v>0.67581899999999995</c:v>
              </c:pt>
              <c:pt idx="777">
                <c:v>0.67715499999999995</c:v>
              </c:pt>
              <c:pt idx="778">
                <c:v>0.67985899999999999</c:v>
              </c:pt>
              <c:pt idx="779">
                <c:v>0.68101</c:v>
              </c:pt>
              <c:pt idx="780">
                <c:v>0.68010199999999998</c:v>
              </c:pt>
              <c:pt idx="781">
                <c:v>0.67897700000000005</c:v>
              </c:pt>
              <c:pt idx="782">
                <c:v>0.67923299999999998</c:v>
              </c:pt>
              <c:pt idx="783">
                <c:v>0.67956099999999997</c:v>
              </c:pt>
              <c:pt idx="784">
                <c:v>0.67833399999999999</c:v>
              </c:pt>
              <c:pt idx="785">
                <c:v>0.67929600000000001</c:v>
              </c:pt>
              <c:pt idx="786">
                <c:v>0.67805199999999999</c:v>
              </c:pt>
              <c:pt idx="787">
                <c:v>0.67955900000000002</c:v>
              </c:pt>
              <c:pt idx="788">
                <c:v>0.67765500000000001</c:v>
              </c:pt>
              <c:pt idx="789">
                <c:v>0.67802099999999998</c:v>
              </c:pt>
              <c:pt idx="790">
                <c:v>0.67968200000000001</c:v>
              </c:pt>
              <c:pt idx="791">
                <c:v>0.68005000000000004</c:v>
              </c:pt>
              <c:pt idx="792">
                <c:v>0.67838699999999996</c:v>
              </c:pt>
              <c:pt idx="793">
                <c:v>0.67896699999999999</c:v>
              </c:pt>
              <c:pt idx="794">
                <c:v>0.679782</c:v>
              </c:pt>
              <c:pt idx="795">
                <c:v>0.67803599999999997</c:v>
              </c:pt>
              <c:pt idx="796">
                <c:v>0.67626299999999995</c:v>
              </c:pt>
              <c:pt idx="797">
                <c:v>0.67764199999999997</c:v>
              </c:pt>
              <c:pt idx="798">
                <c:v>0.67613199999999996</c:v>
              </c:pt>
              <c:pt idx="799">
                <c:v>0.67816799999999999</c:v>
              </c:pt>
              <c:pt idx="800">
                <c:v>0.67910800000000004</c:v>
              </c:pt>
              <c:pt idx="801">
                <c:v>0.67023100000000002</c:v>
              </c:pt>
              <c:pt idx="802">
                <c:v>0.67793599999999998</c:v>
              </c:pt>
              <c:pt idx="803">
                <c:v>0.67810700000000002</c:v>
              </c:pt>
              <c:pt idx="804">
                <c:v>0.67944199999999999</c:v>
              </c:pt>
              <c:pt idx="805">
                <c:v>0.68013100000000004</c:v>
              </c:pt>
              <c:pt idx="806">
                <c:v>0.67770699999999995</c:v>
              </c:pt>
              <c:pt idx="807">
                <c:v>0.67909399999999998</c:v>
              </c:pt>
              <c:pt idx="808">
                <c:v>0.67607099999999998</c:v>
              </c:pt>
              <c:pt idx="809">
                <c:v>0.67246499999999998</c:v>
              </c:pt>
              <c:pt idx="810">
                <c:v>0.66949400000000003</c:v>
              </c:pt>
              <c:pt idx="811">
                <c:v>0.67901800000000001</c:v>
              </c:pt>
              <c:pt idx="812">
                <c:v>0.66978499999999996</c:v>
              </c:pt>
              <c:pt idx="813">
                <c:v>0.67731799999999998</c:v>
              </c:pt>
              <c:pt idx="814">
                <c:v>0.67907200000000001</c:v>
              </c:pt>
              <c:pt idx="815">
                <c:v>0.67945100000000003</c:v>
              </c:pt>
              <c:pt idx="816">
                <c:v>0.67151400000000006</c:v>
              </c:pt>
              <c:pt idx="817">
                <c:v>0.67832800000000004</c:v>
              </c:pt>
              <c:pt idx="818">
                <c:v>0.67944599999999999</c:v>
              </c:pt>
              <c:pt idx="819">
                <c:v>0.67680600000000002</c:v>
              </c:pt>
              <c:pt idx="820">
                <c:v>0.67767500000000003</c:v>
              </c:pt>
              <c:pt idx="821">
                <c:v>0.67901699999999998</c:v>
              </c:pt>
              <c:pt idx="822">
                <c:v>0.67778499999999997</c:v>
              </c:pt>
              <c:pt idx="823">
                <c:v>0.67919099999999999</c:v>
              </c:pt>
              <c:pt idx="824">
                <c:v>0.68080799999999997</c:v>
              </c:pt>
              <c:pt idx="825">
                <c:v>0.68028299999999997</c:v>
              </c:pt>
              <c:pt idx="826">
                <c:v>0.67611699999999997</c:v>
              </c:pt>
              <c:pt idx="827">
                <c:v>0.67817099999999997</c:v>
              </c:pt>
              <c:pt idx="828">
                <c:v>0.67752999999999997</c:v>
              </c:pt>
              <c:pt idx="829">
                <c:v>0.67641499999999999</c:v>
              </c:pt>
              <c:pt idx="830">
                <c:v>0.67557999999999996</c:v>
              </c:pt>
              <c:pt idx="831">
                <c:v>0.67932499999999996</c:v>
              </c:pt>
              <c:pt idx="832">
                <c:v>0.67485499999999998</c:v>
              </c:pt>
              <c:pt idx="833">
                <c:v>0.67943699999999996</c:v>
              </c:pt>
              <c:pt idx="834">
                <c:v>0.67800199999999999</c:v>
              </c:pt>
              <c:pt idx="835">
                <c:v>0.66685499999999998</c:v>
              </c:pt>
              <c:pt idx="836">
                <c:v>0.67760399999999998</c:v>
              </c:pt>
              <c:pt idx="837">
                <c:v>0.67669199999999996</c:v>
              </c:pt>
              <c:pt idx="838">
                <c:v>0.68055600000000005</c:v>
              </c:pt>
              <c:pt idx="839">
                <c:v>0.67083700000000002</c:v>
              </c:pt>
              <c:pt idx="840">
                <c:v>0.67844800000000005</c:v>
              </c:pt>
              <c:pt idx="841">
                <c:v>0.67838600000000004</c:v>
              </c:pt>
              <c:pt idx="842">
                <c:v>0.67623599999999995</c:v>
              </c:pt>
              <c:pt idx="843">
                <c:v>0.67965299999999995</c:v>
              </c:pt>
              <c:pt idx="844">
                <c:v>0.67824600000000002</c:v>
              </c:pt>
              <c:pt idx="845">
                <c:v>0.67703199999999997</c:v>
              </c:pt>
              <c:pt idx="846">
                <c:v>0.67700400000000005</c:v>
              </c:pt>
              <c:pt idx="847">
                <c:v>0.67703999999999998</c:v>
              </c:pt>
              <c:pt idx="848">
                <c:v>0.67623200000000006</c:v>
              </c:pt>
              <c:pt idx="849">
                <c:v>0.68062299999999998</c:v>
              </c:pt>
              <c:pt idx="850">
                <c:v>0.67639199999999999</c:v>
              </c:pt>
              <c:pt idx="851">
                <c:v>0.67020000000000002</c:v>
              </c:pt>
              <c:pt idx="852">
                <c:v>0.67767200000000005</c:v>
              </c:pt>
              <c:pt idx="853">
                <c:v>0.67796100000000004</c:v>
              </c:pt>
              <c:pt idx="854">
                <c:v>0.67802799999999996</c:v>
              </c:pt>
              <c:pt idx="855">
                <c:v>0.67712899999999998</c:v>
              </c:pt>
              <c:pt idx="856">
                <c:v>0.67741200000000001</c:v>
              </c:pt>
              <c:pt idx="857">
                <c:v>0.67579</c:v>
              </c:pt>
              <c:pt idx="858">
                <c:v>0.67238399999999998</c:v>
              </c:pt>
              <c:pt idx="859">
                <c:v>0.67100599999999999</c:v>
              </c:pt>
              <c:pt idx="860">
                <c:v>0.67608500000000005</c:v>
              </c:pt>
              <c:pt idx="861">
                <c:v>0.67711200000000005</c:v>
              </c:pt>
              <c:pt idx="862">
                <c:v>0.67796699999999999</c:v>
              </c:pt>
              <c:pt idx="863">
                <c:v>0.67810599999999999</c:v>
              </c:pt>
              <c:pt idx="864">
                <c:v>0.67668300000000003</c:v>
              </c:pt>
              <c:pt idx="865">
                <c:v>0.67719600000000002</c:v>
              </c:pt>
              <c:pt idx="866">
                <c:v>0.67760200000000004</c:v>
              </c:pt>
              <c:pt idx="867">
                <c:v>0.67663099999999998</c:v>
              </c:pt>
              <c:pt idx="868">
                <c:v>0.67870600000000003</c:v>
              </c:pt>
              <c:pt idx="869">
                <c:v>0.67807499999999998</c:v>
              </c:pt>
              <c:pt idx="870">
                <c:v>0.678118</c:v>
              </c:pt>
              <c:pt idx="871">
                <c:v>0.67871899999999996</c:v>
              </c:pt>
              <c:pt idx="872">
                <c:v>0.67772100000000002</c:v>
              </c:pt>
              <c:pt idx="873">
                <c:v>0.67738399999999999</c:v>
              </c:pt>
              <c:pt idx="874">
                <c:v>0.67777600000000005</c:v>
              </c:pt>
              <c:pt idx="875">
                <c:v>0.67674500000000004</c:v>
              </c:pt>
              <c:pt idx="876">
                <c:v>0.677562</c:v>
              </c:pt>
              <c:pt idx="877">
                <c:v>0.67853699999999995</c:v>
              </c:pt>
              <c:pt idx="878">
                <c:v>0.67817400000000005</c:v>
              </c:pt>
              <c:pt idx="879">
                <c:v>0.67901800000000001</c:v>
              </c:pt>
              <c:pt idx="880">
                <c:v>0.67618400000000001</c:v>
              </c:pt>
              <c:pt idx="881">
                <c:v>0.66855200000000004</c:v>
              </c:pt>
              <c:pt idx="882">
                <c:v>0.67833900000000003</c:v>
              </c:pt>
              <c:pt idx="883">
                <c:v>0.67665799999999998</c:v>
              </c:pt>
              <c:pt idx="884">
                <c:v>0.67725500000000005</c:v>
              </c:pt>
              <c:pt idx="885">
                <c:v>0.67645500000000003</c:v>
              </c:pt>
              <c:pt idx="886">
                <c:v>0.67765200000000003</c:v>
              </c:pt>
              <c:pt idx="887">
                <c:v>0.67737000000000003</c:v>
              </c:pt>
              <c:pt idx="888">
                <c:v>0.67728100000000002</c:v>
              </c:pt>
              <c:pt idx="889">
                <c:v>0.67767500000000003</c:v>
              </c:pt>
              <c:pt idx="890">
                <c:v>0.67728900000000003</c:v>
              </c:pt>
              <c:pt idx="891">
                <c:v>0.676728</c:v>
              </c:pt>
              <c:pt idx="892">
                <c:v>0.67813100000000004</c:v>
              </c:pt>
              <c:pt idx="893">
                <c:v>0.67653200000000002</c:v>
              </c:pt>
              <c:pt idx="894">
                <c:v>0.67296999999999996</c:v>
              </c:pt>
              <c:pt idx="895">
                <c:v>0.67749999999999999</c:v>
              </c:pt>
              <c:pt idx="896">
                <c:v>0.67769900000000005</c:v>
              </c:pt>
              <c:pt idx="897">
                <c:v>0.67838299999999996</c:v>
              </c:pt>
              <c:pt idx="898">
                <c:v>0.68004200000000004</c:v>
              </c:pt>
              <c:pt idx="899">
                <c:v>0.67912499999999998</c:v>
              </c:pt>
              <c:pt idx="900">
                <c:v>0.67810400000000004</c:v>
              </c:pt>
              <c:pt idx="901">
                <c:v>0.678091</c:v>
              </c:pt>
              <c:pt idx="902">
                <c:v>0.67670300000000005</c:v>
              </c:pt>
              <c:pt idx="903">
                <c:v>0.67732099999999995</c:v>
              </c:pt>
              <c:pt idx="904">
                <c:v>0.67804500000000001</c:v>
              </c:pt>
              <c:pt idx="905">
                <c:v>0.67732499999999995</c:v>
              </c:pt>
              <c:pt idx="906">
                <c:v>0.677033</c:v>
              </c:pt>
              <c:pt idx="907">
                <c:v>0.67706200000000005</c:v>
              </c:pt>
              <c:pt idx="908">
                <c:v>0.675728</c:v>
              </c:pt>
              <c:pt idx="909">
                <c:v>0.67767699999999997</c:v>
              </c:pt>
              <c:pt idx="910">
                <c:v>0.67651499999999998</c:v>
              </c:pt>
              <c:pt idx="911">
                <c:v>0.67694900000000002</c:v>
              </c:pt>
              <c:pt idx="912">
                <c:v>0.67854999999999999</c:v>
              </c:pt>
              <c:pt idx="913">
                <c:v>0.67896199999999995</c:v>
              </c:pt>
              <c:pt idx="914">
                <c:v>0.677589</c:v>
              </c:pt>
              <c:pt idx="915">
                <c:v>0.67578400000000005</c:v>
              </c:pt>
              <c:pt idx="916">
                <c:v>0.67716799999999999</c:v>
              </c:pt>
              <c:pt idx="917">
                <c:v>0.67707600000000001</c:v>
              </c:pt>
              <c:pt idx="918">
                <c:v>0.67809900000000001</c:v>
              </c:pt>
              <c:pt idx="919">
                <c:v>0.67964199999999997</c:v>
              </c:pt>
              <c:pt idx="920">
                <c:v>0.67763899999999999</c:v>
              </c:pt>
              <c:pt idx="921">
                <c:v>0.67665900000000001</c:v>
              </c:pt>
              <c:pt idx="922">
                <c:v>0.67668600000000001</c:v>
              </c:pt>
              <c:pt idx="923">
                <c:v>0.67054599999999998</c:v>
              </c:pt>
              <c:pt idx="924">
                <c:v>0.67172600000000005</c:v>
              </c:pt>
              <c:pt idx="925">
                <c:v>0.67610300000000001</c:v>
              </c:pt>
              <c:pt idx="926">
                <c:v>0.66805800000000004</c:v>
              </c:pt>
              <c:pt idx="927">
                <c:v>0.67763300000000004</c:v>
              </c:pt>
              <c:pt idx="928">
                <c:v>0.67666999999999999</c:v>
              </c:pt>
              <c:pt idx="929">
                <c:v>0.67033699999999996</c:v>
              </c:pt>
              <c:pt idx="930">
                <c:v>0.67948799999999998</c:v>
              </c:pt>
              <c:pt idx="931">
                <c:v>0.67592099999999999</c:v>
              </c:pt>
              <c:pt idx="932">
                <c:v>0.68144099999999996</c:v>
              </c:pt>
              <c:pt idx="933">
                <c:v>0.67992300000000006</c:v>
              </c:pt>
              <c:pt idx="934">
                <c:v>0.68148299999999995</c:v>
              </c:pt>
              <c:pt idx="935">
                <c:v>0.67754599999999998</c:v>
              </c:pt>
              <c:pt idx="936">
                <c:v>0.67602700000000004</c:v>
              </c:pt>
              <c:pt idx="937">
                <c:v>0.67591299999999999</c:v>
              </c:pt>
              <c:pt idx="938">
                <c:v>0.67660200000000004</c:v>
              </c:pt>
              <c:pt idx="939">
                <c:v>0.67633299999999996</c:v>
              </c:pt>
              <c:pt idx="940">
                <c:v>0.67511299999999996</c:v>
              </c:pt>
              <c:pt idx="941">
                <c:v>0.67832700000000001</c:v>
              </c:pt>
              <c:pt idx="942">
                <c:v>0.67827000000000004</c:v>
              </c:pt>
              <c:pt idx="943">
                <c:v>0.67346700000000004</c:v>
              </c:pt>
              <c:pt idx="944">
                <c:v>0.68006500000000003</c:v>
              </c:pt>
              <c:pt idx="945">
                <c:v>0.679705</c:v>
              </c:pt>
              <c:pt idx="946">
                <c:v>0.67843699999999996</c:v>
              </c:pt>
              <c:pt idx="947">
                <c:v>0.67315700000000001</c:v>
              </c:pt>
              <c:pt idx="948">
                <c:v>0.67632499999999995</c:v>
              </c:pt>
              <c:pt idx="949">
                <c:v>0.68066499999999996</c:v>
              </c:pt>
              <c:pt idx="950">
                <c:v>0.67471999999999999</c:v>
              </c:pt>
              <c:pt idx="951">
                <c:v>0.67893800000000004</c:v>
              </c:pt>
              <c:pt idx="952">
                <c:v>0.67042900000000005</c:v>
              </c:pt>
              <c:pt idx="953">
                <c:v>0.68105199999999999</c:v>
              </c:pt>
              <c:pt idx="954">
                <c:v>0.67545299999999997</c:v>
              </c:pt>
              <c:pt idx="955">
                <c:v>0.67994200000000005</c:v>
              </c:pt>
              <c:pt idx="956">
                <c:v>0.67908299999999999</c:v>
              </c:pt>
              <c:pt idx="957">
                <c:v>0.67641300000000004</c:v>
              </c:pt>
              <c:pt idx="958">
                <c:v>0.67803899999999995</c:v>
              </c:pt>
              <c:pt idx="959">
                <c:v>0.67801999999999996</c:v>
              </c:pt>
              <c:pt idx="960">
                <c:v>0.67821100000000001</c:v>
              </c:pt>
              <c:pt idx="961">
                <c:v>0.67845800000000001</c:v>
              </c:pt>
              <c:pt idx="962">
                <c:v>0.67859400000000003</c:v>
              </c:pt>
              <c:pt idx="963">
                <c:v>0.67977100000000001</c:v>
              </c:pt>
              <c:pt idx="964">
                <c:v>0.68010199999999998</c:v>
              </c:pt>
              <c:pt idx="965">
                <c:v>0.67825899999999995</c:v>
              </c:pt>
              <c:pt idx="966">
                <c:v>0.67900799999999994</c:v>
              </c:pt>
              <c:pt idx="967">
                <c:v>0.67756000000000005</c:v>
              </c:pt>
              <c:pt idx="968">
                <c:v>0.67567699999999997</c:v>
              </c:pt>
              <c:pt idx="969">
                <c:v>0.67869400000000002</c:v>
              </c:pt>
              <c:pt idx="970">
                <c:v>0.67696199999999995</c:v>
              </c:pt>
              <c:pt idx="971">
                <c:v>0.67697499999999999</c:v>
              </c:pt>
              <c:pt idx="972">
                <c:v>0.67747199999999996</c:v>
              </c:pt>
              <c:pt idx="973">
                <c:v>0.67960399999999999</c:v>
              </c:pt>
              <c:pt idx="974">
                <c:v>0.67716500000000002</c:v>
              </c:pt>
              <c:pt idx="975">
                <c:v>0.67758600000000002</c:v>
              </c:pt>
              <c:pt idx="976">
                <c:v>0.67891299999999999</c:v>
              </c:pt>
              <c:pt idx="977">
                <c:v>0.67871999999999999</c:v>
              </c:pt>
              <c:pt idx="978">
                <c:v>0.679253</c:v>
              </c:pt>
              <c:pt idx="979">
                <c:v>0.67715899999999996</c:v>
              </c:pt>
              <c:pt idx="980">
                <c:v>0.67658399999999996</c:v>
              </c:pt>
              <c:pt idx="981">
                <c:v>0.68046899999999999</c:v>
              </c:pt>
              <c:pt idx="982">
                <c:v>0.67607600000000001</c:v>
              </c:pt>
              <c:pt idx="983">
                <c:v>0.67689699999999997</c:v>
              </c:pt>
              <c:pt idx="984">
                <c:v>0.66715000000000002</c:v>
              </c:pt>
              <c:pt idx="985">
                <c:v>0.67756899999999998</c:v>
              </c:pt>
              <c:pt idx="986">
                <c:v>0.67770200000000003</c:v>
              </c:pt>
              <c:pt idx="987">
                <c:v>0.67894500000000002</c:v>
              </c:pt>
              <c:pt idx="988">
                <c:v>0.680253</c:v>
              </c:pt>
              <c:pt idx="989">
                <c:v>0.67586100000000005</c:v>
              </c:pt>
              <c:pt idx="990">
                <c:v>0.68056399999999995</c:v>
              </c:pt>
              <c:pt idx="991">
                <c:v>0.67930699999999999</c:v>
              </c:pt>
              <c:pt idx="992">
                <c:v>0.67499200000000004</c:v>
              </c:pt>
              <c:pt idx="993">
                <c:v>0.67560200000000004</c:v>
              </c:pt>
              <c:pt idx="994">
                <c:v>0.680257</c:v>
              </c:pt>
              <c:pt idx="995">
                <c:v>0.67742800000000003</c:v>
              </c:pt>
              <c:pt idx="996">
                <c:v>0.67859400000000003</c:v>
              </c:pt>
              <c:pt idx="997">
                <c:v>0.67852999999999997</c:v>
              </c:pt>
              <c:pt idx="998">
                <c:v>0.679732</c:v>
              </c:pt>
              <c:pt idx="999">
                <c:v>0.67647400000000002</c:v>
              </c:pt>
              <c:pt idx="1000">
                <c:v>0.67617400000000005</c:v>
              </c:pt>
              <c:pt idx="1001">
                <c:v>0.68005099999999996</c:v>
              </c:pt>
              <c:pt idx="1002">
                <c:v>0.67923</c:v>
              </c:pt>
              <c:pt idx="1003">
                <c:v>0.67888599999999999</c:v>
              </c:pt>
              <c:pt idx="1004">
                <c:v>0.676396</c:v>
              </c:pt>
              <c:pt idx="1005">
                <c:v>0.68040699999999998</c:v>
              </c:pt>
              <c:pt idx="1006">
                <c:v>0.67835000000000001</c:v>
              </c:pt>
              <c:pt idx="1007">
                <c:v>0.682172</c:v>
              </c:pt>
              <c:pt idx="1008">
                <c:v>0.67963099999999999</c:v>
              </c:pt>
              <c:pt idx="1009">
                <c:v>0.67881999999999998</c:v>
              </c:pt>
              <c:pt idx="1010">
                <c:v>0.67884199999999995</c:v>
              </c:pt>
              <c:pt idx="1011">
                <c:v>0.67422899999999997</c:v>
              </c:pt>
              <c:pt idx="1012">
                <c:v>0.67396800000000001</c:v>
              </c:pt>
              <c:pt idx="1013">
                <c:v>0.67907700000000004</c:v>
              </c:pt>
              <c:pt idx="1014">
                <c:v>0.67892300000000005</c:v>
              </c:pt>
              <c:pt idx="1015">
                <c:v>0.68039000000000005</c:v>
              </c:pt>
              <c:pt idx="1016">
                <c:v>0.67775700000000005</c:v>
              </c:pt>
              <c:pt idx="1017">
                <c:v>0.67644899999999997</c:v>
              </c:pt>
              <c:pt idx="1018">
                <c:v>0.67760900000000002</c:v>
              </c:pt>
              <c:pt idx="1019">
                <c:v>0.67732800000000004</c:v>
              </c:pt>
              <c:pt idx="1020">
                <c:v>0.677423</c:v>
              </c:pt>
              <c:pt idx="1021">
                <c:v>0.67793899999999996</c:v>
              </c:pt>
              <c:pt idx="1022">
                <c:v>0.67647299999999999</c:v>
              </c:pt>
              <c:pt idx="1023">
                <c:v>0.67776700000000001</c:v>
              </c:pt>
              <c:pt idx="1024">
                <c:v>0.67729200000000001</c:v>
              </c:pt>
              <c:pt idx="1025">
                <c:v>0.67677799999999999</c:v>
              </c:pt>
              <c:pt idx="1026">
                <c:v>0.67844300000000002</c:v>
              </c:pt>
              <c:pt idx="1027">
                <c:v>0.67727199999999999</c:v>
              </c:pt>
              <c:pt idx="1028">
                <c:v>0.67659599999999998</c:v>
              </c:pt>
              <c:pt idx="1029">
                <c:v>0.67693199999999998</c:v>
              </c:pt>
              <c:pt idx="1030">
                <c:v>0.67980600000000002</c:v>
              </c:pt>
              <c:pt idx="1031">
                <c:v>0.67715599999999998</c:v>
              </c:pt>
              <c:pt idx="1032">
                <c:v>0.67899399999999999</c:v>
              </c:pt>
              <c:pt idx="1033">
                <c:v>0.676736</c:v>
              </c:pt>
              <c:pt idx="1034">
                <c:v>0.67795700000000003</c:v>
              </c:pt>
              <c:pt idx="1035">
                <c:v>0.67910099999999995</c:v>
              </c:pt>
              <c:pt idx="1036">
                <c:v>0.66925100000000004</c:v>
              </c:pt>
              <c:pt idx="1037">
                <c:v>0.67859899999999995</c:v>
              </c:pt>
              <c:pt idx="1038">
                <c:v>0.67590399999999995</c:v>
              </c:pt>
              <c:pt idx="1039">
                <c:v>0.67816699999999996</c:v>
              </c:pt>
              <c:pt idx="1040">
                <c:v>0.68223100000000003</c:v>
              </c:pt>
              <c:pt idx="1041">
                <c:v>0.67845800000000001</c:v>
              </c:pt>
              <c:pt idx="1042">
                <c:v>0.67771199999999998</c:v>
              </c:pt>
              <c:pt idx="1043">
                <c:v>0.67713999999999996</c:v>
              </c:pt>
              <c:pt idx="1044">
                <c:v>0.67793300000000001</c:v>
              </c:pt>
              <c:pt idx="1045">
                <c:v>0.67713400000000001</c:v>
              </c:pt>
              <c:pt idx="1046">
                <c:v>0.67876800000000004</c:v>
              </c:pt>
              <c:pt idx="1047">
                <c:v>0.67774999999999996</c:v>
              </c:pt>
              <c:pt idx="1048">
                <c:v>0.67820999999999998</c:v>
              </c:pt>
              <c:pt idx="1049">
                <c:v>0.68103599999999997</c:v>
              </c:pt>
              <c:pt idx="1050">
                <c:v>0.67772500000000002</c:v>
              </c:pt>
              <c:pt idx="1051">
                <c:v>0.67773700000000003</c:v>
              </c:pt>
              <c:pt idx="1052">
                <c:v>0.67848799999999998</c:v>
              </c:pt>
              <c:pt idx="1053">
                <c:v>0.67641799999999996</c:v>
              </c:pt>
              <c:pt idx="1054">
                <c:v>0.67682500000000001</c:v>
              </c:pt>
              <c:pt idx="1055">
                <c:v>0.67985799999999996</c:v>
              </c:pt>
              <c:pt idx="1056">
                <c:v>0.67680099999999999</c:v>
              </c:pt>
              <c:pt idx="1057">
                <c:v>0.67676000000000003</c:v>
              </c:pt>
              <c:pt idx="1058">
                <c:v>0.67784999999999995</c:v>
              </c:pt>
              <c:pt idx="1059">
                <c:v>0.67562900000000004</c:v>
              </c:pt>
              <c:pt idx="1060">
                <c:v>0.67809699999999995</c:v>
              </c:pt>
              <c:pt idx="1061">
                <c:v>0.68015899999999996</c:v>
              </c:pt>
              <c:pt idx="1062">
                <c:v>0.68091400000000002</c:v>
              </c:pt>
              <c:pt idx="1063">
                <c:v>0.67707799999999996</c:v>
              </c:pt>
              <c:pt idx="1064">
                <c:v>0.67818900000000004</c:v>
              </c:pt>
              <c:pt idx="1065">
                <c:v>0.67907300000000004</c:v>
              </c:pt>
              <c:pt idx="1066">
                <c:v>0.67674800000000002</c:v>
              </c:pt>
              <c:pt idx="1067">
                <c:v>0.67651799999999995</c:v>
              </c:pt>
              <c:pt idx="1068">
                <c:v>0.67914699999999995</c:v>
              </c:pt>
              <c:pt idx="1069">
                <c:v>0.67590399999999995</c:v>
              </c:pt>
              <c:pt idx="1070">
                <c:v>0.67281100000000005</c:v>
              </c:pt>
              <c:pt idx="1071">
                <c:v>0.67829200000000001</c:v>
              </c:pt>
              <c:pt idx="1072">
                <c:v>0.67764100000000005</c:v>
              </c:pt>
              <c:pt idx="1073">
                <c:v>0.67821799999999999</c:v>
              </c:pt>
              <c:pt idx="1074">
                <c:v>0.67659000000000002</c:v>
              </c:pt>
              <c:pt idx="1075">
                <c:v>0.67660299999999995</c:v>
              </c:pt>
              <c:pt idx="1076">
                <c:v>0.68166599999999999</c:v>
              </c:pt>
              <c:pt idx="1077">
                <c:v>0.68045100000000003</c:v>
              </c:pt>
              <c:pt idx="1078">
                <c:v>0.67791699999999999</c:v>
              </c:pt>
              <c:pt idx="1079">
                <c:v>0.67684999999999995</c:v>
              </c:pt>
              <c:pt idx="1080">
                <c:v>0.67740100000000003</c:v>
              </c:pt>
              <c:pt idx="1081">
                <c:v>0.67761099999999996</c:v>
              </c:pt>
              <c:pt idx="1082">
                <c:v>0.67756000000000005</c:v>
              </c:pt>
              <c:pt idx="1083">
                <c:v>0.67636499999999999</c:v>
              </c:pt>
              <c:pt idx="1084">
                <c:v>0.67746499999999998</c:v>
              </c:pt>
              <c:pt idx="1085">
                <c:v>0.67870399999999997</c:v>
              </c:pt>
              <c:pt idx="1086">
                <c:v>0.67750999999999995</c:v>
              </c:pt>
              <c:pt idx="1087">
                <c:v>0.67689699999999997</c:v>
              </c:pt>
              <c:pt idx="1088">
                <c:v>0.67786500000000005</c:v>
              </c:pt>
              <c:pt idx="1089">
                <c:v>0.677817</c:v>
              </c:pt>
              <c:pt idx="1090">
                <c:v>0.678037</c:v>
              </c:pt>
              <c:pt idx="1091">
                <c:v>0.67813599999999996</c:v>
              </c:pt>
              <c:pt idx="1092">
                <c:v>0.67752800000000002</c:v>
              </c:pt>
              <c:pt idx="1093">
                <c:v>0.67879199999999995</c:v>
              </c:pt>
              <c:pt idx="1094">
                <c:v>0.67759800000000003</c:v>
              </c:pt>
              <c:pt idx="1095">
                <c:v>0.68218599999999996</c:v>
              </c:pt>
              <c:pt idx="1096">
                <c:v>0.67665399999999998</c:v>
              </c:pt>
              <c:pt idx="1097">
                <c:v>0.67609300000000006</c:v>
              </c:pt>
              <c:pt idx="1098">
                <c:v>0.67848399999999998</c:v>
              </c:pt>
              <c:pt idx="1099">
                <c:v>0.67911500000000002</c:v>
              </c:pt>
              <c:pt idx="1100">
                <c:v>0.67877500000000002</c:v>
              </c:pt>
              <c:pt idx="1101">
                <c:v>0.677616</c:v>
              </c:pt>
              <c:pt idx="1102">
                <c:v>0.677041</c:v>
              </c:pt>
              <c:pt idx="1103">
                <c:v>0.67909200000000003</c:v>
              </c:pt>
              <c:pt idx="1104">
                <c:v>0.67527599999999999</c:v>
              </c:pt>
              <c:pt idx="1105">
                <c:v>0.68010700000000002</c:v>
              </c:pt>
              <c:pt idx="1106">
                <c:v>0.67847800000000003</c:v>
              </c:pt>
              <c:pt idx="1107">
                <c:v>0.67736700000000005</c:v>
              </c:pt>
              <c:pt idx="1108">
                <c:v>0.67654499999999995</c:v>
              </c:pt>
              <c:pt idx="1109">
                <c:v>0.67727000000000004</c:v>
              </c:pt>
              <c:pt idx="1110">
                <c:v>0.67899500000000002</c:v>
              </c:pt>
              <c:pt idx="1111">
                <c:v>0.67495799999999995</c:v>
              </c:pt>
              <c:pt idx="1112">
                <c:v>0.67450399999999999</c:v>
              </c:pt>
              <c:pt idx="1113">
                <c:v>0.67551399999999995</c:v>
              </c:pt>
              <c:pt idx="1114">
                <c:v>0.68255699999999997</c:v>
              </c:pt>
              <c:pt idx="1115">
                <c:v>0.67767500000000003</c:v>
              </c:pt>
              <c:pt idx="1116">
                <c:v>0.67730299999999999</c:v>
              </c:pt>
              <c:pt idx="1117">
                <c:v>0.67781199999999997</c:v>
              </c:pt>
              <c:pt idx="1118">
                <c:v>0.67659899999999995</c:v>
              </c:pt>
              <c:pt idx="1119">
                <c:v>0.67793199999999998</c:v>
              </c:pt>
              <c:pt idx="1120">
                <c:v>0.67710499999999996</c:v>
              </c:pt>
              <c:pt idx="1121">
                <c:v>0.67227400000000004</c:v>
              </c:pt>
              <c:pt idx="1122">
                <c:v>0.67665699999999995</c:v>
              </c:pt>
              <c:pt idx="1123">
                <c:v>0.67420899999999995</c:v>
              </c:pt>
              <c:pt idx="1124">
                <c:v>0.67850500000000002</c:v>
              </c:pt>
              <c:pt idx="1125">
                <c:v>0.68046099999999998</c:v>
              </c:pt>
              <c:pt idx="1126">
                <c:v>0.67948699999999995</c:v>
              </c:pt>
              <c:pt idx="1127">
                <c:v>0.68082600000000004</c:v>
              </c:pt>
              <c:pt idx="1128">
                <c:v>0.680925</c:v>
              </c:pt>
              <c:pt idx="1129">
                <c:v>0.68176300000000001</c:v>
              </c:pt>
              <c:pt idx="1130">
                <c:v>0.67891599999999996</c:v>
              </c:pt>
              <c:pt idx="1131">
                <c:v>0.677091</c:v>
              </c:pt>
              <c:pt idx="1132">
                <c:v>0.67896800000000002</c:v>
              </c:pt>
              <c:pt idx="1133">
                <c:v>0.67825899999999995</c:v>
              </c:pt>
              <c:pt idx="1134">
                <c:v>0.67649700000000001</c:v>
              </c:pt>
              <c:pt idx="1135">
                <c:v>0.67946399999999996</c:v>
              </c:pt>
              <c:pt idx="1136">
                <c:v>0.67904399999999998</c:v>
              </c:pt>
              <c:pt idx="1137">
                <c:v>0.67807399999999995</c:v>
              </c:pt>
              <c:pt idx="1138">
                <c:v>0.67776700000000001</c:v>
              </c:pt>
              <c:pt idx="1139">
                <c:v>0.67748600000000003</c:v>
              </c:pt>
              <c:pt idx="1140">
                <c:v>0.67627300000000001</c:v>
              </c:pt>
              <c:pt idx="1141">
                <c:v>0.67749800000000004</c:v>
              </c:pt>
              <c:pt idx="1142">
                <c:v>0.67820999999999998</c:v>
              </c:pt>
              <c:pt idx="1143">
                <c:v>0.67551300000000003</c:v>
              </c:pt>
              <c:pt idx="1144">
                <c:v>0.674597</c:v>
              </c:pt>
              <c:pt idx="1145">
                <c:v>0.67803899999999995</c:v>
              </c:pt>
              <c:pt idx="1146">
                <c:v>0.67846099999999998</c:v>
              </c:pt>
              <c:pt idx="1147">
                <c:v>0.67951099999999998</c:v>
              </c:pt>
              <c:pt idx="1148">
                <c:v>0.67834099999999997</c:v>
              </c:pt>
              <c:pt idx="1149">
                <c:v>0.67805400000000005</c:v>
              </c:pt>
              <c:pt idx="1150">
                <c:v>0.67497799999999997</c:v>
              </c:pt>
              <c:pt idx="1151">
                <c:v>0.67829399999999995</c:v>
              </c:pt>
              <c:pt idx="1152">
                <c:v>0.67193700000000001</c:v>
              </c:pt>
              <c:pt idx="1153">
                <c:v>0.67263399999999995</c:v>
              </c:pt>
              <c:pt idx="1154">
                <c:v>0.67944099999999996</c:v>
              </c:pt>
              <c:pt idx="1155">
                <c:v>0.67608699999999999</c:v>
              </c:pt>
              <c:pt idx="1156">
                <c:v>0.68030599999999997</c:v>
              </c:pt>
              <c:pt idx="1157">
                <c:v>0.67777900000000002</c:v>
              </c:pt>
              <c:pt idx="1158">
                <c:v>0.67612099999999997</c:v>
              </c:pt>
              <c:pt idx="1159">
                <c:v>0.67800499999999997</c:v>
              </c:pt>
              <c:pt idx="1160">
                <c:v>0.67938500000000002</c:v>
              </c:pt>
              <c:pt idx="1161">
                <c:v>0.67807399999999995</c:v>
              </c:pt>
              <c:pt idx="1162">
                <c:v>0.67799200000000004</c:v>
              </c:pt>
              <c:pt idx="1163">
                <c:v>0.67293000000000003</c:v>
              </c:pt>
              <c:pt idx="1164">
                <c:v>0.67688999999999999</c:v>
              </c:pt>
              <c:pt idx="1165">
                <c:v>0.678369</c:v>
              </c:pt>
              <c:pt idx="1166">
                <c:v>0.67578400000000005</c:v>
              </c:pt>
              <c:pt idx="1167">
                <c:v>0.67937099999999995</c:v>
              </c:pt>
              <c:pt idx="1168">
                <c:v>0.67464599999999997</c:v>
              </c:pt>
              <c:pt idx="1169">
                <c:v>0.67814300000000005</c:v>
              </c:pt>
              <c:pt idx="1170">
                <c:v>0.67768200000000001</c:v>
              </c:pt>
              <c:pt idx="1171">
                <c:v>0.68029600000000001</c:v>
              </c:pt>
              <c:pt idx="1172">
                <c:v>0.67908800000000002</c:v>
              </c:pt>
              <c:pt idx="1173">
                <c:v>0.680284</c:v>
              </c:pt>
              <c:pt idx="1174">
                <c:v>0.680369</c:v>
              </c:pt>
              <c:pt idx="1175">
                <c:v>0.67679400000000001</c:v>
              </c:pt>
              <c:pt idx="1176">
                <c:v>0.67396800000000001</c:v>
              </c:pt>
              <c:pt idx="1177">
                <c:v>0.67827099999999996</c:v>
              </c:pt>
              <c:pt idx="1178">
                <c:v>0.67516500000000002</c:v>
              </c:pt>
              <c:pt idx="1179">
                <c:v>0.67739799999999994</c:v>
              </c:pt>
              <c:pt idx="1180">
                <c:v>0.67885300000000004</c:v>
              </c:pt>
              <c:pt idx="1181">
                <c:v>0.67910800000000004</c:v>
              </c:pt>
              <c:pt idx="1182">
                <c:v>0.68028500000000003</c:v>
              </c:pt>
              <c:pt idx="1183">
                <c:v>0.67398100000000005</c:v>
              </c:pt>
              <c:pt idx="1184">
                <c:v>0.67932599999999999</c:v>
              </c:pt>
              <c:pt idx="1185">
                <c:v>0.67838500000000002</c:v>
              </c:pt>
              <c:pt idx="1186">
                <c:v>0.67893499999999996</c:v>
              </c:pt>
              <c:pt idx="1187">
                <c:v>0.67761300000000002</c:v>
              </c:pt>
              <c:pt idx="1188">
                <c:v>0.68016799999999999</c:v>
              </c:pt>
              <c:pt idx="1189">
                <c:v>0.679535</c:v>
              </c:pt>
              <c:pt idx="1190">
                <c:v>0.67595000000000005</c:v>
              </c:pt>
              <c:pt idx="1191">
                <c:v>0.67714300000000005</c:v>
              </c:pt>
              <c:pt idx="1192">
                <c:v>0.67375300000000005</c:v>
              </c:pt>
              <c:pt idx="1193">
                <c:v>0.67654999999999998</c:v>
              </c:pt>
              <c:pt idx="1194">
                <c:v>0.67261700000000002</c:v>
              </c:pt>
              <c:pt idx="1195">
                <c:v>0.676763</c:v>
              </c:pt>
              <c:pt idx="1196">
                <c:v>0.67389200000000005</c:v>
              </c:pt>
              <c:pt idx="1197">
                <c:v>0.67720499999999995</c:v>
              </c:pt>
              <c:pt idx="1198">
                <c:v>0.67950699999999997</c:v>
              </c:pt>
              <c:pt idx="1199">
                <c:v>0.67752999999999997</c:v>
              </c:pt>
              <c:pt idx="1200">
                <c:v>0.67453200000000002</c:v>
              </c:pt>
              <c:pt idx="1201">
                <c:v>0.66964599999999996</c:v>
              </c:pt>
              <c:pt idx="1202">
                <c:v>0.67320100000000005</c:v>
              </c:pt>
              <c:pt idx="1203">
                <c:v>0.672597</c:v>
              </c:pt>
              <c:pt idx="1204">
                <c:v>0.67379199999999995</c:v>
              </c:pt>
              <c:pt idx="1205">
                <c:v>0.67387600000000003</c:v>
              </c:pt>
              <c:pt idx="1206">
                <c:v>0.67463099999999998</c:v>
              </c:pt>
              <c:pt idx="1207">
                <c:v>0.672848</c:v>
              </c:pt>
              <c:pt idx="1208">
                <c:v>0.67423200000000005</c:v>
              </c:pt>
              <c:pt idx="1209">
                <c:v>0.672902</c:v>
              </c:pt>
              <c:pt idx="1210">
                <c:v>0.67400099999999996</c:v>
              </c:pt>
              <c:pt idx="1211">
                <c:v>0.67395899999999997</c:v>
              </c:pt>
              <c:pt idx="1212">
                <c:v>0.67436200000000002</c:v>
              </c:pt>
              <c:pt idx="1213">
                <c:v>0.67547699999999999</c:v>
              </c:pt>
              <c:pt idx="1214">
                <c:v>0.663323</c:v>
              </c:pt>
              <c:pt idx="1215">
                <c:v>0.67434799999999995</c:v>
              </c:pt>
              <c:pt idx="1216">
                <c:v>0.67395899999999997</c:v>
              </c:pt>
              <c:pt idx="1217">
                <c:v>0.67112899999999998</c:v>
              </c:pt>
              <c:pt idx="1218">
                <c:v>0.67029099999999997</c:v>
              </c:pt>
              <c:pt idx="1219">
                <c:v>0.66971999999999998</c:v>
              </c:pt>
              <c:pt idx="1220">
                <c:v>0.67518100000000003</c:v>
              </c:pt>
              <c:pt idx="1221">
                <c:v>0.67302700000000004</c:v>
              </c:pt>
              <c:pt idx="1222">
                <c:v>0.67233299999999996</c:v>
              </c:pt>
              <c:pt idx="1223">
                <c:v>0.67425400000000002</c:v>
              </c:pt>
              <c:pt idx="1224">
                <c:v>0.67135400000000001</c:v>
              </c:pt>
              <c:pt idx="1225">
                <c:v>0.67211900000000002</c:v>
              </c:pt>
              <c:pt idx="1226">
                <c:v>0.675786</c:v>
              </c:pt>
              <c:pt idx="1227">
                <c:v>0.67510800000000004</c:v>
              </c:pt>
              <c:pt idx="1228">
                <c:v>0.67182900000000001</c:v>
              </c:pt>
              <c:pt idx="1229">
                <c:v>0.67252699999999999</c:v>
              </c:pt>
              <c:pt idx="1230">
                <c:v>0.67077900000000001</c:v>
              </c:pt>
              <c:pt idx="1231">
                <c:v>0.67439800000000005</c:v>
              </c:pt>
              <c:pt idx="1232">
                <c:v>0.67179900000000004</c:v>
              </c:pt>
              <c:pt idx="1233">
                <c:v>0.67298899999999995</c:v>
              </c:pt>
              <c:pt idx="1234">
                <c:v>0.67359000000000002</c:v>
              </c:pt>
              <c:pt idx="1235">
                <c:v>0.67377799999999999</c:v>
              </c:pt>
              <c:pt idx="1236">
                <c:v>0.67318900000000004</c:v>
              </c:pt>
              <c:pt idx="1237">
                <c:v>0.67342500000000005</c:v>
              </c:pt>
              <c:pt idx="1238">
                <c:v>0.67289399999999999</c:v>
              </c:pt>
              <c:pt idx="1239">
                <c:v>0.67430599999999996</c:v>
              </c:pt>
              <c:pt idx="1240">
                <c:v>0.66570700000000005</c:v>
              </c:pt>
              <c:pt idx="1241">
                <c:v>0.67215499999999995</c:v>
              </c:pt>
              <c:pt idx="1242">
                <c:v>0.67026699999999995</c:v>
              </c:pt>
              <c:pt idx="1243">
                <c:v>0.67507399999999995</c:v>
              </c:pt>
              <c:pt idx="1244">
                <c:v>0.67441799999999996</c:v>
              </c:pt>
              <c:pt idx="1245">
                <c:v>0.66245699999999996</c:v>
              </c:pt>
              <c:pt idx="1246">
                <c:v>0.67286999999999997</c:v>
              </c:pt>
              <c:pt idx="1247">
                <c:v>0.67428699999999997</c:v>
              </c:pt>
              <c:pt idx="1248">
                <c:v>0.67193099999999994</c:v>
              </c:pt>
              <c:pt idx="1249">
                <c:v>0.66945200000000005</c:v>
              </c:pt>
              <c:pt idx="1250">
                <c:v>0.67268499999999998</c:v>
              </c:pt>
              <c:pt idx="1251">
                <c:v>0.67402300000000004</c:v>
              </c:pt>
              <c:pt idx="1252">
                <c:v>0.67177600000000004</c:v>
              </c:pt>
              <c:pt idx="1253">
                <c:v>0.67326399999999997</c:v>
              </c:pt>
              <c:pt idx="1254">
                <c:v>0.67306900000000003</c:v>
              </c:pt>
              <c:pt idx="1255">
                <c:v>0.67381199999999997</c:v>
              </c:pt>
              <c:pt idx="1256">
                <c:v>0.66771599999999998</c:v>
              </c:pt>
              <c:pt idx="1257">
                <c:v>0.67374900000000004</c:v>
              </c:pt>
              <c:pt idx="1258">
                <c:v>0.67675200000000002</c:v>
              </c:pt>
              <c:pt idx="1259">
                <c:v>0.67855900000000002</c:v>
              </c:pt>
              <c:pt idx="1260">
                <c:v>0.67980600000000002</c:v>
              </c:pt>
              <c:pt idx="1261">
                <c:v>0.67838600000000004</c:v>
              </c:pt>
              <c:pt idx="1262">
                <c:v>0.67937999999999998</c:v>
              </c:pt>
              <c:pt idx="1263">
                <c:v>0.678512</c:v>
              </c:pt>
              <c:pt idx="1264">
                <c:v>0.67844300000000002</c:v>
              </c:pt>
              <c:pt idx="1265">
                <c:v>0.68001900000000004</c:v>
              </c:pt>
              <c:pt idx="1266">
                <c:v>0.67799799999999999</c:v>
              </c:pt>
              <c:pt idx="1267">
                <c:v>0.668207</c:v>
              </c:pt>
              <c:pt idx="1268">
                <c:v>0.67758700000000005</c:v>
              </c:pt>
              <c:pt idx="1269">
                <c:v>0.67702399999999996</c:v>
              </c:pt>
              <c:pt idx="1270">
                <c:v>0.68012600000000001</c:v>
              </c:pt>
              <c:pt idx="1271">
                <c:v>0.67703400000000002</c:v>
              </c:pt>
              <c:pt idx="1272">
                <c:v>0.67838900000000002</c:v>
              </c:pt>
              <c:pt idx="1273">
                <c:v>0.67206500000000002</c:v>
              </c:pt>
              <c:pt idx="1274">
                <c:v>0.67874900000000005</c:v>
              </c:pt>
              <c:pt idx="1275">
                <c:v>0.67786400000000002</c:v>
              </c:pt>
              <c:pt idx="1276">
                <c:v>0.67532700000000001</c:v>
              </c:pt>
              <c:pt idx="1277">
                <c:v>0.67946899999999999</c:v>
              </c:pt>
              <c:pt idx="1278">
                <c:v>0.67694500000000002</c:v>
              </c:pt>
              <c:pt idx="1279">
                <c:v>0.67997600000000002</c:v>
              </c:pt>
              <c:pt idx="1280">
                <c:v>0.67518599999999995</c:v>
              </c:pt>
              <c:pt idx="1281">
                <c:v>0.67053600000000002</c:v>
              </c:pt>
              <c:pt idx="1282">
                <c:v>0.67863300000000004</c:v>
              </c:pt>
              <c:pt idx="1283">
                <c:v>0.67676999999999998</c:v>
              </c:pt>
              <c:pt idx="1284">
                <c:v>0.67884900000000004</c:v>
              </c:pt>
              <c:pt idx="1285">
                <c:v>0.67947900000000006</c:v>
              </c:pt>
              <c:pt idx="1286">
                <c:v>0.67729200000000001</c:v>
              </c:pt>
              <c:pt idx="1287">
                <c:v>0.67912300000000003</c:v>
              </c:pt>
              <c:pt idx="1288">
                <c:v>0.67891000000000001</c:v>
              </c:pt>
              <c:pt idx="1289">
                <c:v>0.67706299999999997</c:v>
              </c:pt>
              <c:pt idx="1290">
                <c:v>0.67835299999999998</c:v>
              </c:pt>
              <c:pt idx="1291">
                <c:v>0.67755500000000002</c:v>
              </c:pt>
              <c:pt idx="1292">
                <c:v>0.67696299999999998</c:v>
              </c:pt>
              <c:pt idx="1293">
                <c:v>0.67834499999999998</c:v>
              </c:pt>
              <c:pt idx="1294">
                <c:v>0.67917300000000003</c:v>
              </c:pt>
              <c:pt idx="1295">
                <c:v>0.67606200000000005</c:v>
              </c:pt>
              <c:pt idx="1296">
                <c:v>0.67653700000000005</c:v>
              </c:pt>
              <c:pt idx="1297">
                <c:v>0.66980399999999995</c:v>
              </c:pt>
              <c:pt idx="1298">
                <c:v>0.67823100000000003</c:v>
              </c:pt>
              <c:pt idx="1299">
                <c:v>0.678616</c:v>
              </c:pt>
              <c:pt idx="1300">
                <c:v>0.67884100000000003</c:v>
              </c:pt>
              <c:pt idx="1301">
                <c:v>0.678512</c:v>
              </c:pt>
              <c:pt idx="1302">
                <c:v>0.67821799999999999</c:v>
              </c:pt>
              <c:pt idx="1303">
                <c:v>0.67795700000000003</c:v>
              </c:pt>
              <c:pt idx="1304">
                <c:v>0.67776700000000001</c:v>
              </c:pt>
              <c:pt idx="1305">
                <c:v>0.67937099999999995</c:v>
              </c:pt>
              <c:pt idx="1306">
                <c:v>0.67598599999999998</c:v>
              </c:pt>
              <c:pt idx="1307">
                <c:v>0.67798000000000003</c:v>
              </c:pt>
              <c:pt idx="1308">
                <c:v>0.67768899999999999</c:v>
              </c:pt>
              <c:pt idx="1309">
                <c:v>0.67715700000000001</c:v>
              </c:pt>
              <c:pt idx="1310">
                <c:v>0.67676599999999998</c:v>
              </c:pt>
              <c:pt idx="1311">
                <c:v>0.67786900000000005</c:v>
              </c:pt>
              <c:pt idx="1312">
                <c:v>0.67745900000000003</c:v>
              </c:pt>
              <c:pt idx="1313">
                <c:v>0.67790499999999998</c:v>
              </c:pt>
              <c:pt idx="1314">
                <c:v>0.67517199999999999</c:v>
              </c:pt>
              <c:pt idx="1315">
                <c:v>0.67710400000000004</c:v>
              </c:pt>
              <c:pt idx="1316">
                <c:v>0.68124399999999996</c:v>
              </c:pt>
              <c:pt idx="1317">
                <c:v>0.67597099999999999</c:v>
              </c:pt>
              <c:pt idx="1318">
                <c:v>0.67455799999999999</c:v>
              </c:pt>
              <c:pt idx="1319">
                <c:v>0.67796500000000004</c:v>
              </c:pt>
              <c:pt idx="1320">
                <c:v>0.67712300000000003</c:v>
              </c:pt>
              <c:pt idx="1321">
                <c:v>0.67892300000000005</c:v>
              </c:pt>
              <c:pt idx="1322">
                <c:v>0.67745200000000005</c:v>
              </c:pt>
              <c:pt idx="1323">
                <c:v>0.67575099999999999</c:v>
              </c:pt>
              <c:pt idx="1324">
                <c:v>0.67640100000000003</c:v>
              </c:pt>
              <c:pt idx="1325">
                <c:v>0.67778499999999997</c:v>
              </c:pt>
              <c:pt idx="1326">
                <c:v>0.67644899999999997</c:v>
              </c:pt>
              <c:pt idx="1327">
                <c:v>0.67782500000000001</c:v>
              </c:pt>
              <c:pt idx="1328">
                <c:v>0.67708999999999997</c:v>
              </c:pt>
              <c:pt idx="1329">
                <c:v>0.67719799999999997</c:v>
              </c:pt>
              <c:pt idx="1330">
                <c:v>0.67910199999999998</c:v>
              </c:pt>
              <c:pt idx="1331">
                <c:v>0.67769500000000005</c:v>
              </c:pt>
              <c:pt idx="1332">
                <c:v>0.67766700000000002</c:v>
              </c:pt>
              <c:pt idx="1333">
                <c:v>0.677763</c:v>
              </c:pt>
              <c:pt idx="1334">
                <c:v>0.67583199999999999</c:v>
              </c:pt>
              <c:pt idx="1335">
                <c:v>0.677813</c:v>
              </c:pt>
              <c:pt idx="1336">
                <c:v>0.67764899999999995</c:v>
              </c:pt>
              <c:pt idx="1337">
                <c:v>0.67899399999999999</c:v>
              </c:pt>
              <c:pt idx="1338">
                <c:v>0.681423</c:v>
              </c:pt>
              <c:pt idx="1339">
                <c:v>0.67630599999999996</c:v>
              </c:pt>
              <c:pt idx="1340">
                <c:v>0.67742999999999998</c:v>
              </c:pt>
              <c:pt idx="1341">
                <c:v>0.67872699999999997</c:v>
              </c:pt>
              <c:pt idx="1342">
                <c:v>0.67793499999999995</c:v>
              </c:pt>
              <c:pt idx="1343">
                <c:v>0.67673499999999998</c:v>
              </c:pt>
              <c:pt idx="1344">
                <c:v>0.66995400000000005</c:v>
              </c:pt>
              <c:pt idx="1345">
                <c:v>0.67922899999999997</c:v>
              </c:pt>
              <c:pt idx="1346">
                <c:v>0.67519200000000001</c:v>
              </c:pt>
              <c:pt idx="1347">
                <c:v>0.67727199999999999</c:v>
              </c:pt>
              <c:pt idx="1348">
                <c:v>0.67560299999999995</c:v>
              </c:pt>
              <c:pt idx="1349">
                <c:v>0.67547900000000005</c:v>
              </c:pt>
              <c:pt idx="1350">
                <c:v>0.67737800000000004</c:v>
              </c:pt>
              <c:pt idx="1351">
                <c:v>0.68112200000000001</c:v>
              </c:pt>
              <c:pt idx="1352">
                <c:v>0.68006500000000003</c:v>
              </c:pt>
              <c:pt idx="1353">
                <c:v>0.680983</c:v>
              </c:pt>
              <c:pt idx="1354">
                <c:v>0.68200899999999998</c:v>
              </c:pt>
              <c:pt idx="1355">
                <c:v>0.66737199999999997</c:v>
              </c:pt>
              <c:pt idx="1356">
                <c:v>0.67858499999999999</c:v>
              </c:pt>
              <c:pt idx="1357">
                <c:v>0.68071499999999996</c:v>
              </c:pt>
              <c:pt idx="1358">
                <c:v>0.67893499999999996</c:v>
              </c:pt>
              <c:pt idx="1359">
                <c:v>0.67499100000000001</c:v>
              </c:pt>
              <c:pt idx="1360">
                <c:v>0.68005599999999999</c:v>
              </c:pt>
              <c:pt idx="1361">
                <c:v>0.67993400000000004</c:v>
              </c:pt>
              <c:pt idx="1362">
                <c:v>0.67966599999999999</c:v>
              </c:pt>
              <c:pt idx="1363">
                <c:v>0.66514899999999999</c:v>
              </c:pt>
              <c:pt idx="1364">
                <c:v>0.68087600000000004</c:v>
              </c:pt>
              <c:pt idx="1365">
                <c:v>0.66796299999999997</c:v>
              </c:pt>
              <c:pt idx="1366">
                <c:v>0.67292300000000005</c:v>
              </c:pt>
              <c:pt idx="1367">
                <c:v>0.67524099999999998</c:v>
              </c:pt>
              <c:pt idx="1368">
                <c:v>0.67985799999999996</c:v>
              </c:pt>
              <c:pt idx="1369">
                <c:v>0.67138600000000004</c:v>
              </c:pt>
              <c:pt idx="1370">
                <c:v>0.68296000000000001</c:v>
              </c:pt>
              <c:pt idx="1371">
                <c:v>0.68062</c:v>
              </c:pt>
              <c:pt idx="1372">
                <c:v>0.68080799999999997</c:v>
              </c:pt>
              <c:pt idx="1373">
                <c:v>0.67976000000000003</c:v>
              </c:pt>
              <c:pt idx="1374">
                <c:v>0.67906</c:v>
              </c:pt>
              <c:pt idx="1375">
                <c:v>0.67619300000000004</c:v>
              </c:pt>
              <c:pt idx="1376">
                <c:v>0.68288800000000005</c:v>
              </c:pt>
              <c:pt idx="1377">
                <c:v>0.68103499999999995</c:v>
              </c:pt>
              <c:pt idx="1378">
                <c:v>0.67186299999999999</c:v>
              </c:pt>
              <c:pt idx="1379">
                <c:v>0.68319200000000002</c:v>
              </c:pt>
              <c:pt idx="1380">
                <c:v>0.67757299999999998</c:v>
              </c:pt>
              <c:pt idx="1381">
                <c:v>0.67633699999999997</c:v>
              </c:pt>
              <c:pt idx="1382">
                <c:v>0.68052199999999996</c:v>
              </c:pt>
              <c:pt idx="1383">
                <c:v>0.67705800000000005</c:v>
              </c:pt>
              <c:pt idx="1384">
                <c:v>0.68083199999999999</c:v>
              </c:pt>
              <c:pt idx="1385">
                <c:v>0.67764199999999997</c:v>
              </c:pt>
              <c:pt idx="1386">
                <c:v>0.67721200000000004</c:v>
              </c:pt>
              <c:pt idx="1387">
                <c:v>0.67684200000000005</c:v>
              </c:pt>
              <c:pt idx="1388">
                <c:v>0.67586199999999996</c:v>
              </c:pt>
              <c:pt idx="1389">
                <c:v>0.67690899999999998</c:v>
              </c:pt>
              <c:pt idx="1390">
                <c:v>0.67800000000000005</c:v>
              </c:pt>
              <c:pt idx="1391">
                <c:v>0.67718599999999995</c:v>
              </c:pt>
              <c:pt idx="1392">
                <c:v>0.67612499999999998</c:v>
              </c:pt>
              <c:pt idx="1393">
                <c:v>0.67734000000000005</c:v>
              </c:pt>
              <c:pt idx="1394">
                <c:v>0.67584</c:v>
              </c:pt>
              <c:pt idx="1395">
                <c:v>0.67786599999999997</c:v>
              </c:pt>
              <c:pt idx="1396">
                <c:v>0.67621699999999996</c:v>
              </c:pt>
              <c:pt idx="1397">
                <c:v>0.673732</c:v>
              </c:pt>
              <c:pt idx="1398">
                <c:v>0.67826299999999995</c:v>
              </c:pt>
              <c:pt idx="1399">
                <c:v>0.67722800000000005</c:v>
              </c:pt>
              <c:pt idx="1400">
                <c:v>0.67726399999999998</c:v>
              </c:pt>
              <c:pt idx="1401">
                <c:v>0.67742400000000003</c:v>
              </c:pt>
              <c:pt idx="1402">
                <c:v>0.67484200000000005</c:v>
              </c:pt>
              <c:pt idx="1403">
                <c:v>0.67905099999999996</c:v>
              </c:pt>
              <c:pt idx="1404">
                <c:v>0.67871999999999999</c:v>
              </c:pt>
              <c:pt idx="1405">
                <c:v>0.67959099999999995</c:v>
              </c:pt>
              <c:pt idx="1406">
                <c:v>0.67472299999999996</c:v>
              </c:pt>
              <c:pt idx="1407">
                <c:v>0.677311</c:v>
              </c:pt>
              <c:pt idx="1408">
                <c:v>0.673983</c:v>
              </c:pt>
              <c:pt idx="1409">
                <c:v>0.67994100000000002</c:v>
              </c:pt>
              <c:pt idx="1410">
                <c:v>0.67607200000000001</c:v>
              </c:pt>
              <c:pt idx="1411">
                <c:v>0.67368499999999998</c:v>
              </c:pt>
              <c:pt idx="1412">
                <c:v>0.67706</c:v>
              </c:pt>
              <c:pt idx="1413">
                <c:v>0.67969800000000002</c:v>
              </c:pt>
              <c:pt idx="1414">
                <c:v>0.68079900000000004</c:v>
              </c:pt>
              <c:pt idx="1415">
                <c:v>0.679176</c:v>
              </c:pt>
              <c:pt idx="1416">
                <c:v>0.67981599999999998</c:v>
              </c:pt>
              <c:pt idx="1417">
                <c:v>0.67987500000000001</c:v>
              </c:pt>
              <c:pt idx="1418">
                <c:v>0.67946700000000004</c:v>
              </c:pt>
              <c:pt idx="1419">
                <c:v>0.67907899999999999</c:v>
              </c:pt>
              <c:pt idx="1420">
                <c:v>0.67661099999999996</c:v>
              </c:pt>
              <c:pt idx="1421">
                <c:v>0.68128200000000005</c:v>
              </c:pt>
              <c:pt idx="1422">
                <c:v>0.67745</c:v>
              </c:pt>
              <c:pt idx="1423">
                <c:v>0.67848699999999995</c:v>
              </c:pt>
              <c:pt idx="1424">
                <c:v>0.67584699999999998</c:v>
              </c:pt>
              <c:pt idx="1425">
                <c:v>0.68027199999999999</c:v>
              </c:pt>
              <c:pt idx="1426">
                <c:v>0.67997700000000005</c:v>
              </c:pt>
              <c:pt idx="1427">
                <c:v>0.68108400000000002</c:v>
              </c:pt>
              <c:pt idx="1428">
                <c:v>0.680392</c:v>
              </c:pt>
              <c:pt idx="1429">
                <c:v>0.68060299999999996</c:v>
              </c:pt>
              <c:pt idx="1430">
                <c:v>0.68088199999999999</c:v>
              </c:pt>
              <c:pt idx="1431">
                <c:v>0.67794100000000002</c:v>
              </c:pt>
              <c:pt idx="1432">
                <c:v>0.67479500000000003</c:v>
              </c:pt>
              <c:pt idx="1433">
                <c:v>0.67706299999999997</c:v>
              </c:pt>
              <c:pt idx="1434">
                <c:v>0.67582299999999995</c:v>
              </c:pt>
              <c:pt idx="1435">
                <c:v>0.68210700000000002</c:v>
              </c:pt>
              <c:pt idx="1436">
                <c:v>0.67961199999999999</c:v>
              </c:pt>
              <c:pt idx="1437">
                <c:v>0.68183400000000005</c:v>
              </c:pt>
              <c:pt idx="1438">
                <c:v>0.68111200000000005</c:v>
              </c:pt>
              <c:pt idx="1439">
                <c:v>0.67450699999999997</c:v>
              </c:pt>
              <c:pt idx="1440">
                <c:v>0.67468899999999998</c:v>
              </c:pt>
              <c:pt idx="1441">
                <c:v>0.67662800000000001</c:v>
              </c:pt>
              <c:pt idx="1442">
                <c:v>0.67788199999999998</c:v>
              </c:pt>
              <c:pt idx="1443">
                <c:v>0.67771700000000001</c:v>
              </c:pt>
              <c:pt idx="1444">
                <c:v>0.67637400000000003</c:v>
              </c:pt>
              <c:pt idx="1445">
                <c:v>0.67757299999999998</c:v>
              </c:pt>
              <c:pt idx="1446">
                <c:v>0.67728500000000003</c:v>
              </c:pt>
              <c:pt idx="1447">
                <c:v>0.68129799999999996</c:v>
              </c:pt>
              <c:pt idx="1448">
                <c:v>0.67413900000000004</c:v>
              </c:pt>
              <c:pt idx="1449">
                <c:v>0.67571099999999995</c:v>
              </c:pt>
              <c:pt idx="1450">
                <c:v>0.67528699999999997</c:v>
              </c:pt>
              <c:pt idx="1451">
                <c:v>0.67663200000000001</c:v>
              </c:pt>
              <c:pt idx="1452">
                <c:v>0.67438299999999995</c:v>
              </c:pt>
              <c:pt idx="1453">
                <c:v>0.673431</c:v>
              </c:pt>
              <c:pt idx="1454">
                <c:v>0.67993599999999998</c:v>
              </c:pt>
              <c:pt idx="1455">
                <c:v>0.68302200000000002</c:v>
              </c:pt>
              <c:pt idx="1456">
                <c:v>0.67805700000000002</c:v>
              </c:pt>
              <c:pt idx="1457">
                <c:v>0.67691699999999999</c:v>
              </c:pt>
              <c:pt idx="1458">
                <c:v>0.67689600000000005</c:v>
              </c:pt>
              <c:pt idx="1459">
                <c:v>0.6784</c:v>
              </c:pt>
              <c:pt idx="1460">
                <c:v>0.67823199999999995</c:v>
              </c:pt>
              <c:pt idx="1461">
                <c:v>0.67639899999999997</c:v>
              </c:pt>
              <c:pt idx="1462">
                <c:v>0.67624700000000004</c:v>
              </c:pt>
              <c:pt idx="1463">
                <c:v>0.67623999999999995</c:v>
              </c:pt>
              <c:pt idx="1464">
                <c:v>0.67487600000000003</c:v>
              </c:pt>
              <c:pt idx="1465">
                <c:v>0.67612899999999998</c:v>
              </c:pt>
              <c:pt idx="1466">
                <c:v>0.67627499999999996</c:v>
              </c:pt>
              <c:pt idx="1467">
                <c:v>0.67747599999999997</c:v>
              </c:pt>
              <c:pt idx="1468">
                <c:v>0.68051399999999995</c:v>
              </c:pt>
              <c:pt idx="1469">
                <c:v>0.67627400000000004</c:v>
              </c:pt>
              <c:pt idx="1470">
                <c:v>0.67552999999999996</c:v>
              </c:pt>
              <c:pt idx="1471">
                <c:v>0.67539800000000005</c:v>
              </c:pt>
              <c:pt idx="1472">
                <c:v>0.67860600000000004</c:v>
              </c:pt>
              <c:pt idx="1473">
                <c:v>0.67717099999999997</c:v>
              </c:pt>
              <c:pt idx="1474">
                <c:v>0.67554000000000003</c:v>
              </c:pt>
              <c:pt idx="1475">
                <c:v>0.67569000000000001</c:v>
              </c:pt>
              <c:pt idx="1476">
                <c:v>0.67759999999999998</c:v>
              </c:pt>
              <c:pt idx="1477">
                <c:v>0.67468099999999998</c:v>
              </c:pt>
              <c:pt idx="1478">
                <c:v>0.67619499999999999</c:v>
              </c:pt>
              <c:pt idx="1479">
                <c:v>0.67616100000000001</c:v>
              </c:pt>
              <c:pt idx="1480">
                <c:v>0.67662500000000003</c:v>
              </c:pt>
              <c:pt idx="1481">
                <c:v>0.67153799999999997</c:v>
              </c:pt>
              <c:pt idx="1482">
                <c:v>0.678315</c:v>
              </c:pt>
              <c:pt idx="1483">
                <c:v>0.67265600000000003</c:v>
              </c:pt>
              <c:pt idx="1484">
                <c:v>0.67363600000000001</c:v>
              </c:pt>
              <c:pt idx="1485">
                <c:v>0.68142100000000005</c:v>
              </c:pt>
              <c:pt idx="1486">
                <c:v>0.67443699999999995</c:v>
              </c:pt>
              <c:pt idx="1487">
                <c:v>0.67137000000000002</c:v>
              </c:pt>
              <c:pt idx="1488">
                <c:v>0.67624700000000004</c:v>
              </c:pt>
              <c:pt idx="1489">
                <c:v>0.67773000000000005</c:v>
              </c:pt>
              <c:pt idx="1490">
                <c:v>0.67932999999999999</c:v>
              </c:pt>
              <c:pt idx="1491">
                <c:v>0.67984100000000003</c:v>
              </c:pt>
              <c:pt idx="1492">
                <c:v>0.680203</c:v>
              </c:pt>
              <c:pt idx="1493">
                <c:v>0.67963799999999996</c:v>
              </c:pt>
              <c:pt idx="1494">
                <c:v>0.68062999999999996</c:v>
              </c:pt>
              <c:pt idx="1495">
                <c:v>0.680307</c:v>
              </c:pt>
              <c:pt idx="1496">
                <c:v>0.67868899999999999</c:v>
              </c:pt>
              <c:pt idx="1497">
                <c:v>0.67925400000000002</c:v>
              </c:pt>
              <c:pt idx="1498">
                <c:v>0.67936399999999997</c:v>
              </c:pt>
              <c:pt idx="1499">
                <c:v>0.67837899999999995</c:v>
              </c:pt>
              <c:pt idx="1500">
                <c:v>0.67400899999999997</c:v>
              </c:pt>
              <c:pt idx="1501">
                <c:v>0.68027000000000004</c:v>
              </c:pt>
              <c:pt idx="1502">
                <c:v>0.68008299999999999</c:v>
              </c:pt>
              <c:pt idx="1503">
                <c:v>0.67440599999999995</c:v>
              </c:pt>
              <c:pt idx="1504">
                <c:v>0.67839099999999997</c:v>
              </c:pt>
              <c:pt idx="1505">
                <c:v>0.67786999999999997</c:v>
              </c:pt>
              <c:pt idx="1506">
                <c:v>0.67816200000000004</c:v>
              </c:pt>
              <c:pt idx="1507">
                <c:v>0.67700899999999997</c:v>
              </c:pt>
              <c:pt idx="1508">
                <c:v>0.67790099999999998</c:v>
              </c:pt>
              <c:pt idx="1509">
                <c:v>0.68057100000000004</c:v>
              </c:pt>
              <c:pt idx="1510">
                <c:v>0.68093400000000004</c:v>
              </c:pt>
              <c:pt idx="1511">
                <c:v>0.67923800000000001</c:v>
              </c:pt>
              <c:pt idx="1512">
                <c:v>0.67552800000000002</c:v>
              </c:pt>
              <c:pt idx="1513">
                <c:v>0.67557299999999998</c:v>
              </c:pt>
              <c:pt idx="1514">
                <c:v>0.67678099999999997</c:v>
              </c:pt>
              <c:pt idx="1515">
                <c:v>0.68081999999999998</c:v>
              </c:pt>
              <c:pt idx="1516">
                <c:v>0.67879199999999995</c:v>
              </c:pt>
              <c:pt idx="1517">
                <c:v>0.67588000000000004</c:v>
              </c:pt>
              <c:pt idx="1518">
                <c:v>0.678512</c:v>
              </c:pt>
              <c:pt idx="1519">
                <c:v>0.68067</c:v>
              </c:pt>
              <c:pt idx="1520">
                <c:v>0.67888700000000002</c:v>
              </c:pt>
              <c:pt idx="1521">
                <c:v>0.67849800000000005</c:v>
              </c:pt>
              <c:pt idx="1522">
                <c:v>0.67395799999999995</c:v>
              </c:pt>
              <c:pt idx="1523">
                <c:v>0.67763399999999996</c:v>
              </c:pt>
              <c:pt idx="1524">
                <c:v>0.67486100000000004</c:v>
              </c:pt>
              <c:pt idx="1525">
                <c:v>0.67416500000000001</c:v>
              </c:pt>
              <c:pt idx="1526">
                <c:v>0.67537599999999998</c:v>
              </c:pt>
              <c:pt idx="1527">
                <c:v>0.67478400000000005</c:v>
              </c:pt>
              <c:pt idx="1528">
                <c:v>0.67445600000000006</c:v>
              </c:pt>
              <c:pt idx="1529">
                <c:v>0.67820199999999997</c:v>
              </c:pt>
              <c:pt idx="1530">
                <c:v>0.67310300000000001</c:v>
              </c:pt>
              <c:pt idx="1531">
                <c:v>0.67497099999999999</c:v>
              </c:pt>
              <c:pt idx="1532">
                <c:v>0.67232700000000001</c:v>
              </c:pt>
              <c:pt idx="1533">
                <c:v>0.678288</c:v>
              </c:pt>
              <c:pt idx="1534">
                <c:v>0.67425500000000005</c:v>
              </c:pt>
              <c:pt idx="1535">
                <c:v>0.67390899999999998</c:v>
              </c:pt>
              <c:pt idx="1536">
                <c:v>0.673072</c:v>
              </c:pt>
              <c:pt idx="1537">
                <c:v>0.67693199999999998</c:v>
              </c:pt>
              <c:pt idx="1538">
                <c:v>0.67423299999999997</c:v>
              </c:pt>
              <c:pt idx="1539">
                <c:v>0.67294900000000002</c:v>
              </c:pt>
              <c:pt idx="1540">
                <c:v>0.67333100000000001</c:v>
              </c:pt>
              <c:pt idx="1541">
                <c:v>0.67675399999999997</c:v>
              </c:pt>
              <c:pt idx="1542">
                <c:v>0.67095000000000005</c:v>
              </c:pt>
              <c:pt idx="1543">
                <c:v>0.67447199999999996</c:v>
              </c:pt>
              <c:pt idx="1544">
                <c:v>0.67150399999999999</c:v>
              </c:pt>
              <c:pt idx="1545">
                <c:v>0.67407099999999998</c:v>
              </c:pt>
              <c:pt idx="1546">
                <c:v>0.67313000000000001</c:v>
              </c:pt>
              <c:pt idx="1547">
                <c:v>0.67381999999999997</c:v>
              </c:pt>
              <c:pt idx="1548">
                <c:v>0.67427599999999999</c:v>
              </c:pt>
              <c:pt idx="1549">
                <c:v>0.66568799999999995</c:v>
              </c:pt>
              <c:pt idx="1550">
                <c:v>0.67600499999999997</c:v>
              </c:pt>
              <c:pt idx="1551">
                <c:v>0.672377</c:v>
              </c:pt>
              <c:pt idx="1552">
                <c:v>0.67378300000000002</c:v>
              </c:pt>
              <c:pt idx="1553">
                <c:v>0.66627099999999995</c:v>
              </c:pt>
              <c:pt idx="1554">
                <c:v>0.67942999999999998</c:v>
              </c:pt>
              <c:pt idx="1555">
                <c:v>0.67919399999999996</c:v>
              </c:pt>
              <c:pt idx="1556">
                <c:v>0.67975600000000003</c:v>
              </c:pt>
              <c:pt idx="1557">
                <c:v>0.67982500000000001</c:v>
              </c:pt>
              <c:pt idx="1558">
                <c:v>0.67733399999999999</c:v>
              </c:pt>
              <c:pt idx="1559">
                <c:v>0.67457900000000004</c:v>
              </c:pt>
              <c:pt idx="1560">
                <c:v>0.67760900000000002</c:v>
              </c:pt>
              <c:pt idx="1561">
                <c:v>0.67487299999999995</c:v>
              </c:pt>
              <c:pt idx="1562">
                <c:v>0.67335999999999996</c:v>
              </c:pt>
              <c:pt idx="1563">
                <c:v>0.675126</c:v>
              </c:pt>
              <c:pt idx="1564">
                <c:v>0.67710499999999996</c:v>
              </c:pt>
              <c:pt idx="1565">
                <c:v>0.67454000000000003</c:v>
              </c:pt>
              <c:pt idx="1566">
                <c:v>0.676118</c:v>
              </c:pt>
              <c:pt idx="1567">
                <c:v>0.67417400000000005</c:v>
              </c:pt>
              <c:pt idx="1568">
                <c:v>0.67536300000000005</c:v>
              </c:pt>
              <c:pt idx="1569">
                <c:v>0.67916699999999997</c:v>
              </c:pt>
              <c:pt idx="1570">
                <c:v>0.67362299999999997</c:v>
              </c:pt>
              <c:pt idx="1571">
                <c:v>0.67755799999999999</c:v>
              </c:pt>
              <c:pt idx="1572">
                <c:v>0.67384900000000003</c:v>
              </c:pt>
              <c:pt idx="1573">
                <c:v>0.677033</c:v>
              </c:pt>
              <c:pt idx="1574">
                <c:v>0.67579999999999996</c:v>
              </c:pt>
              <c:pt idx="1575">
                <c:v>0.67557299999999998</c:v>
              </c:pt>
              <c:pt idx="1576">
                <c:v>0.67344800000000005</c:v>
              </c:pt>
              <c:pt idx="1577">
                <c:v>0.67463700000000004</c:v>
              </c:pt>
              <c:pt idx="1578">
                <c:v>0.67644300000000002</c:v>
              </c:pt>
              <c:pt idx="1579">
                <c:v>0.67489200000000005</c:v>
              </c:pt>
              <c:pt idx="1580">
                <c:v>0.67696400000000001</c:v>
              </c:pt>
              <c:pt idx="1581">
                <c:v>0.677095</c:v>
              </c:pt>
              <c:pt idx="1582">
                <c:v>0.68016200000000004</c:v>
              </c:pt>
              <c:pt idx="1583">
                <c:v>0.68233500000000002</c:v>
              </c:pt>
              <c:pt idx="1584">
                <c:v>0.67974299999999999</c:v>
              </c:pt>
              <c:pt idx="1585">
                <c:v>0.67563200000000001</c:v>
              </c:pt>
              <c:pt idx="1586">
                <c:v>0.67716699999999996</c:v>
              </c:pt>
              <c:pt idx="1587">
                <c:v>0.67920199999999997</c:v>
              </c:pt>
              <c:pt idx="1588">
                <c:v>0.68155900000000003</c:v>
              </c:pt>
              <c:pt idx="1589">
                <c:v>0.67994200000000005</c:v>
              </c:pt>
              <c:pt idx="1590">
                <c:v>0.68146200000000001</c:v>
              </c:pt>
              <c:pt idx="1591">
                <c:v>0.67795899999999998</c:v>
              </c:pt>
              <c:pt idx="1592">
                <c:v>0.66580600000000001</c:v>
              </c:pt>
              <c:pt idx="1593">
                <c:v>0.68095300000000003</c:v>
              </c:pt>
              <c:pt idx="1594">
                <c:v>0.67736499999999999</c:v>
              </c:pt>
              <c:pt idx="1595">
                <c:v>0.67567200000000005</c:v>
              </c:pt>
              <c:pt idx="1596">
                <c:v>0.68123199999999995</c:v>
              </c:pt>
              <c:pt idx="1597">
                <c:v>0.67928100000000002</c:v>
              </c:pt>
              <c:pt idx="1598">
                <c:v>0.67653700000000005</c:v>
              </c:pt>
              <c:pt idx="1599">
                <c:v>0.67594900000000002</c:v>
              </c:pt>
              <c:pt idx="1600">
                <c:v>0.67570399999999997</c:v>
              </c:pt>
              <c:pt idx="1601">
                <c:v>0.67713800000000002</c:v>
              </c:pt>
              <c:pt idx="1602">
                <c:v>0.67639899999999997</c:v>
              </c:pt>
              <c:pt idx="1603">
                <c:v>0.67490300000000003</c:v>
              </c:pt>
              <c:pt idx="1604">
                <c:v>0.67766300000000002</c:v>
              </c:pt>
              <c:pt idx="1605">
                <c:v>0.67489399999999999</c:v>
              </c:pt>
              <c:pt idx="1606">
                <c:v>0.67930900000000005</c:v>
              </c:pt>
              <c:pt idx="1607">
                <c:v>0.67377299999999996</c:v>
              </c:pt>
              <c:pt idx="1608">
                <c:v>0.67594799999999999</c:v>
              </c:pt>
              <c:pt idx="1609">
                <c:v>0.677643</c:v>
              </c:pt>
              <c:pt idx="1610">
                <c:v>0.67498400000000003</c:v>
              </c:pt>
              <c:pt idx="1611">
                <c:v>0.67879</c:v>
              </c:pt>
              <c:pt idx="1612">
                <c:v>0.67530500000000004</c:v>
              </c:pt>
              <c:pt idx="1613">
                <c:v>0.67719399999999996</c:v>
              </c:pt>
              <c:pt idx="1614">
                <c:v>0.67656499999999997</c:v>
              </c:pt>
              <c:pt idx="1615">
                <c:v>0.67798400000000003</c:v>
              </c:pt>
              <c:pt idx="1616">
                <c:v>0.67783499999999997</c:v>
              </c:pt>
              <c:pt idx="1617">
                <c:v>0.67438299999999995</c:v>
              </c:pt>
              <c:pt idx="1618">
                <c:v>0.67822800000000005</c:v>
              </c:pt>
              <c:pt idx="1619">
                <c:v>0.67693499999999995</c:v>
              </c:pt>
              <c:pt idx="1620">
                <c:v>0.66339300000000001</c:v>
              </c:pt>
              <c:pt idx="1621">
                <c:v>0.675431</c:v>
              </c:pt>
              <c:pt idx="1622">
                <c:v>0.67494900000000002</c:v>
              </c:pt>
              <c:pt idx="1623">
                <c:v>0.67400499999999997</c:v>
              </c:pt>
              <c:pt idx="1624">
                <c:v>0.67848299999999995</c:v>
              </c:pt>
              <c:pt idx="1625">
                <c:v>0.67591800000000002</c:v>
              </c:pt>
              <c:pt idx="1626">
                <c:v>0.67444700000000002</c:v>
              </c:pt>
              <c:pt idx="1627">
                <c:v>0.67467100000000002</c:v>
              </c:pt>
              <c:pt idx="1628">
                <c:v>0.67605000000000004</c:v>
              </c:pt>
              <c:pt idx="1629">
                <c:v>0.67529300000000003</c:v>
              </c:pt>
              <c:pt idx="1630">
                <c:v>0.67607200000000001</c:v>
              </c:pt>
              <c:pt idx="1631">
                <c:v>0.67743100000000001</c:v>
              </c:pt>
              <c:pt idx="1632">
                <c:v>0.67613699999999999</c:v>
              </c:pt>
              <c:pt idx="1633">
                <c:v>0.67855299999999996</c:v>
              </c:pt>
              <c:pt idx="1634">
                <c:v>0.67675399999999997</c:v>
              </c:pt>
              <c:pt idx="1635">
                <c:v>0.67566800000000005</c:v>
              </c:pt>
              <c:pt idx="1636">
                <c:v>0.67629099999999998</c:v>
              </c:pt>
              <c:pt idx="1637">
                <c:v>0.67449199999999998</c:v>
              </c:pt>
              <c:pt idx="1638">
                <c:v>0.67781100000000005</c:v>
              </c:pt>
              <c:pt idx="1639">
                <c:v>0.67539300000000002</c:v>
              </c:pt>
              <c:pt idx="1640">
                <c:v>0.67646200000000001</c:v>
              </c:pt>
              <c:pt idx="1641">
                <c:v>0.67545299999999997</c:v>
              </c:pt>
              <c:pt idx="1642">
                <c:v>0.68095300000000003</c:v>
              </c:pt>
              <c:pt idx="1643">
                <c:v>0.67858300000000005</c:v>
              </c:pt>
              <c:pt idx="1644">
                <c:v>0.67588499999999996</c:v>
              </c:pt>
              <c:pt idx="1645">
                <c:v>0.68045</c:v>
              </c:pt>
              <c:pt idx="1646">
                <c:v>0.68093599999999999</c:v>
              </c:pt>
              <c:pt idx="1647">
                <c:v>0.67859599999999998</c:v>
              </c:pt>
              <c:pt idx="1648">
                <c:v>0.67744800000000005</c:v>
              </c:pt>
              <c:pt idx="1649">
                <c:v>0.67725500000000005</c:v>
              </c:pt>
              <c:pt idx="1650">
                <c:v>0.67358899999999999</c:v>
              </c:pt>
              <c:pt idx="1651">
                <c:v>0.67636700000000005</c:v>
              </c:pt>
              <c:pt idx="1652">
                <c:v>0.67574199999999995</c:v>
              </c:pt>
              <c:pt idx="1653">
                <c:v>0.67522400000000005</c:v>
              </c:pt>
              <c:pt idx="1654">
                <c:v>0.67598400000000003</c:v>
              </c:pt>
              <c:pt idx="1655">
                <c:v>0.67682799999999999</c:v>
              </c:pt>
              <c:pt idx="1656">
                <c:v>0.67735000000000001</c:v>
              </c:pt>
              <c:pt idx="1657">
                <c:v>0.67507300000000003</c:v>
              </c:pt>
              <c:pt idx="1658">
                <c:v>0.67508100000000004</c:v>
              </c:pt>
              <c:pt idx="1659">
                <c:v>0.67402700000000004</c:v>
              </c:pt>
              <c:pt idx="1660">
                <c:v>0.67382799999999998</c:v>
              </c:pt>
              <c:pt idx="1661">
                <c:v>0.67200400000000005</c:v>
              </c:pt>
              <c:pt idx="1662">
                <c:v>0.673404</c:v>
              </c:pt>
              <c:pt idx="1663">
                <c:v>0.67284299999999997</c:v>
              </c:pt>
              <c:pt idx="1664">
                <c:v>0.67636799999999997</c:v>
              </c:pt>
              <c:pt idx="1665">
                <c:v>0.67464400000000002</c:v>
              </c:pt>
              <c:pt idx="1666">
                <c:v>0.67527199999999998</c:v>
              </c:pt>
              <c:pt idx="1667">
                <c:v>0.67567900000000003</c:v>
              </c:pt>
              <c:pt idx="1668">
                <c:v>0.67486100000000004</c:v>
              </c:pt>
              <c:pt idx="1669">
                <c:v>0.67499699999999996</c:v>
              </c:pt>
              <c:pt idx="1670">
                <c:v>0.67387799999999998</c:v>
              </c:pt>
              <c:pt idx="1671">
                <c:v>0.67571599999999998</c:v>
              </c:pt>
              <c:pt idx="1672">
                <c:v>0.67611399999999999</c:v>
              </c:pt>
              <c:pt idx="1673">
                <c:v>0.67322300000000002</c:v>
              </c:pt>
              <c:pt idx="1674">
                <c:v>0.67643200000000003</c:v>
              </c:pt>
              <c:pt idx="1675">
                <c:v>0.67538200000000004</c:v>
              </c:pt>
              <c:pt idx="1676">
                <c:v>0.67498100000000005</c:v>
              </c:pt>
              <c:pt idx="1677">
                <c:v>0.67430199999999996</c:v>
              </c:pt>
              <c:pt idx="1678">
                <c:v>0.67386500000000005</c:v>
              </c:pt>
              <c:pt idx="1679">
                <c:v>0.67490399999999995</c:v>
              </c:pt>
              <c:pt idx="1680">
                <c:v>0.674315</c:v>
              </c:pt>
              <c:pt idx="1681">
                <c:v>0.67354199999999997</c:v>
              </c:pt>
              <c:pt idx="1682">
                <c:v>0.66880799999999996</c:v>
              </c:pt>
              <c:pt idx="1683">
                <c:v>0.67454599999999998</c:v>
              </c:pt>
              <c:pt idx="1684">
                <c:v>0.67478700000000003</c:v>
              </c:pt>
              <c:pt idx="1685">
                <c:v>0.675118</c:v>
              </c:pt>
              <c:pt idx="1686">
                <c:v>0.67222800000000005</c:v>
              </c:pt>
              <c:pt idx="1687">
                <c:v>0.67563499999999999</c:v>
              </c:pt>
              <c:pt idx="1688">
                <c:v>0.67446200000000001</c:v>
              </c:pt>
              <c:pt idx="1689">
                <c:v>0.67441300000000004</c:v>
              </c:pt>
              <c:pt idx="1690">
                <c:v>0.67398499999999995</c:v>
              </c:pt>
              <c:pt idx="1691">
                <c:v>0.67410300000000001</c:v>
              </c:pt>
              <c:pt idx="1692">
                <c:v>0.67704500000000001</c:v>
              </c:pt>
              <c:pt idx="1693">
                <c:v>0.67472500000000002</c:v>
              </c:pt>
              <c:pt idx="1694">
                <c:v>4.0829999999999998E-3</c:v>
              </c:pt>
              <c:pt idx="1695">
                <c:v>0.67474599999999996</c:v>
              </c:pt>
              <c:pt idx="1696">
                <c:v>0.67550200000000005</c:v>
              </c:pt>
              <c:pt idx="1697">
                <c:v>0.67543600000000004</c:v>
              </c:pt>
              <c:pt idx="1698">
                <c:v>0.67532800000000004</c:v>
              </c:pt>
              <c:pt idx="1699">
                <c:v>0.67477500000000001</c:v>
              </c:pt>
              <c:pt idx="1700">
                <c:v>0.67410800000000004</c:v>
              </c:pt>
              <c:pt idx="1701">
                <c:v>0.67193000000000003</c:v>
              </c:pt>
              <c:pt idx="1702">
                <c:v>0.67594399999999999</c:v>
              </c:pt>
              <c:pt idx="1703">
                <c:v>0.67399100000000001</c:v>
              </c:pt>
              <c:pt idx="1704">
                <c:v>0.67481000000000002</c:v>
              </c:pt>
              <c:pt idx="1705">
                <c:v>0.67502499999999999</c:v>
              </c:pt>
              <c:pt idx="1706">
                <c:v>0.670902</c:v>
              </c:pt>
              <c:pt idx="1707">
                <c:v>0.66949800000000004</c:v>
              </c:pt>
              <c:pt idx="1708">
                <c:v>0.67366999999999999</c:v>
              </c:pt>
              <c:pt idx="1709">
                <c:v>0.67242400000000002</c:v>
              </c:pt>
              <c:pt idx="1710">
                <c:v>0.67341799999999996</c:v>
              </c:pt>
              <c:pt idx="1711">
                <c:v>0.67210400000000003</c:v>
              </c:pt>
              <c:pt idx="1712">
                <c:v>0.67501900000000004</c:v>
              </c:pt>
              <c:pt idx="1713">
                <c:v>0.67365600000000003</c:v>
              </c:pt>
              <c:pt idx="1714">
                <c:v>0.67565299999999995</c:v>
              </c:pt>
              <c:pt idx="1715">
                <c:v>0.67487699999999995</c:v>
              </c:pt>
              <c:pt idx="1716">
                <c:v>0.66705899999999996</c:v>
              </c:pt>
              <c:pt idx="1717">
                <c:v>0.67299200000000003</c:v>
              </c:pt>
              <c:pt idx="1718">
                <c:v>0.67400599999999999</c:v>
              </c:pt>
              <c:pt idx="1719">
                <c:v>0.67439000000000004</c:v>
              </c:pt>
              <c:pt idx="1720">
                <c:v>0.67595499999999997</c:v>
              </c:pt>
              <c:pt idx="1721">
                <c:v>0.67546600000000001</c:v>
              </c:pt>
              <c:pt idx="1722">
                <c:v>0.67554499999999995</c:v>
              </c:pt>
              <c:pt idx="1723">
                <c:v>0.67045900000000003</c:v>
              </c:pt>
              <c:pt idx="1724">
                <c:v>0.67519799999999996</c:v>
              </c:pt>
              <c:pt idx="1725">
                <c:v>0.67258300000000004</c:v>
              </c:pt>
              <c:pt idx="1726">
                <c:v>0.67306699999999997</c:v>
              </c:pt>
              <c:pt idx="1727">
                <c:v>0.67634899999999998</c:v>
              </c:pt>
              <c:pt idx="1728">
                <c:v>0.67592799999999997</c:v>
              </c:pt>
              <c:pt idx="1729">
                <c:v>0.67342800000000003</c:v>
              </c:pt>
              <c:pt idx="1730">
                <c:v>0.67501199999999995</c:v>
              </c:pt>
              <c:pt idx="1731">
                <c:v>0.67527300000000001</c:v>
              </c:pt>
              <c:pt idx="1732">
                <c:v>0.67558700000000005</c:v>
              </c:pt>
              <c:pt idx="1733">
                <c:v>0.67604500000000001</c:v>
              </c:pt>
              <c:pt idx="1734">
                <c:v>0.67460399999999998</c:v>
              </c:pt>
              <c:pt idx="1735">
                <c:v>0.67708800000000002</c:v>
              </c:pt>
              <c:pt idx="1736">
                <c:v>0.67481800000000003</c:v>
              </c:pt>
              <c:pt idx="1737">
                <c:v>0.67349499999999995</c:v>
              </c:pt>
              <c:pt idx="1738">
                <c:v>0.67458799999999997</c:v>
              </c:pt>
              <c:pt idx="1739">
                <c:v>0.67643699999999995</c:v>
              </c:pt>
              <c:pt idx="1740">
                <c:v>0.67556700000000003</c:v>
              </c:pt>
              <c:pt idx="1741">
                <c:v>0.67514300000000005</c:v>
              </c:pt>
              <c:pt idx="1742">
                <c:v>0.67593800000000004</c:v>
              </c:pt>
              <c:pt idx="1743">
                <c:v>0.67532000000000003</c:v>
              </c:pt>
              <c:pt idx="1744">
                <c:v>0.67506299999999997</c:v>
              </c:pt>
              <c:pt idx="1745">
                <c:v>0.67335</c:v>
              </c:pt>
              <c:pt idx="1746">
                <c:v>0.67352599999999996</c:v>
              </c:pt>
              <c:pt idx="1747">
                <c:v>0.67401599999999995</c:v>
              </c:pt>
              <c:pt idx="1748">
                <c:v>0.67788099999999996</c:v>
              </c:pt>
              <c:pt idx="1749">
                <c:v>0.67561300000000002</c:v>
              </c:pt>
              <c:pt idx="1750">
                <c:v>0.67813800000000002</c:v>
              </c:pt>
              <c:pt idx="1751">
                <c:v>0.67326600000000003</c:v>
              </c:pt>
              <c:pt idx="1752">
                <c:v>0.67341899999999999</c:v>
              </c:pt>
              <c:pt idx="1753">
                <c:v>0.67222700000000002</c:v>
              </c:pt>
              <c:pt idx="1754">
                <c:v>0.67769999999999997</c:v>
              </c:pt>
              <c:pt idx="1755">
                <c:v>0.67302899999999999</c:v>
              </c:pt>
              <c:pt idx="1756">
                <c:v>0.67207499999999998</c:v>
              </c:pt>
              <c:pt idx="1757">
                <c:v>0.67300899999999997</c:v>
              </c:pt>
              <c:pt idx="1758">
                <c:v>0.67155600000000004</c:v>
              </c:pt>
              <c:pt idx="1759">
                <c:v>0.677512</c:v>
              </c:pt>
              <c:pt idx="1760">
                <c:v>0.67879699999999998</c:v>
              </c:pt>
              <c:pt idx="1761">
                <c:v>0.672068</c:v>
              </c:pt>
              <c:pt idx="1762">
                <c:v>0.67311100000000001</c:v>
              </c:pt>
              <c:pt idx="1763">
                <c:v>0.67387699999999995</c:v>
              </c:pt>
              <c:pt idx="1764">
                <c:v>0.67381999999999997</c:v>
              </c:pt>
              <c:pt idx="1765">
                <c:v>0.67558200000000002</c:v>
              </c:pt>
              <c:pt idx="1766">
                <c:v>0.67508000000000001</c:v>
              </c:pt>
              <c:pt idx="1767">
                <c:v>0.67761800000000005</c:v>
              </c:pt>
              <c:pt idx="1768">
                <c:v>0.67558399999999996</c:v>
              </c:pt>
              <c:pt idx="1769">
                <c:v>0.67336300000000004</c:v>
              </c:pt>
              <c:pt idx="1770">
                <c:v>0.67879699999999998</c:v>
              </c:pt>
              <c:pt idx="1771">
                <c:v>0.67509200000000003</c:v>
              </c:pt>
              <c:pt idx="1772">
                <c:v>0.67583499999999996</c:v>
              </c:pt>
              <c:pt idx="1773">
                <c:v>0.68011999999999995</c:v>
              </c:pt>
              <c:pt idx="1774">
                <c:v>0.67477200000000004</c:v>
              </c:pt>
              <c:pt idx="1775">
                <c:v>0.67565699999999995</c:v>
              </c:pt>
              <c:pt idx="1776">
                <c:v>0.67533900000000002</c:v>
              </c:pt>
              <c:pt idx="1777">
                <c:v>0.67388599999999999</c:v>
              </c:pt>
              <c:pt idx="1778">
                <c:v>0.67521600000000004</c:v>
              </c:pt>
              <c:pt idx="1779">
                <c:v>0.67790099999999998</c:v>
              </c:pt>
              <c:pt idx="1780">
                <c:v>0.67598599999999998</c:v>
              </c:pt>
              <c:pt idx="1781">
                <c:v>0.67625000000000002</c:v>
              </c:pt>
              <c:pt idx="1782">
                <c:v>0.67275700000000005</c:v>
              </c:pt>
              <c:pt idx="1783">
                <c:v>0.67553200000000002</c:v>
              </c:pt>
              <c:pt idx="1784">
                <c:v>0.67486299999999999</c:v>
              </c:pt>
              <c:pt idx="1785">
                <c:v>0.67583499999999996</c:v>
              </c:pt>
              <c:pt idx="1786">
                <c:v>0.67500099999999996</c:v>
              </c:pt>
              <c:pt idx="1787">
                <c:v>0.67665200000000003</c:v>
              </c:pt>
              <c:pt idx="1788">
                <c:v>0.67527800000000004</c:v>
              </c:pt>
              <c:pt idx="1789">
                <c:v>0.67395000000000005</c:v>
              </c:pt>
              <c:pt idx="1790">
                <c:v>0.678956</c:v>
              </c:pt>
              <c:pt idx="1791">
                <c:v>0.67707700000000004</c:v>
              </c:pt>
              <c:pt idx="1792">
                <c:v>0.67930000000000001</c:v>
              </c:pt>
              <c:pt idx="1793">
                <c:v>0.67924899999999999</c:v>
              </c:pt>
              <c:pt idx="1794">
                <c:v>0.67036300000000004</c:v>
              </c:pt>
              <c:pt idx="1795">
                <c:v>0.67477200000000004</c:v>
              </c:pt>
              <c:pt idx="1796">
                <c:v>0.67668600000000001</c:v>
              </c:pt>
              <c:pt idx="1797">
                <c:v>0.67702099999999998</c:v>
              </c:pt>
              <c:pt idx="1798">
                <c:v>0.67522300000000002</c:v>
              </c:pt>
              <c:pt idx="1799">
                <c:v>0.67564000000000002</c:v>
              </c:pt>
              <c:pt idx="1800">
                <c:v>0.67620400000000003</c:v>
              </c:pt>
              <c:pt idx="1801">
                <c:v>0.67540599999999995</c:v>
              </c:pt>
              <c:pt idx="1802">
                <c:v>0.67678499999999997</c:v>
              </c:pt>
              <c:pt idx="1803">
                <c:v>0.67347599999999996</c:v>
              </c:pt>
              <c:pt idx="1804">
                <c:v>0.67271300000000001</c:v>
              </c:pt>
              <c:pt idx="1805">
                <c:v>0.67393199999999998</c:v>
              </c:pt>
              <c:pt idx="1806">
                <c:v>0.67275300000000005</c:v>
              </c:pt>
              <c:pt idx="1807">
                <c:v>0.67511900000000002</c:v>
              </c:pt>
              <c:pt idx="1808">
                <c:v>0.67552999999999996</c:v>
              </c:pt>
              <c:pt idx="1809">
                <c:v>0.67359800000000003</c:v>
              </c:pt>
              <c:pt idx="1810">
                <c:v>0.67264500000000005</c:v>
              </c:pt>
              <c:pt idx="1811">
                <c:v>0.67373300000000003</c:v>
              </c:pt>
              <c:pt idx="1812">
                <c:v>0.67269299999999999</c:v>
              </c:pt>
              <c:pt idx="1813">
                <c:v>0.67340999999999995</c:v>
              </c:pt>
              <c:pt idx="1814">
                <c:v>0.67509699999999995</c:v>
              </c:pt>
              <c:pt idx="1815">
                <c:v>0.67328699999999997</c:v>
              </c:pt>
              <c:pt idx="1816">
                <c:v>0.67269500000000004</c:v>
              </c:pt>
              <c:pt idx="1817">
                <c:v>0.67725800000000003</c:v>
              </c:pt>
              <c:pt idx="1818">
                <c:v>0.67341600000000001</c:v>
              </c:pt>
              <c:pt idx="1819">
                <c:v>0.67317499999999997</c:v>
              </c:pt>
              <c:pt idx="1820">
                <c:v>0.67740999999999996</c:v>
              </c:pt>
              <c:pt idx="1821">
                <c:v>0.67519099999999999</c:v>
              </c:pt>
              <c:pt idx="1822">
                <c:v>0.67408699999999999</c:v>
              </c:pt>
              <c:pt idx="1823">
                <c:v>0.67422099999999996</c:v>
              </c:pt>
              <c:pt idx="1824">
                <c:v>0.67607799999999996</c:v>
              </c:pt>
              <c:pt idx="1825">
                <c:v>0.67240900000000003</c:v>
              </c:pt>
              <c:pt idx="1826">
                <c:v>0.67465699999999995</c:v>
              </c:pt>
              <c:pt idx="1827">
                <c:v>0.67279199999999995</c:v>
              </c:pt>
              <c:pt idx="1828">
                <c:v>0.67327099999999995</c:v>
              </c:pt>
              <c:pt idx="1829">
                <c:v>0.67227899999999996</c:v>
              </c:pt>
              <c:pt idx="1830">
                <c:v>0.67510199999999998</c:v>
              </c:pt>
              <c:pt idx="1831">
                <c:v>0.67388499999999996</c:v>
              </c:pt>
              <c:pt idx="1832">
                <c:v>0.67455699999999996</c:v>
              </c:pt>
              <c:pt idx="1833">
                <c:v>0.67521500000000001</c:v>
              </c:pt>
              <c:pt idx="1834">
                <c:v>0.67860100000000001</c:v>
              </c:pt>
              <c:pt idx="1835">
                <c:v>0.67228600000000005</c:v>
              </c:pt>
              <c:pt idx="1836">
                <c:v>0.67657900000000004</c:v>
              </c:pt>
              <c:pt idx="1837">
                <c:v>0.67715000000000003</c:v>
              </c:pt>
              <c:pt idx="1838">
                <c:v>0.67793499999999995</c:v>
              </c:pt>
              <c:pt idx="1839">
                <c:v>0.67318599999999995</c:v>
              </c:pt>
              <c:pt idx="1840">
                <c:v>0.67313800000000001</c:v>
              </c:pt>
              <c:pt idx="1841">
                <c:v>0.67178000000000004</c:v>
              </c:pt>
              <c:pt idx="1842">
                <c:v>0.67565200000000003</c:v>
              </c:pt>
              <c:pt idx="1843">
                <c:v>0.67202099999999998</c:v>
              </c:pt>
              <c:pt idx="1844">
                <c:v>0.67569100000000004</c:v>
              </c:pt>
              <c:pt idx="1845">
                <c:v>0.67762</c:v>
              </c:pt>
              <c:pt idx="1846">
                <c:v>0.67618500000000004</c:v>
              </c:pt>
              <c:pt idx="1847">
                <c:v>0.67841399999999996</c:v>
              </c:pt>
              <c:pt idx="1848">
                <c:v>0.67879299999999998</c:v>
              </c:pt>
              <c:pt idx="1849">
                <c:v>0.67486100000000004</c:v>
              </c:pt>
              <c:pt idx="1850">
                <c:v>0.67319600000000002</c:v>
              </c:pt>
              <c:pt idx="1851">
                <c:v>0.67726699999999995</c:v>
              </c:pt>
              <c:pt idx="1852">
                <c:v>0.67639199999999999</c:v>
              </c:pt>
              <c:pt idx="1853">
                <c:v>0.67509200000000003</c:v>
              </c:pt>
              <c:pt idx="1854">
                <c:v>0.67714700000000005</c:v>
              </c:pt>
              <c:pt idx="1855">
                <c:v>0.67571599999999998</c:v>
              </c:pt>
              <c:pt idx="1856">
                <c:v>0.67942999999999998</c:v>
              </c:pt>
              <c:pt idx="1857">
                <c:v>0.67777100000000001</c:v>
              </c:pt>
              <c:pt idx="1858">
                <c:v>0.67735999999999996</c:v>
              </c:pt>
              <c:pt idx="1859">
                <c:v>0.67784500000000003</c:v>
              </c:pt>
              <c:pt idx="1860">
                <c:v>0.67426799999999998</c:v>
              </c:pt>
              <c:pt idx="1861">
                <c:v>0.67755100000000001</c:v>
              </c:pt>
              <c:pt idx="1862">
                <c:v>0.67339300000000002</c:v>
              </c:pt>
              <c:pt idx="1863">
                <c:v>0.67532099999999995</c:v>
              </c:pt>
              <c:pt idx="1864">
                <c:v>0.67275600000000002</c:v>
              </c:pt>
              <c:pt idx="1865">
                <c:v>0.67696400000000001</c:v>
              </c:pt>
              <c:pt idx="1866">
                <c:v>0.67632599999999998</c:v>
              </c:pt>
              <c:pt idx="1867">
                <c:v>0.67708900000000005</c:v>
              </c:pt>
              <c:pt idx="1868">
                <c:v>0.67494100000000001</c:v>
              </c:pt>
              <c:pt idx="1869">
                <c:v>0.67559199999999997</c:v>
              </c:pt>
              <c:pt idx="1870">
                <c:v>0.67612799999999995</c:v>
              </c:pt>
              <c:pt idx="1871">
                <c:v>0.67488400000000004</c:v>
              </c:pt>
              <c:pt idx="1872">
                <c:v>0.67307099999999997</c:v>
              </c:pt>
              <c:pt idx="1873">
                <c:v>0.67276999999999998</c:v>
              </c:pt>
              <c:pt idx="1874">
                <c:v>0.67777299999999996</c:v>
              </c:pt>
              <c:pt idx="1875">
                <c:v>0.67432800000000004</c:v>
              </c:pt>
              <c:pt idx="1876">
                <c:v>0.67625800000000003</c:v>
              </c:pt>
              <c:pt idx="1877">
                <c:v>0.67683199999999999</c:v>
              </c:pt>
              <c:pt idx="1878">
                <c:v>0.67386299999999999</c:v>
              </c:pt>
              <c:pt idx="1879">
                <c:v>0.67382699999999995</c:v>
              </c:pt>
              <c:pt idx="1880">
                <c:v>0.67488099999999995</c:v>
              </c:pt>
              <c:pt idx="1881">
                <c:v>0.67710400000000004</c:v>
              </c:pt>
              <c:pt idx="1882">
                <c:v>0.67672900000000002</c:v>
              </c:pt>
              <c:pt idx="1883">
                <c:v>0.67550100000000002</c:v>
              </c:pt>
              <c:pt idx="1884">
                <c:v>0.67495499999999997</c:v>
              </c:pt>
              <c:pt idx="1885">
                <c:v>0.67657800000000001</c:v>
              </c:pt>
              <c:pt idx="1886">
                <c:v>0.67607499999999998</c:v>
              </c:pt>
              <c:pt idx="1887">
                <c:v>0.67469800000000002</c:v>
              </c:pt>
              <c:pt idx="1888">
                <c:v>0.675481</c:v>
              </c:pt>
              <c:pt idx="1889">
                <c:v>0.675848</c:v>
              </c:pt>
              <c:pt idx="1890">
                <c:v>0.67512099999999997</c:v>
              </c:pt>
              <c:pt idx="1891">
                <c:v>0.67654800000000004</c:v>
              </c:pt>
              <c:pt idx="1892">
                <c:v>0.67355799999999999</c:v>
              </c:pt>
              <c:pt idx="1893">
                <c:v>0.67445699999999997</c:v>
              </c:pt>
              <c:pt idx="1894">
                <c:v>0.67657500000000004</c:v>
              </c:pt>
              <c:pt idx="1895">
                <c:v>0.67402499999999999</c:v>
              </c:pt>
              <c:pt idx="1896">
                <c:v>0.67550200000000005</c:v>
              </c:pt>
              <c:pt idx="1897">
                <c:v>0.67612499999999998</c:v>
              </c:pt>
              <c:pt idx="1898">
                <c:v>0.67478899999999997</c:v>
              </c:pt>
              <c:pt idx="1899">
                <c:v>0.67953200000000002</c:v>
              </c:pt>
              <c:pt idx="1900">
                <c:v>0.67303199999999996</c:v>
              </c:pt>
              <c:pt idx="1901">
                <c:v>0.67343299999999995</c:v>
              </c:pt>
              <c:pt idx="1902">
                <c:v>0.677338</c:v>
              </c:pt>
              <c:pt idx="1903">
                <c:v>0.67355399999999999</c:v>
              </c:pt>
              <c:pt idx="1904">
                <c:v>0.67586800000000002</c:v>
              </c:pt>
              <c:pt idx="1905">
                <c:v>0.67482900000000001</c:v>
              </c:pt>
              <c:pt idx="1906">
                <c:v>0.677284</c:v>
              </c:pt>
              <c:pt idx="1907">
                <c:v>0.67633299999999996</c:v>
              </c:pt>
              <c:pt idx="1908">
                <c:v>0.67178400000000005</c:v>
              </c:pt>
              <c:pt idx="1909">
                <c:v>0.67445500000000003</c:v>
              </c:pt>
              <c:pt idx="1910">
                <c:v>0.67405899999999996</c:v>
              </c:pt>
              <c:pt idx="1911">
                <c:v>0.67666899999999996</c:v>
              </c:pt>
              <c:pt idx="1912">
                <c:v>0.67774599999999996</c:v>
              </c:pt>
              <c:pt idx="1913">
                <c:v>0.67718599999999995</c:v>
              </c:pt>
              <c:pt idx="1914">
                <c:v>0.67438399999999998</c:v>
              </c:pt>
              <c:pt idx="1915">
                <c:v>0.67495300000000003</c:v>
              </c:pt>
              <c:pt idx="1916">
                <c:v>0.67647199999999996</c:v>
              </c:pt>
              <c:pt idx="1917">
                <c:v>0.67701999999999996</c:v>
              </c:pt>
              <c:pt idx="1918">
                <c:v>0.67701900000000004</c:v>
              </c:pt>
              <c:pt idx="1919">
                <c:v>0.67531699999999995</c:v>
              </c:pt>
              <c:pt idx="1920">
                <c:v>0.67793000000000003</c:v>
              </c:pt>
              <c:pt idx="1921">
                <c:v>0.67321399999999998</c:v>
              </c:pt>
              <c:pt idx="1922">
                <c:v>0.672377</c:v>
              </c:pt>
              <c:pt idx="1923">
                <c:v>0.67696100000000003</c:v>
              </c:pt>
              <c:pt idx="1924">
                <c:v>0.67369299999999999</c:v>
              </c:pt>
              <c:pt idx="1925">
                <c:v>0.675458</c:v>
              </c:pt>
              <c:pt idx="1926">
                <c:v>0.67442299999999999</c:v>
              </c:pt>
              <c:pt idx="1927">
                <c:v>0.67677200000000004</c:v>
              </c:pt>
              <c:pt idx="1928">
                <c:v>0.67719799999999997</c:v>
              </c:pt>
              <c:pt idx="1929">
                <c:v>0.67444199999999999</c:v>
              </c:pt>
              <c:pt idx="1930">
                <c:v>0.67617799999999995</c:v>
              </c:pt>
              <c:pt idx="1931">
                <c:v>0.67477900000000002</c:v>
              </c:pt>
              <c:pt idx="1932">
                <c:v>0.67695399999999994</c:v>
              </c:pt>
              <c:pt idx="1933">
                <c:v>0.67596299999999998</c:v>
              </c:pt>
              <c:pt idx="1934">
                <c:v>0.67701</c:v>
              </c:pt>
              <c:pt idx="1935">
                <c:v>0.67641499999999999</c:v>
              </c:pt>
              <c:pt idx="1936">
                <c:v>0.67427499999999996</c:v>
              </c:pt>
              <c:pt idx="1937">
                <c:v>0.67645299999999997</c:v>
              </c:pt>
              <c:pt idx="1938">
                <c:v>0.67652800000000002</c:v>
              </c:pt>
              <c:pt idx="1939">
                <c:v>0.67805400000000005</c:v>
              </c:pt>
              <c:pt idx="1940">
                <c:v>0.676624</c:v>
              </c:pt>
              <c:pt idx="1941">
                <c:v>0.67760799999999999</c:v>
              </c:pt>
              <c:pt idx="1942">
                <c:v>0.67672399999999999</c:v>
              </c:pt>
              <c:pt idx="1943">
                <c:v>0.67539700000000003</c:v>
              </c:pt>
              <c:pt idx="1944">
                <c:v>0.67245999999999995</c:v>
              </c:pt>
              <c:pt idx="1945">
                <c:v>0.67622099999999996</c:v>
              </c:pt>
              <c:pt idx="1946">
                <c:v>0.67552299999999998</c:v>
              </c:pt>
              <c:pt idx="1947">
                <c:v>0.67405499999999996</c:v>
              </c:pt>
              <c:pt idx="1948">
                <c:v>0.67411399999999999</c:v>
              </c:pt>
              <c:pt idx="1949">
                <c:v>0.67688899999999996</c:v>
              </c:pt>
              <c:pt idx="1950">
                <c:v>0.67466400000000004</c:v>
              </c:pt>
              <c:pt idx="1951">
                <c:v>0.67583199999999999</c:v>
              </c:pt>
              <c:pt idx="1952">
                <c:v>0.67605199999999999</c:v>
              </c:pt>
              <c:pt idx="1953">
                <c:v>0.67539899999999997</c:v>
              </c:pt>
              <c:pt idx="1954">
                <c:v>0.67522599999999999</c:v>
              </c:pt>
              <c:pt idx="1955">
                <c:v>0.67543900000000001</c:v>
              </c:pt>
              <c:pt idx="1956">
                <c:v>0.67616500000000002</c:v>
              </c:pt>
              <c:pt idx="1957">
                <c:v>0.67459800000000003</c:v>
              </c:pt>
              <c:pt idx="1958">
                <c:v>0.68172600000000005</c:v>
              </c:pt>
              <c:pt idx="1959">
                <c:v>0.68077799999999999</c:v>
              </c:pt>
              <c:pt idx="1960">
                <c:v>0.67308000000000001</c:v>
              </c:pt>
              <c:pt idx="1961">
                <c:v>0.67952599999999996</c:v>
              </c:pt>
              <c:pt idx="1962">
                <c:v>0.68040900000000004</c:v>
              </c:pt>
              <c:pt idx="1963">
                <c:v>0.67825000000000002</c:v>
              </c:pt>
              <c:pt idx="1964">
                <c:v>0.67416500000000001</c:v>
              </c:pt>
              <c:pt idx="1965">
                <c:v>0.68004299999999995</c:v>
              </c:pt>
              <c:pt idx="1966">
                <c:v>0.68043500000000001</c:v>
              </c:pt>
              <c:pt idx="1967">
                <c:v>0.68003400000000003</c:v>
              </c:pt>
              <c:pt idx="1968">
                <c:v>0.68074599999999996</c:v>
              </c:pt>
              <c:pt idx="1969">
                <c:v>0.67893899999999996</c:v>
              </c:pt>
              <c:pt idx="1970">
                <c:v>0.68301100000000003</c:v>
              </c:pt>
              <c:pt idx="1971">
                <c:v>0.68179699999999999</c:v>
              </c:pt>
              <c:pt idx="1972">
                <c:v>0.68023400000000001</c:v>
              </c:pt>
              <c:pt idx="1973">
                <c:v>0.68072299999999997</c:v>
              </c:pt>
              <c:pt idx="1974">
                <c:v>0.68074299999999999</c:v>
              </c:pt>
              <c:pt idx="1975">
                <c:v>0.679705</c:v>
              </c:pt>
              <c:pt idx="1976">
                <c:v>0.68113400000000002</c:v>
              </c:pt>
              <c:pt idx="1977">
                <c:v>0.67956899999999998</c:v>
              </c:pt>
              <c:pt idx="1978">
                <c:v>0.68166499999999997</c:v>
              </c:pt>
              <c:pt idx="1979">
                <c:v>0.67723699999999998</c:v>
              </c:pt>
              <c:pt idx="1980">
                <c:v>0.67607300000000004</c:v>
              </c:pt>
              <c:pt idx="1981">
                <c:v>0.68093199999999998</c:v>
              </c:pt>
              <c:pt idx="1982">
                <c:v>0.68032999999999999</c:v>
              </c:pt>
              <c:pt idx="1983">
                <c:v>0.67980399999999996</c:v>
              </c:pt>
              <c:pt idx="1984">
                <c:v>0.67624899999999999</c:v>
              </c:pt>
              <c:pt idx="1985">
                <c:v>0.677786</c:v>
              </c:pt>
              <c:pt idx="1986">
                <c:v>0.67862299999999998</c:v>
              </c:pt>
              <c:pt idx="1987">
                <c:v>0.678481</c:v>
              </c:pt>
              <c:pt idx="1988">
                <c:v>0.68101599999999995</c:v>
              </c:pt>
              <c:pt idx="1989">
                <c:v>0.67999399999999999</c:v>
              </c:pt>
              <c:pt idx="1990">
                <c:v>0.67755900000000002</c:v>
              </c:pt>
              <c:pt idx="1991">
                <c:v>0.68077100000000002</c:v>
              </c:pt>
              <c:pt idx="1992">
                <c:v>0.67991199999999996</c:v>
              </c:pt>
              <c:pt idx="1993">
                <c:v>0.68076199999999998</c:v>
              </c:pt>
              <c:pt idx="1994">
                <c:v>0.68066899999999997</c:v>
              </c:pt>
              <c:pt idx="1995">
                <c:v>0.67770200000000003</c:v>
              </c:pt>
              <c:pt idx="1996">
                <c:v>0.67784999999999995</c:v>
              </c:pt>
              <c:pt idx="1997">
                <c:v>0.68009200000000003</c:v>
              </c:pt>
              <c:pt idx="1998">
                <c:v>0.67336499999999999</c:v>
              </c:pt>
              <c:pt idx="1999">
                <c:v>0.67945599999999995</c:v>
              </c:pt>
              <c:pt idx="2000">
                <c:v>0.67647800000000002</c:v>
              </c:pt>
              <c:pt idx="2001">
                <c:v>0.671987</c:v>
              </c:pt>
              <c:pt idx="2002">
                <c:v>0.676929</c:v>
              </c:pt>
              <c:pt idx="2003">
                <c:v>0.67937899999999996</c:v>
              </c:pt>
              <c:pt idx="2004">
                <c:v>0.67791400000000002</c:v>
              </c:pt>
              <c:pt idx="2005">
                <c:v>0.680948</c:v>
              </c:pt>
              <c:pt idx="2006">
                <c:v>0.68101500000000004</c:v>
              </c:pt>
              <c:pt idx="2007">
                <c:v>0.679728</c:v>
              </c:pt>
              <c:pt idx="2008">
                <c:v>0.67305499999999996</c:v>
              </c:pt>
              <c:pt idx="2009">
                <c:v>0.67979299999999998</c:v>
              </c:pt>
              <c:pt idx="2010">
                <c:v>0.67698199999999997</c:v>
              </c:pt>
              <c:pt idx="2011">
                <c:v>0.67136600000000002</c:v>
              </c:pt>
              <c:pt idx="2012">
                <c:v>0.67771800000000004</c:v>
              </c:pt>
              <c:pt idx="2013">
                <c:v>0.67413299999999998</c:v>
              </c:pt>
              <c:pt idx="2014">
                <c:v>0.67357500000000003</c:v>
              </c:pt>
              <c:pt idx="2015">
                <c:v>0.68081700000000001</c:v>
              </c:pt>
              <c:pt idx="2016">
                <c:v>0.67983899999999997</c:v>
              </c:pt>
              <c:pt idx="2017">
                <c:v>0.68096199999999996</c:v>
              </c:pt>
              <c:pt idx="2018">
                <c:v>0.68178899999999998</c:v>
              </c:pt>
              <c:pt idx="2019">
                <c:v>0.67452000000000001</c:v>
              </c:pt>
              <c:pt idx="2020">
                <c:v>0.67776400000000003</c:v>
              </c:pt>
              <c:pt idx="2021">
                <c:v>0.67357</c:v>
              </c:pt>
              <c:pt idx="2022">
                <c:v>0.68138699999999996</c:v>
              </c:pt>
              <c:pt idx="2023">
                <c:v>0.68090300000000004</c:v>
              </c:pt>
              <c:pt idx="2024">
                <c:v>0.67381999999999997</c:v>
              </c:pt>
              <c:pt idx="2025">
                <c:v>0.67636600000000002</c:v>
              </c:pt>
              <c:pt idx="2026">
                <c:v>0.67279100000000003</c:v>
              </c:pt>
              <c:pt idx="2027">
                <c:v>0.679836</c:v>
              </c:pt>
              <c:pt idx="2028">
                <c:v>0.676925</c:v>
              </c:pt>
              <c:pt idx="2029">
                <c:v>0.68260699999999996</c:v>
              </c:pt>
              <c:pt idx="2030">
                <c:v>0.67536099999999999</c:v>
              </c:pt>
              <c:pt idx="2031">
                <c:v>0.67858499999999999</c:v>
              </c:pt>
              <c:pt idx="2032">
                <c:v>0.68049300000000001</c:v>
              </c:pt>
              <c:pt idx="2033">
                <c:v>0.67809200000000003</c:v>
              </c:pt>
              <c:pt idx="2034">
                <c:v>0.68205700000000002</c:v>
              </c:pt>
              <c:pt idx="2035">
                <c:v>0.67983700000000002</c:v>
              </c:pt>
              <c:pt idx="2036">
                <c:v>0.68153200000000003</c:v>
              </c:pt>
              <c:pt idx="2037">
                <c:v>0.68037400000000003</c:v>
              </c:pt>
              <c:pt idx="2038">
                <c:v>0.68052299999999999</c:v>
              </c:pt>
              <c:pt idx="2039">
                <c:v>0.68074699999999999</c:v>
              </c:pt>
              <c:pt idx="2040">
                <c:v>0.67974400000000001</c:v>
              </c:pt>
              <c:pt idx="2041">
                <c:v>0.67988000000000004</c:v>
              </c:pt>
              <c:pt idx="2042">
                <c:v>0.68040999999999996</c:v>
              </c:pt>
              <c:pt idx="2043">
                <c:v>0.67822899999999997</c:v>
              </c:pt>
              <c:pt idx="2044">
                <c:v>0.67970900000000001</c:v>
              </c:pt>
              <c:pt idx="2045">
                <c:v>0.67774199999999996</c:v>
              </c:pt>
              <c:pt idx="2046">
                <c:v>0.67901400000000001</c:v>
              </c:pt>
              <c:pt idx="2047">
                <c:v>0.673041</c:v>
              </c:pt>
              <c:pt idx="2048">
                <c:v>0.67350699999999997</c:v>
              </c:pt>
              <c:pt idx="2049">
                <c:v>0.67522000000000004</c:v>
              </c:pt>
              <c:pt idx="2050">
                <c:v>0.67327499999999996</c:v>
              </c:pt>
              <c:pt idx="2051">
                <c:v>0.67795499999999997</c:v>
              </c:pt>
              <c:pt idx="2052">
                <c:v>0.67796999999999996</c:v>
              </c:pt>
              <c:pt idx="2053">
                <c:v>0.67484299999999997</c:v>
              </c:pt>
              <c:pt idx="2054">
                <c:v>0.67358899999999999</c:v>
              </c:pt>
              <c:pt idx="2055">
                <c:v>0.67756300000000003</c:v>
              </c:pt>
              <c:pt idx="2056">
                <c:v>0.672068</c:v>
              </c:pt>
              <c:pt idx="2057">
                <c:v>0.67370399999999997</c:v>
              </c:pt>
              <c:pt idx="2058">
                <c:v>0.67778099999999997</c:v>
              </c:pt>
              <c:pt idx="2059">
                <c:v>0.67871999999999999</c:v>
              </c:pt>
              <c:pt idx="2060">
                <c:v>0.67765399999999998</c:v>
              </c:pt>
              <c:pt idx="2061">
                <c:v>0.67696100000000003</c:v>
              </c:pt>
              <c:pt idx="2062">
                <c:v>0.67666999999999999</c:v>
              </c:pt>
              <c:pt idx="2063">
                <c:v>0.68038799999999999</c:v>
              </c:pt>
              <c:pt idx="2064">
                <c:v>0.67914699999999995</c:v>
              </c:pt>
              <c:pt idx="2065">
                <c:v>0.676728</c:v>
              </c:pt>
              <c:pt idx="2066">
                <c:v>0.67783099999999996</c:v>
              </c:pt>
              <c:pt idx="2067">
                <c:v>0.67907300000000004</c:v>
              </c:pt>
              <c:pt idx="2068">
                <c:v>0.68103100000000005</c:v>
              </c:pt>
              <c:pt idx="2069">
                <c:v>0.68156600000000001</c:v>
              </c:pt>
              <c:pt idx="2070">
                <c:v>0.67960699999999996</c:v>
              </c:pt>
              <c:pt idx="2071">
                <c:v>0.680755</c:v>
              </c:pt>
              <c:pt idx="2072">
                <c:v>0.68018100000000004</c:v>
              </c:pt>
              <c:pt idx="2073">
                <c:v>0.68000300000000002</c:v>
              </c:pt>
              <c:pt idx="2074">
                <c:v>0.68168700000000004</c:v>
              </c:pt>
              <c:pt idx="2075">
                <c:v>0.677701</c:v>
              </c:pt>
              <c:pt idx="2076">
                <c:v>0.68158600000000003</c:v>
              </c:pt>
              <c:pt idx="2077">
                <c:v>0.68132999999999999</c:v>
              </c:pt>
              <c:pt idx="2078">
                <c:v>0.67820000000000003</c:v>
              </c:pt>
              <c:pt idx="2079">
                <c:v>0.67975300000000005</c:v>
              </c:pt>
              <c:pt idx="2080">
                <c:v>0.67985200000000001</c:v>
              </c:pt>
              <c:pt idx="2081">
                <c:v>0.67999299999999996</c:v>
              </c:pt>
              <c:pt idx="2082">
                <c:v>0.67838699999999996</c:v>
              </c:pt>
              <c:pt idx="2083">
                <c:v>0.67730400000000002</c:v>
              </c:pt>
              <c:pt idx="2084">
                <c:v>0.68115999999999999</c:v>
              </c:pt>
              <c:pt idx="2085">
                <c:v>0.68309500000000001</c:v>
              </c:pt>
              <c:pt idx="2086">
                <c:v>0.68076400000000004</c:v>
              </c:pt>
              <c:pt idx="2087">
                <c:v>0.682253</c:v>
              </c:pt>
              <c:pt idx="2088">
                <c:v>0.67884800000000001</c:v>
              </c:pt>
              <c:pt idx="2089">
                <c:v>0.678979</c:v>
              </c:pt>
              <c:pt idx="2090">
                <c:v>0.678207</c:v>
              </c:pt>
              <c:pt idx="2091">
                <c:v>0.67715000000000003</c:v>
              </c:pt>
              <c:pt idx="2092">
                <c:v>0.67828299999999997</c:v>
              </c:pt>
              <c:pt idx="2093">
                <c:v>0.67827599999999999</c:v>
              </c:pt>
              <c:pt idx="2094">
                <c:v>0.67990399999999995</c:v>
              </c:pt>
              <c:pt idx="2095">
                <c:v>0.67787399999999998</c:v>
              </c:pt>
              <c:pt idx="2096">
                <c:v>0.67717799999999995</c:v>
              </c:pt>
              <c:pt idx="2097">
                <c:v>0.67931799999999998</c:v>
              </c:pt>
              <c:pt idx="2098">
                <c:v>0.67784100000000003</c:v>
              </c:pt>
              <c:pt idx="2099">
                <c:v>0.67886899999999994</c:v>
              </c:pt>
              <c:pt idx="2100">
                <c:v>0.679678</c:v>
              </c:pt>
              <c:pt idx="2101">
                <c:v>0.67426299999999995</c:v>
              </c:pt>
              <c:pt idx="2102">
                <c:v>0.67906699999999998</c:v>
              </c:pt>
              <c:pt idx="2103">
                <c:v>0.678346</c:v>
              </c:pt>
              <c:pt idx="2104">
                <c:v>0.67902899999999999</c:v>
              </c:pt>
              <c:pt idx="2105">
                <c:v>0.67735299999999998</c:v>
              </c:pt>
              <c:pt idx="2106">
                <c:v>0.67642800000000003</c:v>
              </c:pt>
              <c:pt idx="2107">
                <c:v>0.67666000000000004</c:v>
              </c:pt>
              <c:pt idx="2108">
                <c:v>0.67855699999999997</c:v>
              </c:pt>
              <c:pt idx="2109">
                <c:v>0.67618900000000004</c:v>
              </c:pt>
              <c:pt idx="2110">
                <c:v>0.67659499999999995</c:v>
              </c:pt>
              <c:pt idx="2111">
                <c:v>0.680145</c:v>
              </c:pt>
              <c:pt idx="2112">
                <c:v>0.67231200000000002</c:v>
              </c:pt>
              <c:pt idx="2113">
                <c:v>0.67354499999999995</c:v>
              </c:pt>
              <c:pt idx="2114">
                <c:v>0.67274900000000004</c:v>
              </c:pt>
              <c:pt idx="2115">
                <c:v>0.67231200000000002</c:v>
              </c:pt>
              <c:pt idx="2116">
                <c:v>0.67099699999999995</c:v>
              </c:pt>
              <c:pt idx="2117">
                <c:v>0.67621699999999996</c:v>
              </c:pt>
              <c:pt idx="2118">
                <c:v>0.67482799999999998</c:v>
              </c:pt>
              <c:pt idx="2119">
                <c:v>0.67900300000000002</c:v>
              </c:pt>
              <c:pt idx="2120">
                <c:v>0.67612000000000005</c:v>
              </c:pt>
              <c:pt idx="2121">
                <c:v>0.67338100000000001</c:v>
              </c:pt>
              <c:pt idx="2122">
                <c:v>0.67783899999999997</c:v>
              </c:pt>
              <c:pt idx="2123">
                <c:v>0.67827000000000004</c:v>
              </c:pt>
              <c:pt idx="2124">
                <c:v>0.67918800000000001</c:v>
              </c:pt>
              <c:pt idx="2125">
                <c:v>0.678952</c:v>
              </c:pt>
              <c:pt idx="2126">
                <c:v>0.67533600000000005</c:v>
              </c:pt>
              <c:pt idx="2127">
                <c:v>0.67885499999999999</c:v>
              </c:pt>
              <c:pt idx="2128">
                <c:v>0.67524300000000004</c:v>
              </c:pt>
              <c:pt idx="2129">
                <c:v>0.67280099999999998</c:v>
              </c:pt>
              <c:pt idx="2130">
                <c:v>0.67270099999999999</c:v>
              </c:pt>
              <c:pt idx="2131">
                <c:v>0.67290000000000005</c:v>
              </c:pt>
              <c:pt idx="2132">
                <c:v>0.67282699999999995</c:v>
              </c:pt>
              <c:pt idx="2133">
                <c:v>0.67381199999999997</c:v>
              </c:pt>
              <c:pt idx="2134">
                <c:v>0.68032700000000002</c:v>
              </c:pt>
              <c:pt idx="2135">
                <c:v>0.67328399999999999</c:v>
              </c:pt>
              <c:pt idx="2136">
                <c:v>0.67478400000000005</c:v>
              </c:pt>
              <c:pt idx="2137">
                <c:v>0.67956499999999997</c:v>
              </c:pt>
              <c:pt idx="2138">
                <c:v>0.671906</c:v>
              </c:pt>
              <c:pt idx="2139">
                <c:v>0.67295300000000002</c:v>
              </c:pt>
              <c:pt idx="2140">
                <c:v>0.67271899999999996</c:v>
              </c:pt>
              <c:pt idx="2141">
                <c:v>0.67303500000000005</c:v>
              </c:pt>
              <c:pt idx="2142">
                <c:v>0.67286699999999999</c:v>
              </c:pt>
              <c:pt idx="2143">
                <c:v>0.67379999999999995</c:v>
              </c:pt>
              <c:pt idx="2144">
                <c:v>0.67743799999999998</c:v>
              </c:pt>
              <c:pt idx="2145">
                <c:v>0.67822400000000005</c:v>
              </c:pt>
              <c:pt idx="2146">
                <c:v>0.67899900000000002</c:v>
              </c:pt>
              <c:pt idx="2147">
                <c:v>0.67564000000000002</c:v>
              </c:pt>
              <c:pt idx="2148">
                <c:v>0.67714200000000002</c:v>
              </c:pt>
              <c:pt idx="2149">
                <c:v>0.67468399999999995</c:v>
              </c:pt>
              <c:pt idx="2150">
                <c:v>0.677423</c:v>
              </c:pt>
              <c:pt idx="2151">
                <c:v>0.67516200000000004</c:v>
              </c:pt>
              <c:pt idx="2152">
                <c:v>0.67675200000000002</c:v>
              </c:pt>
              <c:pt idx="2153">
                <c:v>0.67301900000000003</c:v>
              </c:pt>
              <c:pt idx="2154">
                <c:v>0.67740299999999998</c:v>
              </c:pt>
              <c:pt idx="2155">
                <c:v>0.67610000000000003</c:v>
              </c:pt>
              <c:pt idx="2156">
                <c:v>0.67552800000000002</c:v>
              </c:pt>
              <c:pt idx="2157">
                <c:v>0.67905400000000005</c:v>
              </c:pt>
              <c:pt idx="2158">
                <c:v>0.68012300000000003</c:v>
              </c:pt>
              <c:pt idx="2159">
                <c:v>0.67501</c:v>
              </c:pt>
              <c:pt idx="2160">
                <c:v>0.676315</c:v>
              </c:pt>
              <c:pt idx="2161">
                <c:v>0.67619099999999999</c:v>
              </c:pt>
              <c:pt idx="2162">
                <c:v>0.67745100000000003</c:v>
              </c:pt>
              <c:pt idx="2163">
                <c:v>0.67695700000000003</c:v>
              </c:pt>
              <c:pt idx="2164">
                <c:v>0.67848299999999995</c:v>
              </c:pt>
              <c:pt idx="2165">
                <c:v>0.67549300000000001</c:v>
              </c:pt>
              <c:pt idx="2166">
                <c:v>0.67776700000000001</c:v>
              </c:pt>
              <c:pt idx="2167">
                <c:v>0.67905599999999999</c:v>
              </c:pt>
              <c:pt idx="2168">
                <c:v>0.67871000000000004</c:v>
              </c:pt>
              <c:pt idx="2169">
                <c:v>0.67835900000000005</c:v>
              </c:pt>
              <c:pt idx="2170">
                <c:v>0.67933699999999997</c:v>
              </c:pt>
              <c:pt idx="2171">
                <c:v>0.67874900000000005</c:v>
              </c:pt>
              <c:pt idx="2172">
                <c:v>0.67289200000000005</c:v>
              </c:pt>
              <c:pt idx="2173">
                <c:v>0.67818000000000001</c:v>
              </c:pt>
              <c:pt idx="2174">
                <c:v>0.67850100000000002</c:v>
              </c:pt>
              <c:pt idx="2175">
                <c:v>0.67688099999999995</c:v>
              </c:pt>
              <c:pt idx="2176">
                <c:v>0.67877900000000002</c:v>
              </c:pt>
              <c:pt idx="2177">
                <c:v>0.67631600000000003</c:v>
              </c:pt>
              <c:pt idx="2178">
                <c:v>0.67510199999999998</c:v>
              </c:pt>
              <c:pt idx="2179">
                <c:v>0.676817</c:v>
              </c:pt>
              <c:pt idx="2180">
                <c:v>0.67868099999999998</c:v>
              </c:pt>
              <c:pt idx="2181">
                <c:v>0.67493899999999996</c:v>
              </c:pt>
              <c:pt idx="2182">
                <c:v>0.67754199999999998</c:v>
              </c:pt>
              <c:pt idx="2183">
                <c:v>0.67794600000000005</c:v>
              </c:pt>
              <c:pt idx="2184">
                <c:v>0.678813</c:v>
              </c:pt>
              <c:pt idx="2185">
                <c:v>0.68072600000000005</c:v>
              </c:pt>
              <c:pt idx="2186">
                <c:v>0.67871000000000004</c:v>
              </c:pt>
              <c:pt idx="2187">
                <c:v>0.67920700000000001</c:v>
              </c:pt>
              <c:pt idx="2188">
                <c:v>0.68121900000000002</c:v>
              </c:pt>
              <c:pt idx="2189">
                <c:v>0.68016100000000002</c:v>
              </c:pt>
              <c:pt idx="2190">
                <c:v>0.67972200000000005</c:v>
              </c:pt>
              <c:pt idx="2191">
                <c:v>0.67571599999999998</c:v>
              </c:pt>
              <c:pt idx="2192">
                <c:v>0.68047800000000003</c:v>
              </c:pt>
              <c:pt idx="2193">
                <c:v>0.677504</c:v>
              </c:pt>
              <c:pt idx="2194">
                <c:v>0.67581100000000005</c:v>
              </c:pt>
              <c:pt idx="2195">
                <c:v>0.67210700000000001</c:v>
              </c:pt>
              <c:pt idx="2196">
                <c:v>0.672539</c:v>
              </c:pt>
              <c:pt idx="2197">
                <c:v>0.67776599999999998</c:v>
              </c:pt>
              <c:pt idx="2198">
                <c:v>0.67347199999999996</c:v>
              </c:pt>
              <c:pt idx="2199">
                <c:v>0.67394500000000002</c:v>
              </c:pt>
              <c:pt idx="2200">
                <c:v>0.67308400000000002</c:v>
              </c:pt>
              <c:pt idx="2201">
                <c:v>0.67389200000000005</c:v>
              </c:pt>
              <c:pt idx="2202">
                <c:v>0.67896800000000002</c:v>
              </c:pt>
              <c:pt idx="2203">
                <c:v>0.67793400000000004</c:v>
              </c:pt>
              <c:pt idx="2204">
                <c:v>0.678759</c:v>
              </c:pt>
              <c:pt idx="2205">
                <c:v>0.678956</c:v>
              </c:pt>
              <c:pt idx="2206">
                <c:v>0.67227599999999998</c:v>
              </c:pt>
              <c:pt idx="2207">
                <c:v>0.67854599999999998</c:v>
              </c:pt>
              <c:pt idx="2208">
                <c:v>0.67235699999999998</c:v>
              </c:pt>
              <c:pt idx="2209">
                <c:v>0.67691599999999996</c:v>
              </c:pt>
              <c:pt idx="2210">
                <c:v>0.67822499999999997</c:v>
              </c:pt>
              <c:pt idx="2211">
                <c:v>0.68070900000000001</c:v>
              </c:pt>
              <c:pt idx="2212">
                <c:v>0.67835900000000005</c:v>
              </c:pt>
              <c:pt idx="2213">
                <c:v>0.67977799999999999</c:v>
              </c:pt>
              <c:pt idx="2214">
                <c:v>0.67913000000000001</c:v>
              </c:pt>
              <c:pt idx="2215">
                <c:v>0.68206199999999995</c:v>
              </c:pt>
              <c:pt idx="2216">
                <c:v>0.68043799999999999</c:v>
              </c:pt>
              <c:pt idx="2217">
                <c:v>0.67825899999999995</c:v>
              </c:pt>
              <c:pt idx="2218">
                <c:v>0.67806599999999995</c:v>
              </c:pt>
              <c:pt idx="2219">
                <c:v>0.67816500000000002</c:v>
              </c:pt>
              <c:pt idx="2220">
                <c:v>0.67804900000000001</c:v>
              </c:pt>
              <c:pt idx="2221">
                <c:v>0.68157400000000001</c:v>
              </c:pt>
              <c:pt idx="2222">
                <c:v>0.672543</c:v>
              </c:pt>
              <c:pt idx="2223">
                <c:v>0.67237000000000002</c:v>
              </c:pt>
              <c:pt idx="2224">
                <c:v>0.67370699999999994</c:v>
              </c:pt>
              <c:pt idx="2225">
                <c:v>0.67798700000000001</c:v>
              </c:pt>
              <c:pt idx="2226">
                <c:v>0.67677500000000002</c:v>
              </c:pt>
              <c:pt idx="2227">
                <c:v>0.67654199999999998</c:v>
              </c:pt>
              <c:pt idx="2228">
                <c:v>0.67361099999999996</c:v>
              </c:pt>
              <c:pt idx="2229">
                <c:v>0.67390600000000001</c:v>
              </c:pt>
              <c:pt idx="2230">
                <c:v>0.67829300000000003</c:v>
              </c:pt>
              <c:pt idx="2231">
                <c:v>0.68031699999999995</c:v>
              </c:pt>
              <c:pt idx="2232">
                <c:v>0.67802399999999996</c:v>
              </c:pt>
              <c:pt idx="2233">
                <c:v>0.67959099999999995</c:v>
              </c:pt>
              <c:pt idx="2234">
                <c:v>0.67937599999999998</c:v>
              </c:pt>
              <c:pt idx="2235">
                <c:v>0.67710499999999996</c:v>
              </c:pt>
              <c:pt idx="2236">
                <c:v>0.67789500000000003</c:v>
              </c:pt>
              <c:pt idx="2237">
                <c:v>0.67374900000000004</c:v>
              </c:pt>
              <c:pt idx="2238">
                <c:v>0.67352999999999996</c:v>
              </c:pt>
              <c:pt idx="2239">
                <c:v>0.68129600000000001</c:v>
              </c:pt>
              <c:pt idx="2240">
                <c:v>0.67607799999999996</c:v>
              </c:pt>
              <c:pt idx="2241">
                <c:v>0.67446700000000004</c:v>
              </c:pt>
              <c:pt idx="2242">
                <c:v>0.67491199999999996</c:v>
              </c:pt>
              <c:pt idx="2243">
                <c:v>0.67573300000000003</c:v>
              </c:pt>
              <c:pt idx="2244">
                <c:v>0.67662999999999995</c:v>
              </c:pt>
              <c:pt idx="2245">
                <c:v>0.67779299999999998</c:v>
              </c:pt>
              <c:pt idx="2246">
                <c:v>0.67693400000000004</c:v>
              </c:pt>
              <c:pt idx="2247">
                <c:v>0.67365600000000003</c:v>
              </c:pt>
              <c:pt idx="2248">
                <c:v>0.67432000000000003</c:v>
              </c:pt>
              <c:pt idx="2249">
                <c:v>0.67260600000000004</c:v>
              </c:pt>
              <c:pt idx="2250">
                <c:v>0.67361199999999999</c:v>
              </c:pt>
              <c:pt idx="2251">
                <c:v>0.67466700000000002</c:v>
              </c:pt>
              <c:pt idx="2252">
                <c:v>0.67598400000000003</c:v>
              </c:pt>
              <c:pt idx="2253">
                <c:v>0.67440999999999995</c:v>
              </c:pt>
              <c:pt idx="2254">
                <c:v>0.67567200000000005</c:v>
              </c:pt>
              <c:pt idx="2255">
                <c:v>0.67412300000000003</c:v>
              </c:pt>
              <c:pt idx="2256">
                <c:v>0.67762500000000003</c:v>
              </c:pt>
              <c:pt idx="2257">
                <c:v>0.67517899999999997</c:v>
              </c:pt>
              <c:pt idx="2258">
                <c:v>0.67349400000000004</c:v>
              </c:pt>
              <c:pt idx="2259">
                <c:v>0.67535900000000004</c:v>
              </c:pt>
              <c:pt idx="2260">
                <c:v>0.67266099999999995</c:v>
              </c:pt>
              <c:pt idx="2261">
                <c:v>0.67266000000000004</c:v>
              </c:pt>
              <c:pt idx="2262">
                <c:v>0.67190099999999997</c:v>
              </c:pt>
              <c:pt idx="2263">
                <c:v>0.67178499999999997</c:v>
              </c:pt>
              <c:pt idx="2264">
                <c:v>0.67430400000000001</c:v>
              </c:pt>
              <c:pt idx="2265">
                <c:v>0.67144800000000004</c:v>
              </c:pt>
              <c:pt idx="2266">
                <c:v>0.67214700000000005</c:v>
              </c:pt>
              <c:pt idx="2267">
                <c:v>0.672435</c:v>
              </c:pt>
              <c:pt idx="2268">
                <c:v>0.67324600000000001</c:v>
              </c:pt>
              <c:pt idx="2269">
                <c:v>0.67369500000000004</c:v>
              </c:pt>
              <c:pt idx="2270">
                <c:v>0.67424700000000004</c:v>
              </c:pt>
              <c:pt idx="2271">
                <c:v>0.67345500000000003</c:v>
              </c:pt>
              <c:pt idx="2272">
                <c:v>0.67159199999999997</c:v>
              </c:pt>
              <c:pt idx="2273">
                <c:v>0.67175799999999997</c:v>
              </c:pt>
              <c:pt idx="2274">
                <c:v>0.67234400000000005</c:v>
              </c:pt>
              <c:pt idx="2275">
                <c:v>0.67326900000000001</c:v>
              </c:pt>
              <c:pt idx="2276">
                <c:v>0.672323</c:v>
              </c:pt>
              <c:pt idx="2277">
                <c:v>0.67205999999999999</c:v>
              </c:pt>
              <c:pt idx="2278">
                <c:v>0.67273300000000003</c:v>
              </c:pt>
              <c:pt idx="2279">
                <c:v>0.67290000000000005</c:v>
              </c:pt>
              <c:pt idx="2280">
                <c:v>0.67177299999999995</c:v>
              </c:pt>
              <c:pt idx="2281">
                <c:v>0.67300199999999999</c:v>
              </c:pt>
              <c:pt idx="2282">
                <c:v>0.67204900000000001</c:v>
              </c:pt>
              <c:pt idx="2283">
                <c:v>0.67180899999999999</c:v>
              </c:pt>
              <c:pt idx="2284">
                <c:v>0.67189100000000002</c:v>
              </c:pt>
              <c:pt idx="2285">
                <c:v>0.67171599999999998</c:v>
              </c:pt>
              <c:pt idx="2286">
                <c:v>0.67378800000000005</c:v>
              </c:pt>
              <c:pt idx="2287">
                <c:v>0.67185300000000003</c:v>
              </c:pt>
              <c:pt idx="2288">
                <c:v>0.67335900000000004</c:v>
              </c:pt>
              <c:pt idx="2289">
                <c:v>0.67241099999999998</c:v>
              </c:pt>
              <c:pt idx="2290">
                <c:v>0.67175200000000002</c:v>
              </c:pt>
              <c:pt idx="2291">
                <c:v>0.67846700000000004</c:v>
              </c:pt>
              <c:pt idx="2292">
                <c:v>0.67801</c:v>
              </c:pt>
              <c:pt idx="2293">
                <c:v>0.67199200000000003</c:v>
              </c:pt>
              <c:pt idx="2294">
                <c:v>0.67299699999999996</c:v>
              </c:pt>
              <c:pt idx="2295">
                <c:v>0.67737000000000003</c:v>
              </c:pt>
              <c:pt idx="2296">
                <c:v>0.67415800000000004</c:v>
              </c:pt>
              <c:pt idx="2297">
                <c:v>0.68006500000000003</c:v>
              </c:pt>
              <c:pt idx="2298">
                <c:v>0.678929</c:v>
              </c:pt>
              <c:pt idx="2299">
                <c:v>0.67296599999999995</c:v>
              </c:pt>
              <c:pt idx="2300">
                <c:v>0.67137500000000006</c:v>
              </c:pt>
              <c:pt idx="2301">
                <c:v>0.67102399999999995</c:v>
              </c:pt>
              <c:pt idx="2302">
                <c:v>0.67059599999999997</c:v>
              </c:pt>
              <c:pt idx="2303">
                <c:v>0.67501999999999995</c:v>
              </c:pt>
              <c:pt idx="2304">
                <c:v>0.67388300000000001</c:v>
              </c:pt>
              <c:pt idx="2305">
                <c:v>0.67601900000000004</c:v>
              </c:pt>
              <c:pt idx="2306">
                <c:v>0.67490499999999998</c:v>
              </c:pt>
              <c:pt idx="2307">
                <c:v>0.67472699999999997</c:v>
              </c:pt>
              <c:pt idx="2308">
                <c:v>0.67641300000000004</c:v>
              </c:pt>
              <c:pt idx="2309">
                <c:v>0.67987600000000004</c:v>
              </c:pt>
              <c:pt idx="2310">
                <c:v>0.67673499999999998</c:v>
              </c:pt>
              <c:pt idx="2311">
                <c:v>0.67622700000000002</c:v>
              </c:pt>
              <c:pt idx="2312">
                <c:v>0.68080499999999999</c:v>
              </c:pt>
              <c:pt idx="2313">
                <c:v>0.68123100000000003</c:v>
              </c:pt>
              <c:pt idx="2314">
                <c:v>0.67945800000000001</c:v>
              </c:pt>
              <c:pt idx="2315">
                <c:v>0.67253499999999999</c:v>
              </c:pt>
              <c:pt idx="2316">
                <c:v>0.67665500000000001</c:v>
              </c:pt>
              <c:pt idx="2317">
                <c:v>0.67731200000000003</c:v>
              </c:pt>
              <c:pt idx="2318">
                <c:v>0.68013000000000001</c:v>
              </c:pt>
              <c:pt idx="2319">
                <c:v>0.67744199999999999</c:v>
              </c:pt>
              <c:pt idx="2320">
                <c:v>0.68080200000000002</c:v>
              </c:pt>
              <c:pt idx="2321">
                <c:v>0.67740400000000001</c:v>
              </c:pt>
              <c:pt idx="2322">
                <c:v>0.67430900000000005</c:v>
              </c:pt>
              <c:pt idx="2323">
                <c:v>0.67720800000000003</c:v>
              </c:pt>
              <c:pt idx="2324">
                <c:v>0.67644000000000004</c:v>
              </c:pt>
              <c:pt idx="2325">
                <c:v>0.67566899999999996</c:v>
              </c:pt>
              <c:pt idx="2326">
                <c:v>0.67679</c:v>
              </c:pt>
              <c:pt idx="2327">
                <c:v>0.67503800000000003</c:v>
              </c:pt>
              <c:pt idx="2328">
                <c:v>0.673987</c:v>
              </c:pt>
              <c:pt idx="2329">
                <c:v>0.672122</c:v>
              </c:pt>
              <c:pt idx="2330">
                <c:v>0.67541799999999996</c:v>
              </c:pt>
              <c:pt idx="2331">
                <c:v>0.67423299999999997</c:v>
              </c:pt>
              <c:pt idx="2332">
                <c:v>0.67494900000000002</c:v>
              </c:pt>
              <c:pt idx="2333">
                <c:v>0.67546600000000001</c:v>
              </c:pt>
              <c:pt idx="2334">
                <c:v>0.67439199999999999</c:v>
              </c:pt>
              <c:pt idx="2335">
                <c:v>0.67511200000000005</c:v>
              </c:pt>
              <c:pt idx="2336">
                <c:v>0.67583899999999997</c:v>
              </c:pt>
              <c:pt idx="2337">
                <c:v>0.67534499999999997</c:v>
              </c:pt>
              <c:pt idx="2338">
                <c:v>0.67412399999999995</c:v>
              </c:pt>
              <c:pt idx="2339">
                <c:v>0.67574299999999998</c:v>
              </c:pt>
              <c:pt idx="2340">
                <c:v>0.67427800000000004</c:v>
              </c:pt>
              <c:pt idx="2341">
                <c:v>0.67544400000000004</c:v>
              </c:pt>
              <c:pt idx="2342">
                <c:v>0.67513400000000001</c:v>
              </c:pt>
              <c:pt idx="2343">
                <c:v>0.67662999999999995</c:v>
              </c:pt>
              <c:pt idx="2344">
                <c:v>0.67651799999999995</c:v>
              </c:pt>
              <c:pt idx="2345">
                <c:v>0.67350200000000005</c:v>
              </c:pt>
              <c:pt idx="2346">
                <c:v>0.66809300000000005</c:v>
              </c:pt>
              <c:pt idx="2347">
                <c:v>0.67076100000000005</c:v>
              </c:pt>
              <c:pt idx="2348">
                <c:v>0.67584999999999995</c:v>
              </c:pt>
              <c:pt idx="2349">
                <c:v>0.67227599999999998</c:v>
              </c:pt>
              <c:pt idx="2350">
                <c:v>0.67557400000000001</c:v>
              </c:pt>
              <c:pt idx="2351">
                <c:v>0.67527199999999998</c:v>
              </c:pt>
              <c:pt idx="2352">
                <c:v>0.67028399999999999</c:v>
              </c:pt>
              <c:pt idx="2353">
                <c:v>0.67249899999999996</c:v>
              </c:pt>
              <c:pt idx="2354">
                <c:v>0.67301699999999998</c:v>
              </c:pt>
              <c:pt idx="2355">
                <c:v>0.675875</c:v>
              </c:pt>
              <c:pt idx="2356">
                <c:v>0.67465900000000001</c:v>
              </c:pt>
              <c:pt idx="2357">
                <c:v>0.67412499999999997</c:v>
              </c:pt>
              <c:pt idx="2358">
                <c:v>0.67323900000000003</c:v>
              </c:pt>
              <c:pt idx="2359">
                <c:v>0.67224899999999999</c:v>
              </c:pt>
              <c:pt idx="2360">
                <c:v>0.67383499999999996</c:v>
              </c:pt>
              <c:pt idx="2361">
                <c:v>0.67200499999999996</c:v>
              </c:pt>
              <c:pt idx="2362">
                <c:v>0.67452100000000004</c:v>
              </c:pt>
              <c:pt idx="2363">
                <c:v>0.67499100000000001</c:v>
              </c:pt>
              <c:pt idx="2364">
                <c:v>0.67478199999999999</c:v>
              </c:pt>
              <c:pt idx="2365">
                <c:v>0.67337899999999995</c:v>
              </c:pt>
              <c:pt idx="2366">
                <c:v>0.67367200000000005</c:v>
              </c:pt>
              <c:pt idx="2367">
                <c:v>0.672925</c:v>
              </c:pt>
              <c:pt idx="2368">
                <c:v>0.67306900000000003</c:v>
              </c:pt>
              <c:pt idx="2369">
                <c:v>0.67545999999999995</c:v>
              </c:pt>
              <c:pt idx="2370">
                <c:v>0.67431700000000006</c:v>
              </c:pt>
              <c:pt idx="2371">
                <c:v>0.67542899999999995</c:v>
              </c:pt>
              <c:pt idx="2372">
                <c:v>0.67598999999999998</c:v>
              </c:pt>
              <c:pt idx="2373">
                <c:v>0.67573000000000005</c:v>
              </c:pt>
              <c:pt idx="2374">
                <c:v>0.67361700000000002</c:v>
              </c:pt>
              <c:pt idx="2375">
                <c:v>0.67513000000000001</c:v>
              </c:pt>
              <c:pt idx="2376">
                <c:v>0.67472600000000005</c:v>
              </c:pt>
              <c:pt idx="2377">
                <c:v>0.67366700000000002</c:v>
              </c:pt>
              <c:pt idx="2378">
                <c:v>0.67628299999999997</c:v>
              </c:pt>
              <c:pt idx="2379">
                <c:v>0.68157599999999996</c:v>
              </c:pt>
              <c:pt idx="2380">
                <c:v>0.68034300000000003</c:v>
              </c:pt>
              <c:pt idx="2381">
                <c:v>0.67336099999999999</c:v>
              </c:pt>
              <c:pt idx="2382">
                <c:v>0.67735800000000002</c:v>
              </c:pt>
              <c:pt idx="2383">
                <c:v>0.677562</c:v>
              </c:pt>
              <c:pt idx="2384">
                <c:v>0.68003999999999998</c:v>
              </c:pt>
              <c:pt idx="2385">
                <c:v>0.67967200000000005</c:v>
              </c:pt>
              <c:pt idx="2386">
                <c:v>0.672786</c:v>
              </c:pt>
              <c:pt idx="2387">
                <c:v>0.675342</c:v>
              </c:pt>
              <c:pt idx="2388">
                <c:v>0.68231600000000003</c:v>
              </c:pt>
              <c:pt idx="2389">
                <c:v>0.68071000000000004</c:v>
              </c:pt>
              <c:pt idx="2390">
                <c:v>0.67834899999999998</c:v>
              </c:pt>
              <c:pt idx="2391">
                <c:v>0.68178000000000005</c:v>
              </c:pt>
              <c:pt idx="2392">
                <c:v>0.68060100000000001</c:v>
              </c:pt>
              <c:pt idx="2393">
                <c:v>0.67742400000000003</c:v>
              </c:pt>
              <c:pt idx="2394">
                <c:v>0.67692300000000005</c:v>
              </c:pt>
              <c:pt idx="2395">
                <c:v>0.67717899999999998</c:v>
              </c:pt>
              <c:pt idx="2396">
                <c:v>0.67217300000000002</c:v>
              </c:pt>
              <c:pt idx="2397">
                <c:v>0.676566</c:v>
              </c:pt>
              <c:pt idx="2398">
                <c:v>0.67633500000000002</c:v>
              </c:pt>
              <c:pt idx="2399">
                <c:v>0.68052299999999999</c:v>
              </c:pt>
              <c:pt idx="2400">
                <c:v>0.68120700000000001</c:v>
              </c:pt>
              <c:pt idx="2401">
                <c:v>0.68044000000000004</c:v>
              </c:pt>
              <c:pt idx="2402">
                <c:v>0.68086999999999998</c:v>
              </c:pt>
              <c:pt idx="2403">
                <c:v>0.67702899999999999</c:v>
              </c:pt>
              <c:pt idx="2404">
                <c:v>0.68004699999999996</c:v>
              </c:pt>
              <c:pt idx="2405">
                <c:v>0.68081700000000001</c:v>
              </c:pt>
              <c:pt idx="2406">
                <c:v>0.67973799999999995</c:v>
              </c:pt>
              <c:pt idx="2407">
                <c:v>0.66734300000000002</c:v>
              </c:pt>
              <c:pt idx="2408">
                <c:v>0.67930000000000001</c:v>
              </c:pt>
              <c:pt idx="2409">
                <c:v>0.68028299999999997</c:v>
              </c:pt>
              <c:pt idx="2410">
                <c:v>0.68089900000000003</c:v>
              </c:pt>
              <c:pt idx="2411">
                <c:v>0.673682</c:v>
              </c:pt>
              <c:pt idx="2412">
                <c:v>0.67947999999999997</c:v>
              </c:pt>
              <c:pt idx="2413">
                <c:v>0.67732700000000001</c:v>
              </c:pt>
              <c:pt idx="2414">
                <c:v>0.68131399999999998</c:v>
              </c:pt>
              <c:pt idx="2415">
                <c:v>0.67921799999999999</c:v>
              </c:pt>
              <c:pt idx="2416">
                <c:v>0.68002499999999999</c:v>
              </c:pt>
              <c:pt idx="2417">
                <c:v>0.672848</c:v>
              </c:pt>
              <c:pt idx="2418">
                <c:v>0.68033999999999994</c:v>
              </c:pt>
              <c:pt idx="2419">
                <c:v>0.67917099999999997</c:v>
              </c:pt>
              <c:pt idx="2420">
                <c:v>0.67382500000000001</c:v>
              </c:pt>
              <c:pt idx="2421">
                <c:v>0.67094699999999996</c:v>
              </c:pt>
              <c:pt idx="2422">
                <c:v>0.67523299999999997</c:v>
              </c:pt>
              <c:pt idx="2423">
                <c:v>0.67194799999999999</c:v>
              </c:pt>
              <c:pt idx="2424">
                <c:v>0.678979</c:v>
              </c:pt>
              <c:pt idx="2425">
                <c:v>0.67856000000000005</c:v>
              </c:pt>
              <c:pt idx="2426">
                <c:v>0.67949000000000004</c:v>
              </c:pt>
              <c:pt idx="2427">
                <c:v>0.67719099999999999</c:v>
              </c:pt>
              <c:pt idx="2428">
                <c:v>0.67371199999999998</c:v>
              </c:pt>
              <c:pt idx="2429">
                <c:v>0.67403000000000002</c:v>
              </c:pt>
              <c:pt idx="2430">
                <c:v>0.67970299999999995</c:v>
              </c:pt>
              <c:pt idx="2431">
                <c:v>0.67872600000000005</c:v>
              </c:pt>
              <c:pt idx="2432">
                <c:v>0.67197099999999998</c:v>
              </c:pt>
              <c:pt idx="2433">
                <c:v>0.67815300000000001</c:v>
              </c:pt>
              <c:pt idx="2434">
                <c:v>0.67922499999999997</c:v>
              </c:pt>
              <c:pt idx="2435">
                <c:v>0.67853799999999997</c:v>
              </c:pt>
              <c:pt idx="2436">
                <c:v>0.67321799999999998</c:v>
              </c:pt>
              <c:pt idx="2437">
                <c:v>0.67523299999999997</c:v>
              </c:pt>
              <c:pt idx="2438">
                <c:v>0.67789200000000005</c:v>
              </c:pt>
              <c:pt idx="2439">
                <c:v>0.68072200000000005</c:v>
              </c:pt>
              <c:pt idx="2440">
                <c:v>0.68132599999999999</c:v>
              </c:pt>
              <c:pt idx="2441">
                <c:v>0.67786199999999996</c:v>
              </c:pt>
              <c:pt idx="2442">
                <c:v>0.67103400000000002</c:v>
              </c:pt>
              <c:pt idx="2443">
                <c:v>0.67342999999999997</c:v>
              </c:pt>
              <c:pt idx="2444">
                <c:v>0.680925</c:v>
              </c:pt>
              <c:pt idx="2445">
                <c:v>0.677504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5A1-4A36-AA26-49009059AEFB}"/>
            </c:ext>
          </c:extLst>
        </c:ser>
        <c:ser>
          <c:idx val="2"/>
          <c:order val="2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Lit>
              <c:formatCode>General</c:formatCode>
              <c:ptCount val="921"/>
              <c:pt idx="0">
                <c:v>1526</c:v>
              </c:pt>
              <c:pt idx="1">
                <c:v>1527</c:v>
              </c:pt>
              <c:pt idx="2">
                <c:v>1528</c:v>
              </c:pt>
              <c:pt idx="3">
                <c:v>1529</c:v>
              </c:pt>
              <c:pt idx="4">
                <c:v>1530</c:v>
              </c:pt>
              <c:pt idx="5">
                <c:v>1531</c:v>
              </c:pt>
              <c:pt idx="6">
                <c:v>1532</c:v>
              </c:pt>
              <c:pt idx="7">
                <c:v>1533</c:v>
              </c:pt>
              <c:pt idx="8">
                <c:v>1534</c:v>
              </c:pt>
              <c:pt idx="9">
                <c:v>1535</c:v>
              </c:pt>
              <c:pt idx="10">
                <c:v>1536</c:v>
              </c:pt>
              <c:pt idx="11">
                <c:v>1537</c:v>
              </c:pt>
              <c:pt idx="12">
                <c:v>1538</c:v>
              </c:pt>
              <c:pt idx="13">
                <c:v>1539</c:v>
              </c:pt>
              <c:pt idx="14">
                <c:v>1540</c:v>
              </c:pt>
              <c:pt idx="15">
                <c:v>1541</c:v>
              </c:pt>
              <c:pt idx="16">
                <c:v>1542</c:v>
              </c:pt>
              <c:pt idx="17">
                <c:v>1543</c:v>
              </c:pt>
              <c:pt idx="18">
                <c:v>1544</c:v>
              </c:pt>
              <c:pt idx="19">
                <c:v>1545</c:v>
              </c:pt>
              <c:pt idx="20">
                <c:v>1546</c:v>
              </c:pt>
              <c:pt idx="21">
                <c:v>1547</c:v>
              </c:pt>
              <c:pt idx="22">
                <c:v>1548</c:v>
              </c:pt>
              <c:pt idx="23">
                <c:v>1549</c:v>
              </c:pt>
              <c:pt idx="24">
                <c:v>1550</c:v>
              </c:pt>
              <c:pt idx="25">
                <c:v>1551</c:v>
              </c:pt>
              <c:pt idx="26">
                <c:v>1552</c:v>
              </c:pt>
              <c:pt idx="27">
                <c:v>1553</c:v>
              </c:pt>
              <c:pt idx="28">
                <c:v>1554</c:v>
              </c:pt>
              <c:pt idx="29">
                <c:v>1555</c:v>
              </c:pt>
              <c:pt idx="30">
                <c:v>1556</c:v>
              </c:pt>
              <c:pt idx="31">
                <c:v>1557</c:v>
              </c:pt>
              <c:pt idx="32">
                <c:v>1558</c:v>
              </c:pt>
              <c:pt idx="33">
                <c:v>1559</c:v>
              </c:pt>
              <c:pt idx="34">
                <c:v>1560</c:v>
              </c:pt>
              <c:pt idx="35">
                <c:v>1561</c:v>
              </c:pt>
              <c:pt idx="36">
                <c:v>1562</c:v>
              </c:pt>
              <c:pt idx="37">
                <c:v>1563</c:v>
              </c:pt>
              <c:pt idx="38">
                <c:v>1564</c:v>
              </c:pt>
              <c:pt idx="39">
                <c:v>1565</c:v>
              </c:pt>
              <c:pt idx="40">
                <c:v>1566</c:v>
              </c:pt>
              <c:pt idx="41">
                <c:v>1567</c:v>
              </c:pt>
              <c:pt idx="42">
                <c:v>1568</c:v>
              </c:pt>
              <c:pt idx="43">
                <c:v>1569</c:v>
              </c:pt>
              <c:pt idx="44">
                <c:v>1570</c:v>
              </c:pt>
              <c:pt idx="45">
                <c:v>1571</c:v>
              </c:pt>
              <c:pt idx="46">
                <c:v>1572</c:v>
              </c:pt>
              <c:pt idx="47">
                <c:v>1573</c:v>
              </c:pt>
              <c:pt idx="48">
                <c:v>1574</c:v>
              </c:pt>
              <c:pt idx="49">
                <c:v>1575</c:v>
              </c:pt>
              <c:pt idx="50">
                <c:v>1576</c:v>
              </c:pt>
              <c:pt idx="51">
                <c:v>1577</c:v>
              </c:pt>
              <c:pt idx="52">
                <c:v>1578</c:v>
              </c:pt>
              <c:pt idx="53">
                <c:v>1579</c:v>
              </c:pt>
              <c:pt idx="54">
                <c:v>1580</c:v>
              </c:pt>
              <c:pt idx="55">
                <c:v>1581</c:v>
              </c:pt>
              <c:pt idx="56">
                <c:v>1582</c:v>
              </c:pt>
              <c:pt idx="57">
                <c:v>1583</c:v>
              </c:pt>
              <c:pt idx="58">
                <c:v>1584</c:v>
              </c:pt>
              <c:pt idx="59">
                <c:v>1585</c:v>
              </c:pt>
              <c:pt idx="60">
                <c:v>1586</c:v>
              </c:pt>
              <c:pt idx="61">
                <c:v>1587</c:v>
              </c:pt>
              <c:pt idx="62">
                <c:v>1588</c:v>
              </c:pt>
              <c:pt idx="63">
                <c:v>1589</c:v>
              </c:pt>
              <c:pt idx="64">
                <c:v>1590</c:v>
              </c:pt>
              <c:pt idx="65">
                <c:v>1591</c:v>
              </c:pt>
              <c:pt idx="66">
                <c:v>1592</c:v>
              </c:pt>
              <c:pt idx="67">
                <c:v>1593</c:v>
              </c:pt>
              <c:pt idx="68">
                <c:v>1594</c:v>
              </c:pt>
              <c:pt idx="69">
                <c:v>1595</c:v>
              </c:pt>
              <c:pt idx="70">
                <c:v>1596</c:v>
              </c:pt>
              <c:pt idx="71">
                <c:v>1597</c:v>
              </c:pt>
              <c:pt idx="72">
                <c:v>1598</c:v>
              </c:pt>
              <c:pt idx="73">
                <c:v>1599</c:v>
              </c:pt>
              <c:pt idx="74">
                <c:v>1600</c:v>
              </c:pt>
              <c:pt idx="75">
                <c:v>1601</c:v>
              </c:pt>
              <c:pt idx="76">
                <c:v>1602</c:v>
              </c:pt>
              <c:pt idx="77">
                <c:v>1603</c:v>
              </c:pt>
              <c:pt idx="78">
                <c:v>1604</c:v>
              </c:pt>
              <c:pt idx="79">
                <c:v>1605</c:v>
              </c:pt>
              <c:pt idx="80">
                <c:v>1606</c:v>
              </c:pt>
              <c:pt idx="81">
                <c:v>1607</c:v>
              </c:pt>
              <c:pt idx="82">
                <c:v>1608</c:v>
              </c:pt>
              <c:pt idx="83">
                <c:v>1609</c:v>
              </c:pt>
              <c:pt idx="84">
                <c:v>1610</c:v>
              </c:pt>
              <c:pt idx="85">
                <c:v>1611</c:v>
              </c:pt>
              <c:pt idx="86">
                <c:v>1612</c:v>
              </c:pt>
              <c:pt idx="87">
                <c:v>1613</c:v>
              </c:pt>
              <c:pt idx="88">
                <c:v>1614</c:v>
              </c:pt>
              <c:pt idx="89">
                <c:v>1615</c:v>
              </c:pt>
              <c:pt idx="90">
                <c:v>1616</c:v>
              </c:pt>
              <c:pt idx="91">
                <c:v>1617</c:v>
              </c:pt>
              <c:pt idx="92">
                <c:v>1618</c:v>
              </c:pt>
              <c:pt idx="93">
                <c:v>1619</c:v>
              </c:pt>
              <c:pt idx="94">
                <c:v>1620</c:v>
              </c:pt>
              <c:pt idx="95">
                <c:v>1621</c:v>
              </c:pt>
              <c:pt idx="96">
                <c:v>1622</c:v>
              </c:pt>
              <c:pt idx="97">
                <c:v>1623</c:v>
              </c:pt>
              <c:pt idx="98">
                <c:v>1624</c:v>
              </c:pt>
              <c:pt idx="99">
                <c:v>1625</c:v>
              </c:pt>
              <c:pt idx="100">
                <c:v>1626</c:v>
              </c:pt>
              <c:pt idx="101">
                <c:v>1627</c:v>
              </c:pt>
              <c:pt idx="102">
                <c:v>1628</c:v>
              </c:pt>
              <c:pt idx="103">
                <c:v>1629</c:v>
              </c:pt>
              <c:pt idx="104">
                <c:v>1630</c:v>
              </c:pt>
              <c:pt idx="105">
                <c:v>1631</c:v>
              </c:pt>
              <c:pt idx="106">
                <c:v>1632</c:v>
              </c:pt>
              <c:pt idx="107">
                <c:v>1633</c:v>
              </c:pt>
              <c:pt idx="108">
                <c:v>1634</c:v>
              </c:pt>
              <c:pt idx="109">
                <c:v>1635</c:v>
              </c:pt>
              <c:pt idx="110">
                <c:v>1636</c:v>
              </c:pt>
              <c:pt idx="111">
                <c:v>1637</c:v>
              </c:pt>
              <c:pt idx="112">
                <c:v>1638</c:v>
              </c:pt>
              <c:pt idx="113">
                <c:v>1639</c:v>
              </c:pt>
              <c:pt idx="114">
                <c:v>1640</c:v>
              </c:pt>
              <c:pt idx="115">
                <c:v>1641</c:v>
              </c:pt>
              <c:pt idx="116">
                <c:v>1642</c:v>
              </c:pt>
              <c:pt idx="117">
                <c:v>1643</c:v>
              </c:pt>
              <c:pt idx="118">
                <c:v>1644</c:v>
              </c:pt>
              <c:pt idx="119">
                <c:v>1645</c:v>
              </c:pt>
              <c:pt idx="120">
                <c:v>1646</c:v>
              </c:pt>
              <c:pt idx="121">
                <c:v>1647</c:v>
              </c:pt>
              <c:pt idx="122">
                <c:v>1648</c:v>
              </c:pt>
              <c:pt idx="123">
                <c:v>1649</c:v>
              </c:pt>
              <c:pt idx="124">
                <c:v>1650</c:v>
              </c:pt>
              <c:pt idx="125">
                <c:v>1651</c:v>
              </c:pt>
              <c:pt idx="126">
                <c:v>1652</c:v>
              </c:pt>
              <c:pt idx="127">
                <c:v>1653</c:v>
              </c:pt>
              <c:pt idx="128">
                <c:v>1654</c:v>
              </c:pt>
              <c:pt idx="129">
                <c:v>1655</c:v>
              </c:pt>
              <c:pt idx="130">
                <c:v>1656</c:v>
              </c:pt>
              <c:pt idx="131">
                <c:v>1657</c:v>
              </c:pt>
              <c:pt idx="132">
                <c:v>1658</c:v>
              </c:pt>
              <c:pt idx="133">
                <c:v>1659</c:v>
              </c:pt>
              <c:pt idx="134">
                <c:v>1660</c:v>
              </c:pt>
              <c:pt idx="135">
                <c:v>1661</c:v>
              </c:pt>
              <c:pt idx="136">
                <c:v>1662</c:v>
              </c:pt>
              <c:pt idx="137">
                <c:v>1663</c:v>
              </c:pt>
              <c:pt idx="138">
                <c:v>1664</c:v>
              </c:pt>
              <c:pt idx="139">
                <c:v>1665</c:v>
              </c:pt>
              <c:pt idx="140">
                <c:v>1666</c:v>
              </c:pt>
              <c:pt idx="141">
                <c:v>1667</c:v>
              </c:pt>
              <c:pt idx="142">
                <c:v>1668</c:v>
              </c:pt>
              <c:pt idx="143">
                <c:v>1669</c:v>
              </c:pt>
              <c:pt idx="144">
                <c:v>1670</c:v>
              </c:pt>
              <c:pt idx="145">
                <c:v>1671</c:v>
              </c:pt>
              <c:pt idx="146">
                <c:v>1672</c:v>
              </c:pt>
              <c:pt idx="147">
                <c:v>1673</c:v>
              </c:pt>
              <c:pt idx="148">
                <c:v>1674</c:v>
              </c:pt>
              <c:pt idx="149">
                <c:v>1675</c:v>
              </c:pt>
              <c:pt idx="150">
                <c:v>1676</c:v>
              </c:pt>
              <c:pt idx="151">
                <c:v>1677</c:v>
              </c:pt>
              <c:pt idx="152">
                <c:v>1678</c:v>
              </c:pt>
              <c:pt idx="153">
                <c:v>1679</c:v>
              </c:pt>
              <c:pt idx="154">
                <c:v>1680</c:v>
              </c:pt>
              <c:pt idx="155">
                <c:v>1681</c:v>
              </c:pt>
              <c:pt idx="156">
                <c:v>1682</c:v>
              </c:pt>
              <c:pt idx="157">
                <c:v>1683</c:v>
              </c:pt>
              <c:pt idx="158">
                <c:v>1684</c:v>
              </c:pt>
              <c:pt idx="159">
                <c:v>1685</c:v>
              </c:pt>
              <c:pt idx="160">
                <c:v>1686</c:v>
              </c:pt>
              <c:pt idx="161">
                <c:v>1687</c:v>
              </c:pt>
              <c:pt idx="162">
                <c:v>1688</c:v>
              </c:pt>
              <c:pt idx="163">
                <c:v>1689</c:v>
              </c:pt>
              <c:pt idx="164">
                <c:v>1690</c:v>
              </c:pt>
              <c:pt idx="165">
                <c:v>1691</c:v>
              </c:pt>
              <c:pt idx="166">
                <c:v>1692</c:v>
              </c:pt>
              <c:pt idx="167">
                <c:v>1693</c:v>
              </c:pt>
              <c:pt idx="168">
                <c:v>1694</c:v>
              </c:pt>
              <c:pt idx="169">
                <c:v>1695</c:v>
              </c:pt>
              <c:pt idx="170">
                <c:v>1696</c:v>
              </c:pt>
              <c:pt idx="171">
                <c:v>1697</c:v>
              </c:pt>
              <c:pt idx="172">
                <c:v>1698</c:v>
              </c:pt>
              <c:pt idx="173">
                <c:v>1699</c:v>
              </c:pt>
              <c:pt idx="174">
                <c:v>1700</c:v>
              </c:pt>
              <c:pt idx="175">
                <c:v>1701</c:v>
              </c:pt>
              <c:pt idx="176">
                <c:v>1702</c:v>
              </c:pt>
              <c:pt idx="177">
                <c:v>1703</c:v>
              </c:pt>
              <c:pt idx="178">
                <c:v>1704</c:v>
              </c:pt>
              <c:pt idx="179">
                <c:v>1705</c:v>
              </c:pt>
              <c:pt idx="180">
                <c:v>1706</c:v>
              </c:pt>
              <c:pt idx="181">
                <c:v>1707</c:v>
              </c:pt>
              <c:pt idx="182">
                <c:v>1708</c:v>
              </c:pt>
              <c:pt idx="183">
                <c:v>1709</c:v>
              </c:pt>
              <c:pt idx="184">
                <c:v>1710</c:v>
              </c:pt>
              <c:pt idx="185">
                <c:v>1711</c:v>
              </c:pt>
              <c:pt idx="186">
                <c:v>1712</c:v>
              </c:pt>
              <c:pt idx="187">
                <c:v>1713</c:v>
              </c:pt>
              <c:pt idx="188">
                <c:v>1714</c:v>
              </c:pt>
              <c:pt idx="189">
                <c:v>1715</c:v>
              </c:pt>
              <c:pt idx="190">
                <c:v>1716</c:v>
              </c:pt>
              <c:pt idx="191">
                <c:v>1717</c:v>
              </c:pt>
              <c:pt idx="192">
                <c:v>1718</c:v>
              </c:pt>
              <c:pt idx="193">
                <c:v>1719</c:v>
              </c:pt>
              <c:pt idx="194">
                <c:v>1720</c:v>
              </c:pt>
              <c:pt idx="195">
                <c:v>1721</c:v>
              </c:pt>
              <c:pt idx="196">
                <c:v>1722</c:v>
              </c:pt>
              <c:pt idx="197">
                <c:v>1723</c:v>
              </c:pt>
              <c:pt idx="198">
                <c:v>1724</c:v>
              </c:pt>
              <c:pt idx="199">
                <c:v>1725</c:v>
              </c:pt>
              <c:pt idx="200">
                <c:v>1726</c:v>
              </c:pt>
              <c:pt idx="201">
                <c:v>1727</c:v>
              </c:pt>
              <c:pt idx="202">
                <c:v>1728</c:v>
              </c:pt>
              <c:pt idx="203">
                <c:v>1729</c:v>
              </c:pt>
              <c:pt idx="204">
                <c:v>1730</c:v>
              </c:pt>
              <c:pt idx="205">
                <c:v>1731</c:v>
              </c:pt>
              <c:pt idx="206">
                <c:v>1732</c:v>
              </c:pt>
              <c:pt idx="207">
                <c:v>1733</c:v>
              </c:pt>
              <c:pt idx="208">
                <c:v>1734</c:v>
              </c:pt>
              <c:pt idx="209">
                <c:v>1735</c:v>
              </c:pt>
              <c:pt idx="210">
                <c:v>1736</c:v>
              </c:pt>
              <c:pt idx="211">
                <c:v>1737</c:v>
              </c:pt>
              <c:pt idx="212">
                <c:v>1738</c:v>
              </c:pt>
              <c:pt idx="213">
                <c:v>1739</c:v>
              </c:pt>
              <c:pt idx="214">
                <c:v>1740</c:v>
              </c:pt>
              <c:pt idx="215">
                <c:v>1741</c:v>
              </c:pt>
              <c:pt idx="216">
                <c:v>1742</c:v>
              </c:pt>
              <c:pt idx="217">
                <c:v>1743</c:v>
              </c:pt>
              <c:pt idx="218">
                <c:v>1744</c:v>
              </c:pt>
              <c:pt idx="219">
                <c:v>1745</c:v>
              </c:pt>
              <c:pt idx="220">
                <c:v>1746</c:v>
              </c:pt>
              <c:pt idx="221">
                <c:v>1747</c:v>
              </c:pt>
              <c:pt idx="222">
                <c:v>1748</c:v>
              </c:pt>
              <c:pt idx="223">
                <c:v>1749</c:v>
              </c:pt>
              <c:pt idx="224">
                <c:v>1750</c:v>
              </c:pt>
              <c:pt idx="225">
                <c:v>1751</c:v>
              </c:pt>
              <c:pt idx="226">
                <c:v>1752</c:v>
              </c:pt>
              <c:pt idx="227">
                <c:v>1753</c:v>
              </c:pt>
              <c:pt idx="228">
                <c:v>1754</c:v>
              </c:pt>
              <c:pt idx="229">
                <c:v>1755</c:v>
              </c:pt>
              <c:pt idx="230">
                <c:v>1756</c:v>
              </c:pt>
              <c:pt idx="231">
                <c:v>1757</c:v>
              </c:pt>
              <c:pt idx="232">
                <c:v>1758</c:v>
              </c:pt>
              <c:pt idx="233">
                <c:v>1759</c:v>
              </c:pt>
              <c:pt idx="234">
                <c:v>1760</c:v>
              </c:pt>
              <c:pt idx="235">
                <c:v>1761</c:v>
              </c:pt>
              <c:pt idx="236">
                <c:v>1762</c:v>
              </c:pt>
              <c:pt idx="237">
                <c:v>1763</c:v>
              </c:pt>
              <c:pt idx="238">
                <c:v>1764</c:v>
              </c:pt>
              <c:pt idx="239">
                <c:v>1765</c:v>
              </c:pt>
              <c:pt idx="240">
                <c:v>1766</c:v>
              </c:pt>
              <c:pt idx="241">
                <c:v>1767</c:v>
              </c:pt>
              <c:pt idx="242">
                <c:v>1768</c:v>
              </c:pt>
              <c:pt idx="243">
                <c:v>1769</c:v>
              </c:pt>
              <c:pt idx="244">
                <c:v>1770</c:v>
              </c:pt>
              <c:pt idx="245">
                <c:v>1771</c:v>
              </c:pt>
              <c:pt idx="246">
                <c:v>1772</c:v>
              </c:pt>
              <c:pt idx="247">
                <c:v>1773</c:v>
              </c:pt>
              <c:pt idx="248">
                <c:v>1774</c:v>
              </c:pt>
              <c:pt idx="249">
                <c:v>1775</c:v>
              </c:pt>
              <c:pt idx="250">
                <c:v>1776</c:v>
              </c:pt>
              <c:pt idx="251">
                <c:v>1777</c:v>
              </c:pt>
              <c:pt idx="252">
                <c:v>1778</c:v>
              </c:pt>
              <c:pt idx="253">
                <c:v>1779</c:v>
              </c:pt>
              <c:pt idx="254">
                <c:v>1780</c:v>
              </c:pt>
              <c:pt idx="255">
                <c:v>1781</c:v>
              </c:pt>
              <c:pt idx="256">
                <c:v>1782</c:v>
              </c:pt>
              <c:pt idx="257">
                <c:v>1783</c:v>
              </c:pt>
              <c:pt idx="258">
                <c:v>1784</c:v>
              </c:pt>
              <c:pt idx="259">
                <c:v>1785</c:v>
              </c:pt>
              <c:pt idx="260">
                <c:v>1786</c:v>
              </c:pt>
              <c:pt idx="261">
                <c:v>1787</c:v>
              </c:pt>
              <c:pt idx="262">
                <c:v>1788</c:v>
              </c:pt>
              <c:pt idx="263">
                <c:v>1789</c:v>
              </c:pt>
              <c:pt idx="264">
                <c:v>1790</c:v>
              </c:pt>
              <c:pt idx="265">
                <c:v>1791</c:v>
              </c:pt>
              <c:pt idx="266">
                <c:v>1792</c:v>
              </c:pt>
              <c:pt idx="267">
                <c:v>1793</c:v>
              </c:pt>
              <c:pt idx="268">
                <c:v>1794</c:v>
              </c:pt>
              <c:pt idx="269">
                <c:v>1795</c:v>
              </c:pt>
              <c:pt idx="270">
                <c:v>1796</c:v>
              </c:pt>
              <c:pt idx="271">
                <c:v>1797</c:v>
              </c:pt>
              <c:pt idx="272">
                <c:v>1798</c:v>
              </c:pt>
              <c:pt idx="273">
                <c:v>1799</c:v>
              </c:pt>
              <c:pt idx="274">
                <c:v>1800</c:v>
              </c:pt>
              <c:pt idx="275">
                <c:v>1801</c:v>
              </c:pt>
              <c:pt idx="276">
                <c:v>1802</c:v>
              </c:pt>
              <c:pt idx="277">
                <c:v>1803</c:v>
              </c:pt>
              <c:pt idx="278">
                <c:v>1804</c:v>
              </c:pt>
              <c:pt idx="279">
                <c:v>1805</c:v>
              </c:pt>
              <c:pt idx="280">
                <c:v>1806</c:v>
              </c:pt>
              <c:pt idx="281">
                <c:v>1807</c:v>
              </c:pt>
              <c:pt idx="282">
                <c:v>1808</c:v>
              </c:pt>
              <c:pt idx="283">
                <c:v>1809</c:v>
              </c:pt>
              <c:pt idx="284">
                <c:v>1810</c:v>
              </c:pt>
              <c:pt idx="285">
                <c:v>1811</c:v>
              </c:pt>
              <c:pt idx="286">
                <c:v>1812</c:v>
              </c:pt>
              <c:pt idx="287">
                <c:v>1813</c:v>
              </c:pt>
              <c:pt idx="288">
                <c:v>1814</c:v>
              </c:pt>
              <c:pt idx="289">
                <c:v>1815</c:v>
              </c:pt>
              <c:pt idx="290">
                <c:v>1816</c:v>
              </c:pt>
              <c:pt idx="291">
                <c:v>1817</c:v>
              </c:pt>
              <c:pt idx="292">
                <c:v>1818</c:v>
              </c:pt>
              <c:pt idx="293">
                <c:v>1819</c:v>
              </c:pt>
              <c:pt idx="294">
                <c:v>1820</c:v>
              </c:pt>
              <c:pt idx="295">
                <c:v>1821</c:v>
              </c:pt>
              <c:pt idx="296">
                <c:v>1822</c:v>
              </c:pt>
              <c:pt idx="297">
                <c:v>1823</c:v>
              </c:pt>
              <c:pt idx="298">
                <c:v>1824</c:v>
              </c:pt>
              <c:pt idx="299">
                <c:v>1825</c:v>
              </c:pt>
              <c:pt idx="300">
                <c:v>1826</c:v>
              </c:pt>
              <c:pt idx="301">
                <c:v>1827</c:v>
              </c:pt>
              <c:pt idx="302">
                <c:v>1828</c:v>
              </c:pt>
              <c:pt idx="303">
                <c:v>1829</c:v>
              </c:pt>
              <c:pt idx="304">
                <c:v>1830</c:v>
              </c:pt>
              <c:pt idx="305">
                <c:v>1831</c:v>
              </c:pt>
              <c:pt idx="306">
                <c:v>1832</c:v>
              </c:pt>
              <c:pt idx="307">
                <c:v>1833</c:v>
              </c:pt>
              <c:pt idx="308">
                <c:v>1834</c:v>
              </c:pt>
              <c:pt idx="309">
                <c:v>1835</c:v>
              </c:pt>
              <c:pt idx="310">
                <c:v>1836</c:v>
              </c:pt>
              <c:pt idx="311">
                <c:v>1837</c:v>
              </c:pt>
              <c:pt idx="312">
                <c:v>1838</c:v>
              </c:pt>
              <c:pt idx="313">
                <c:v>1839</c:v>
              </c:pt>
              <c:pt idx="314">
                <c:v>1840</c:v>
              </c:pt>
              <c:pt idx="315">
                <c:v>1841</c:v>
              </c:pt>
              <c:pt idx="316">
                <c:v>1842</c:v>
              </c:pt>
              <c:pt idx="317">
                <c:v>1843</c:v>
              </c:pt>
              <c:pt idx="318">
                <c:v>1844</c:v>
              </c:pt>
              <c:pt idx="319">
                <c:v>1845</c:v>
              </c:pt>
              <c:pt idx="320">
                <c:v>1846</c:v>
              </c:pt>
              <c:pt idx="321">
                <c:v>1847</c:v>
              </c:pt>
              <c:pt idx="322">
                <c:v>1848</c:v>
              </c:pt>
              <c:pt idx="323">
                <c:v>1849</c:v>
              </c:pt>
              <c:pt idx="324">
                <c:v>1850</c:v>
              </c:pt>
              <c:pt idx="325">
                <c:v>1851</c:v>
              </c:pt>
              <c:pt idx="326">
                <c:v>1852</c:v>
              </c:pt>
              <c:pt idx="327">
                <c:v>1853</c:v>
              </c:pt>
              <c:pt idx="328">
                <c:v>1854</c:v>
              </c:pt>
              <c:pt idx="329">
                <c:v>1855</c:v>
              </c:pt>
              <c:pt idx="330">
                <c:v>1856</c:v>
              </c:pt>
              <c:pt idx="331">
                <c:v>1857</c:v>
              </c:pt>
              <c:pt idx="332">
                <c:v>1858</c:v>
              </c:pt>
              <c:pt idx="333">
                <c:v>1859</c:v>
              </c:pt>
              <c:pt idx="334">
                <c:v>1860</c:v>
              </c:pt>
              <c:pt idx="335">
                <c:v>1861</c:v>
              </c:pt>
              <c:pt idx="336">
                <c:v>1862</c:v>
              </c:pt>
              <c:pt idx="337">
                <c:v>1863</c:v>
              </c:pt>
              <c:pt idx="338">
                <c:v>1864</c:v>
              </c:pt>
              <c:pt idx="339">
                <c:v>1865</c:v>
              </c:pt>
              <c:pt idx="340">
                <c:v>1866</c:v>
              </c:pt>
              <c:pt idx="341">
                <c:v>1867</c:v>
              </c:pt>
              <c:pt idx="342">
                <c:v>1868</c:v>
              </c:pt>
              <c:pt idx="343">
                <c:v>1869</c:v>
              </c:pt>
              <c:pt idx="344">
                <c:v>1870</c:v>
              </c:pt>
              <c:pt idx="345">
                <c:v>1871</c:v>
              </c:pt>
              <c:pt idx="346">
                <c:v>1872</c:v>
              </c:pt>
              <c:pt idx="347">
                <c:v>1873</c:v>
              </c:pt>
              <c:pt idx="348">
                <c:v>1874</c:v>
              </c:pt>
              <c:pt idx="349">
                <c:v>1875</c:v>
              </c:pt>
              <c:pt idx="350">
                <c:v>1876</c:v>
              </c:pt>
              <c:pt idx="351">
                <c:v>1877</c:v>
              </c:pt>
              <c:pt idx="352">
                <c:v>1878</c:v>
              </c:pt>
              <c:pt idx="353">
                <c:v>1879</c:v>
              </c:pt>
              <c:pt idx="354">
                <c:v>1880</c:v>
              </c:pt>
              <c:pt idx="355">
                <c:v>1881</c:v>
              </c:pt>
              <c:pt idx="356">
                <c:v>1882</c:v>
              </c:pt>
              <c:pt idx="357">
                <c:v>1883</c:v>
              </c:pt>
              <c:pt idx="358">
                <c:v>1884</c:v>
              </c:pt>
              <c:pt idx="359">
                <c:v>1885</c:v>
              </c:pt>
              <c:pt idx="360">
                <c:v>1886</c:v>
              </c:pt>
              <c:pt idx="361">
                <c:v>1887</c:v>
              </c:pt>
              <c:pt idx="362">
                <c:v>1888</c:v>
              </c:pt>
              <c:pt idx="363">
                <c:v>1889</c:v>
              </c:pt>
              <c:pt idx="364">
                <c:v>1890</c:v>
              </c:pt>
              <c:pt idx="365">
                <c:v>1891</c:v>
              </c:pt>
              <c:pt idx="366">
                <c:v>1892</c:v>
              </c:pt>
              <c:pt idx="367">
                <c:v>1893</c:v>
              </c:pt>
              <c:pt idx="368">
                <c:v>1894</c:v>
              </c:pt>
              <c:pt idx="369">
                <c:v>1895</c:v>
              </c:pt>
              <c:pt idx="370">
                <c:v>1896</c:v>
              </c:pt>
              <c:pt idx="371">
                <c:v>1897</c:v>
              </c:pt>
              <c:pt idx="372">
                <c:v>1898</c:v>
              </c:pt>
              <c:pt idx="373">
                <c:v>1899</c:v>
              </c:pt>
              <c:pt idx="374">
                <c:v>1900</c:v>
              </c:pt>
              <c:pt idx="375">
                <c:v>1901</c:v>
              </c:pt>
              <c:pt idx="376">
                <c:v>1902</c:v>
              </c:pt>
              <c:pt idx="377">
                <c:v>1903</c:v>
              </c:pt>
              <c:pt idx="378">
                <c:v>1904</c:v>
              </c:pt>
              <c:pt idx="379">
                <c:v>1905</c:v>
              </c:pt>
              <c:pt idx="380">
                <c:v>1906</c:v>
              </c:pt>
              <c:pt idx="381">
                <c:v>1907</c:v>
              </c:pt>
              <c:pt idx="382">
                <c:v>1908</c:v>
              </c:pt>
              <c:pt idx="383">
                <c:v>1909</c:v>
              </c:pt>
              <c:pt idx="384">
                <c:v>1910</c:v>
              </c:pt>
              <c:pt idx="385">
                <c:v>1911</c:v>
              </c:pt>
              <c:pt idx="386">
                <c:v>1912</c:v>
              </c:pt>
              <c:pt idx="387">
                <c:v>1913</c:v>
              </c:pt>
              <c:pt idx="388">
                <c:v>1914</c:v>
              </c:pt>
              <c:pt idx="389">
                <c:v>1915</c:v>
              </c:pt>
              <c:pt idx="390">
                <c:v>1916</c:v>
              </c:pt>
              <c:pt idx="391">
                <c:v>1917</c:v>
              </c:pt>
              <c:pt idx="392">
                <c:v>1918</c:v>
              </c:pt>
              <c:pt idx="393">
                <c:v>1919</c:v>
              </c:pt>
              <c:pt idx="394">
                <c:v>1920</c:v>
              </c:pt>
              <c:pt idx="395">
                <c:v>1921</c:v>
              </c:pt>
              <c:pt idx="396">
                <c:v>1922</c:v>
              </c:pt>
              <c:pt idx="397">
                <c:v>1923</c:v>
              </c:pt>
              <c:pt idx="398">
                <c:v>1924</c:v>
              </c:pt>
              <c:pt idx="399">
                <c:v>1925</c:v>
              </c:pt>
              <c:pt idx="400">
                <c:v>1926</c:v>
              </c:pt>
              <c:pt idx="401">
                <c:v>1927</c:v>
              </c:pt>
              <c:pt idx="402">
                <c:v>1928</c:v>
              </c:pt>
              <c:pt idx="403">
                <c:v>1929</c:v>
              </c:pt>
              <c:pt idx="404">
                <c:v>1930</c:v>
              </c:pt>
              <c:pt idx="405">
                <c:v>1931</c:v>
              </c:pt>
              <c:pt idx="406">
                <c:v>1932</c:v>
              </c:pt>
              <c:pt idx="407">
                <c:v>1933</c:v>
              </c:pt>
              <c:pt idx="408">
                <c:v>1934</c:v>
              </c:pt>
              <c:pt idx="409">
                <c:v>1935</c:v>
              </c:pt>
              <c:pt idx="410">
                <c:v>1936</c:v>
              </c:pt>
              <c:pt idx="411">
                <c:v>1937</c:v>
              </c:pt>
              <c:pt idx="412">
                <c:v>1938</c:v>
              </c:pt>
              <c:pt idx="413">
                <c:v>1939</c:v>
              </c:pt>
              <c:pt idx="414">
                <c:v>1940</c:v>
              </c:pt>
              <c:pt idx="415">
                <c:v>1941</c:v>
              </c:pt>
              <c:pt idx="416">
                <c:v>1942</c:v>
              </c:pt>
              <c:pt idx="417">
                <c:v>1943</c:v>
              </c:pt>
              <c:pt idx="418">
                <c:v>1944</c:v>
              </c:pt>
              <c:pt idx="419">
                <c:v>1945</c:v>
              </c:pt>
              <c:pt idx="420">
                <c:v>1946</c:v>
              </c:pt>
              <c:pt idx="421">
                <c:v>1947</c:v>
              </c:pt>
              <c:pt idx="422">
                <c:v>1948</c:v>
              </c:pt>
              <c:pt idx="423">
                <c:v>1949</c:v>
              </c:pt>
              <c:pt idx="424">
                <c:v>1950</c:v>
              </c:pt>
              <c:pt idx="425">
                <c:v>1951</c:v>
              </c:pt>
              <c:pt idx="426">
                <c:v>1952</c:v>
              </c:pt>
              <c:pt idx="427">
                <c:v>1953</c:v>
              </c:pt>
              <c:pt idx="428">
                <c:v>1954</c:v>
              </c:pt>
              <c:pt idx="429">
                <c:v>1955</c:v>
              </c:pt>
              <c:pt idx="430">
                <c:v>1956</c:v>
              </c:pt>
              <c:pt idx="431">
                <c:v>1957</c:v>
              </c:pt>
              <c:pt idx="432">
                <c:v>1958</c:v>
              </c:pt>
              <c:pt idx="433">
                <c:v>1959</c:v>
              </c:pt>
              <c:pt idx="434">
                <c:v>1960</c:v>
              </c:pt>
              <c:pt idx="435">
                <c:v>1961</c:v>
              </c:pt>
              <c:pt idx="436">
                <c:v>1962</c:v>
              </c:pt>
              <c:pt idx="437">
                <c:v>1963</c:v>
              </c:pt>
              <c:pt idx="438">
                <c:v>1964</c:v>
              </c:pt>
              <c:pt idx="439">
                <c:v>1965</c:v>
              </c:pt>
              <c:pt idx="440">
                <c:v>1966</c:v>
              </c:pt>
              <c:pt idx="441">
                <c:v>1967</c:v>
              </c:pt>
              <c:pt idx="442">
                <c:v>1968</c:v>
              </c:pt>
              <c:pt idx="443">
                <c:v>1969</c:v>
              </c:pt>
              <c:pt idx="444">
                <c:v>1970</c:v>
              </c:pt>
              <c:pt idx="445">
                <c:v>1971</c:v>
              </c:pt>
              <c:pt idx="446">
                <c:v>1972</c:v>
              </c:pt>
              <c:pt idx="447">
                <c:v>1973</c:v>
              </c:pt>
              <c:pt idx="448">
                <c:v>1974</c:v>
              </c:pt>
              <c:pt idx="449">
                <c:v>1975</c:v>
              </c:pt>
              <c:pt idx="450">
                <c:v>1976</c:v>
              </c:pt>
              <c:pt idx="451">
                <c:v>1977</c:v>
              </c:pt>
              <c:pt idx="452">
                <c:v>1978</c:v>
              </c:pt>
              <c:pt idx="453">
                <c:v>1979</c:v>
              </c:pt>
              <c:pt idx="454">
                <c:v>1980</c:v>
              </c:pt>
              <c:pt idx="455">
                <c:v>1981</c:v>
              </c:pt>
              <c:pt idx="456">
                <c:v>1982</c:v>
              </c:pt>
              <c:pt idx="457">
                <c:v>1983</c:v>
              </c:pt>
              <c:pt idx="458">
                <c:v>1984</c:v>
              </c:pt>
              <c:pt idx="459">
                <c:v>1985</c:v>
              </c:pt>
              <c:pt idx="460">
                <c:v>1986</c:v>
              </c:pt>
              <c:pt idx="461">
                <c:v>1987</c:v>
              </c:pt>
              <c:pt idx="462">
                <c:v>1988</c:v>
              </c:pt>
              <c:pt idx="463">
                <c:v>1989</c:v>
              </c:pt>
              <c:pt idx="464">
                <c:v>1990</c:v>
              </c:pt>
              <c:pt idx="465">
                <c:v>1991</c:v>
              </c:pt>
              <c:pt idx="466">
                <c:v>1992</c:v>
              </c:pt>
              <c:pt idx="467">
                <c:v>1993</c:v>
              </c:pt>
              <c:pt idx="468">
                <c:v>1994</c:v>
              </c:pt>
              <c:pt idx="469">
                <c:v>1995</c:v>
              </c:pt>
              <c:pt idx="470">
                <c:v>1996</c:v>
              </c:pt>
              <c:pt idx="471">
                <c:v>1997</c:v>
              </c:pt>
              <c:pt idx="472">
                <c:v>1998</c:v>
              </c:pt>
              <c:pt idx="473">
                <c:v>1999</c:v>
              </c:pt>
              <c:pt idx="474">
                <c:v>2000</c:v>
              </c:pt>
              <c:pt idx="475">
                <c:v>2001</c:v>
              </c:pt>
              <c:pt idx="476">
                <c:v>2002</c:v>
              </c:pt>
              <c:pt idx="477">
                <c:v>2003</c:v>
              </c:pt>
              <c:pt idx="478">
                <c:v>2004</c:v>
              </c:pt>
              <c:pt idx="479">
                <c:v>2005</c:v>
              </c:pt>
              <c:pt idx="480">
                <c:v>2006</c:v>
              </c:pt>
              <c:pt idx="481">
                <c:v>2007</c:v>
              </c:pt>
              <c:pt idx="482">
                <c:v>2008</c:v>
              </c:pt>
              <c:pt idx="483">
                <c:v>2009</c:v>
              </c:pt>
              <c:pt idx="484">
                <c:v>2010</c:v>
              </c:pt>
              <c:pt idx="485">
                <c:v>2011</c:v>
              </c:pt>
              <c:pt idx="486">
                <c:v>2012</c:v>
              </c:pt>
              <c:pt idx="487">
                <c:v>2013</c:v>
              </c:pt>
              <c:pt idx="488">
                <c:v>2014</c:v>
              </c:pt>
              <c:pt idx="489">
                <c:v>2015</c:v>
              </c:pt>
              <c:pt idx="490">
                <c:v>2016</c:v>
              </c:pt>
              <c:pt idx="491">
                <c:v>2017</c:v>
              </c:pt>
              <c:pt idx="492">
                <c:v>2018</c:v>
              </c:pt>
              <c:pt idx="493">
                <c:v>2019</c:v>
              </c:pt>
              <c:pt idx="494">
                <c:v>2020</c:v>
              </c:pt>
              <c:pt idx="495">
                <c:v>2021</c:v>
              </c:pt>
              <c:pt idx="496">
                <c:v>2022</c:v>
              </c:pt>
              <c:pt idx="497">
                <c:v>2023</c:v>
              </c:pt>
              <c:pt idx="498">
                <c:v>2024</c:v>
              </c:pt>
              <c:pt idx="499">
                <c:v>2025</c:v>
              </c:pt>
              <c:pt idx="500">
                <c:v>2026</c:v>
              </c:pt>
              <c:pt idx="501">
                <c:v>2027</c:v>
              </c:pt>
              <c:pt idx="502">
                <c:v>2028</c:v>
              </c:pt>
              <c:pt idx="503">
                <c:v>2029</c:v>
              </c:pt>
              <c:pt idx="504">
                <c:v>2030</c:v>
              </c:pt>
              <c:pt idx="505">
                <c:v>2031</c:v>
              </c:pt>
              <c:pt idx="506">
                <c:v>2032</c:v>
              </c:pt>
              <c:pt idx="507">
                <c:v>2033</c:v>
              </c:pt>
              <c:pt idx="508">
                <c:v>2034</c:v>
              </c:pt>
              <c:pt idx="509">
                <c:v>2035</c:v>
              </c:pt>
              <c:pt idx="510">
                <c:v>2036</c:v>
              </c:pt>
              <c:pt idx="511">
                <c:v>2037</c:v>
              </c:pt>
              <c:pt idx="512">
                <c:v>2038</c:v>
              </c:pt>
              <c:pt idx="513">
                <c:v>2039</c:v>
              </c:pt>
              <c:pt idx="514">
                <c:v>2040</c:v>
              </c:pt>
              <c:pt idx="515">
                <c:v>2041</c:v>
              </c:pt>
              <c:pt idx="516">
                <c:v>2042</c:v>
              </c:pt>
              <c:pt idx="517">
                <c:v>2043</c:v>
              </c:pt>
              <c:pt idx="518">
                <c:v>2044</c:v>
              </c:pt>
              <c:pt idx="519">
                <c:v>2045</c:v>
              </c:pt>
              <c:pt idx="520">
                <c:v>2046</c:v>
              </c:pt>
              <c:pt idx="521">
                <c:v>2047</c:v>
              </c:pt>
              <c:pt idx="522">
                <c:v>2048</c:v>
              </c:pt>
              <c:pt idx="523">
                <c:v>2049</c:v>
              </c:pt>
              <c:pt idx="524">
                <c:v>2050</c:v>
              </c:pt>
              <c:pt idx="525">
                <c:v>2051</c:v>
              </c:pt>
              <c:pt idx="526">
                <c:v>2052</c:v>
              </c:pt>
              <c:pt idx="527">
                <c:v>2053</c:v>
              </c:pt>
              <c:pt idx="528">
                <c:v>2054</c:v>
              </c:pt>
              <c:pt idx="529">
                <c:v>2055</c:v>
              </c:pt>
              <c:pt idx="530">
                <c:v>2056</c:v>
              </c:pt>
              <c:pt idx="531">
                <c:v>2057</c:v>
              </c:pt>
              <c:pt idx="532">
                <c:v>2058</c:v>
              </c:pt>
              <c:pt idx="533">
                <c:v>2059</c:v>
              </c:pt>
              <c:pt idx="534">
                <c:v>2060</c:v>
              </c:pt>
              <c:pt idx="535">
                <c:v>2061</c:v>
              </c:pt>
              <c:pt idx="536">
                <c:v>2062</c:v>
              </c:pt>
              <c:pt idx="537">
                <c:v>2063</c:v>
              </c:pt>
              <c:pt idx="538">
                <c:v>2064</c:v>
              </c:pt>
              <c:pt idx="539">
                <c:v>2065</c:v>
              </c:pt>
              <c:pt idx="540">
                <c:v>2066</c:v>
              </c:pt>
              <c:pt idx="541">
                <c:v>2067</c:v>
              </c:pt>
              <c:pt idx="542">
                <c:v>2068</c:v>
              </c:pt>
              <c:pt idx="543">
                <c:v>2069</c:v>
              </c:pt>
              <c:pt idx="544">
                <c:v>2070</c:v>
              </c:pt>
              <c:pt idx="545">
                <c:v>2071</c:v>
              </c:pt>
              <c:pt idx="546">
                <c:v>2072</c:v>
              </c:pt>
              <c:pt idx="547">
                <c:v>2073</c:v>
              </c:pt>
              <c:pt idx="548">
                <c:v>2074</c:v>
              </c:pt>
              <c:pt idx="549">
                <c:v>2075</c:v>
              </c:pt>
              <c:pt idx="550">
                <c:v>2076</c:v>
              </c:pt>
              <c:pt idx="551">
                <c:v>2077</c:v>
              </c:pt>
              <c:pt idx="552">
                <c:v>2078</c:v>
              </c:pt>
              <c:pt idx="553">
                <c:v>2079</c:v>
              </c:pt>
              <c:pt idx="554">
                <c:v>2080</c:v>
              </c:pt>
              <c:pt idx="555">
                <c:v>2081</c:v>
              </c:pt>
              <c:pt idx="556">
                <c:v>2082</c:v>
              </c:pt>
              <c:pt idx="557">
                <c:v>2083</c:v>
              </c:pt>
              <c:pt idx="558">
                <c:v>2084</c:v>
              </c:pt>
              <c:pt idx="559">
                <c:v>2085</c:v>
              </c:pt>
              <c:pt idx="560">
                <c:v>2086</c:v>
              </c:pt>
              <c:pt idx="561">
                <c:v>2087</c:v>
              </c:pt>
              <c:pt idx="562">
                <c:v>2088</c:v>
              </c:pt>
              <c:pt idx="563">
                <c:v>2089</c:v>
              </c:pt>
              <c:pt idx="564">
                <c:v>2090</c:v>
              </c:pt>
              <c:pt idx="565">
                <c:v>2091</c:v>
              </c:pt>
              <c:pt idx="566">
                <c:v>2092</c:v>
              </c:pt>
              <c:pt idx="567">
                <c:v>2093</c:v>
              </c:pt>
              <c:pt idx="568">
                <c:v>2094</c:v>
              </c:pt>
              <c:pt idx="569">
                <c:v>2095</c:v>
              </c:pt>
              <c:pt idx="570">
                <c:v>2096</c:v>
              </c:pt>
              <c:pt idx="571">
                <c:v>2097</c:v>
              </c:pt>
              <c:pt idx="572">
                <c:v>2098</c:v>
              </c:pt>
              <c:pt idx="573">
                <c:v>2099</c:v>
              </c:pt>
              <c:pt idx="574">
                <c:v>2100</c:v>
              </c:pt>
              <c:pt idx="575">
                <c:v>2101</c:v>
              </c:pt>
              <c:pt idx="576">
                <c:v>2102</c:v>
              </c:pt>
              <c:pt idx="577">
                <c:v>2103</c:v>
              </c:pt>
              <c:pt idx="578">
                <c:v>2104</c:v>
              </c:pt>
              <c:pt idx="579">
                <c:v>2105</c:v>
              </c:pt>
              <c:pt idx="580">
                <c:v>2106</c:v>
              </c:pt>
              <c:pt idx="581">
                <c:v>2107</c:v>
              </c:pt>
              <c:pt idx="582">
                <c:v>2108</c:v>
              </c:pt>
              <c:pt idx="583">
                <c:v>2109</c:v>
              </c:pt>
              <c:pt idx="584">
                <c:v>2110</c:v>
              </c:pt>
              <c:pt idx="585">
                <c:v>2111</c:v>
              </c:pt>
              <c:pt idx="586">
                <c:v>2112</c:v>
              </c:pt>
              <c:pt idx="587">
                <c:v>2113</c:v>
              </c:pt>
              <c:pt idx="588">
                <c:v>2114</c:v>
              </c:pt>
              <c:pt idx="589">
                <c:v>2115</c:v>
              </c:pt>
              <c:pt idx="590">
                <c:v>2116</c:v>
              </c:pt>
              <c:pt idx="591">
                <c:v>2117</c:v>
              </c:pt>
              <c:pt idx="592">
                <c:v>2118</c:v>
              </c:pt>
              <c:pt idx="593">
                <c:v>2119</c:v>
              </c:pt>
              <c:pt idx="594">
                <c:v>2120</c:v>
              </c:pt>
              <c:pt idx="595">
                <c:v>2121</c:v>
              </c:pt>
              <c:pt idx="596">
                <c:v>2122</c:v>
              </c:pt>
              <c:pt idx="597">
                <c:v>2123</c:v>
              </c:pt>
              <c:pt idx="598">
                <c:v>2124</c:v>
              </c:pt>
              <c:pt idx="599">
                <c:v>2125</c:v>
              </c:pt>
              <c:pt idx="600">
                <c:v>2126</c:v>
              </c:pt>
              <c:pt idx="601">
                <c:v>2127</c:v>
              </c:pt>
              <c:pt idx="602">
                <c:v>2128</c:v>
              </c:pt>
              <c:pt idx="603">
                <c:v>2129</c:v>
              </c:pt>
              <c:pt idx="604">
                <c:v>2130</c:v>
              </c:pt>
              <c:pt idx="605">
                <c:v>2131</c:v>
              </c:pt>
              <c:pt idx="606">
                <c:v>2132</c:v>
              </c:pt>
              <c:pt idx="607">
                <c:v>2133</c:v>
              </c:pt>
              <c:pt idx="608">
                <c:v>2134</c:v>
              </c:pt>
              <c:pt idx="609">
                <c:v>2135</c:v>
              </c:pt>
              <c:pt idx="610">
                <c:v>2136</c:v>
              </c:pt>
              <c:pt idx="611">
                <c:v>2137</c:v>
              </c:pt>
              <c:pt idx="612">
                <c:v>2138</c:v>
              </c:pt>
              <c:pt idx="613">
                <c:v>2139</c:v>
              </c:pt>
              <c:pt idx="614">
                <c:v>2140</c:v>
              </c:pt>
              <c:pt idx="615">
                <c:v>2141</c:v>
              </c:pt>
              <c:pt idx="616">
                <c:v>2142</c:v>
              </c:pt>
              <c:pt idx="617">
                <c:v>2143</c:v>
              </c:pt>
              <c:pt idx="618">
                <c:v>2144</c:v>
              </c:pt>
              <c:pt idx="619">
                <c:v>2145</c:v>
              </c:pt>
              <c:pt idx="620">
                <c:v>2146</c:v>
              </c:pt>
              <c:pt idx="621">
                <c:v>2147</c:v>
              </c:pt>
              <c:pt idx="622">
                <c:v>2148</c:v>
              </c:pt>
              <c:pt idx="623">
                <c:v>2149</c:v>
              </c:pt>
              <c:pt idx="624">
                <c:v>2150</c:v>
              </c:pt>
              <c:pt idx="625">
                <c:v>2151</c:v>
              </c:pt>
              <c:pt idx="626">
                <c:v>2152</c:v>
              </c:pt>
              <c:pt idx="627">
                <c:v>2153</c:v>
              </c:pt>
              <c:pt idx="628">
                <c:v>2154</c:v>
              </c:pt>
              <c:pt idx="629">
                <c:v>2155</c:v>
              </c:pt>
              <c:pt idx="630">
                <c:v>2156</c:v>
              </c:pt>
              <c:pt idx="631">
                <c:v>2157</c:v>
              </c:pt>
              <c:pt idx="632">
                <c:v>2158</c:v>
              </c:pt>
              <c:pt idx="633">
                <c:v>2159</c:v>
              </c:pt>
              <c:pt idx="634">
                <c:v>2160</c:v>
              </c:pt>
              <c:pt idx="635">
                <c:v>2161</c:v>
              </c:pt>
              <c:pt idx="636">
                <c:v>2162</c:v>
              </c:pt>
              <c:pt idx="637">
                <c:v>2163</c:v>
              </c:pt>
              <c:pt idx="638">
                <c:v>2164</c:v>
              </c:pt>
              <c:pt idx="639">
                <c:v>2165</c:v>
              </c:pt>
              <c:pt idx="640">
                <c:v>2166</c:v>
              </c:pt>
              <c:pt idx="641">
                <c:v>2167</c:v>
              </c:pt>
              <c:pt idx="642">
                <c:v>2168</c:v>
              </c:pt>
              <c:pt idx="643">
                <c:v>2169</c:v>
              </c:pt>
              <c:pt idx="644">
                <c:v>2170</c:v>
              </c:pt>
              <c:pt idx="645">
                <c:v>2171</c:v>
              </c:pt>
              <c:pt idx="646">
                <c:v>2172</c:v>
              </c:pt>
              <c:pt idx="647">
                <c:v>2173</c:v>
              </c:pt>
              <c:pt idx="648">
                <c:v>2174</c:v>
              </c:pt>
              <c:pt idx="649">
                <c:v>2175</c:v>
              </c:pt>
              <c:pt idx="650">
                <c:v>2176</c:v>
              </c:pt>
              <c:pt idx="651">
                <c:v>2177</c:v>
              </c:pt>
              <c:pt idx="652">
                <c:v>2178</c:v>
              </c:pt>
              <c:pt idx="653">
                <c:v>2179</c:v>
              </c:pt>
              <c:pt idx="654">
                <c:v>2180</c:v>
              </c:pt>
              <c:pt idx="655">
                <c:v>2181</c:v>
              </c:pt>
              <c:pt idx="656">
                <c:v>2182</c:v>
              </c:pt>
              <c:pt idx="657">
                <c:v>2183</c:v>
              </c:pt>
              <c:pt idx="658">
                <c:v>2184</c:v>
              </c:pt>
              <c:pt idx="659">
                <c:v>2185</c:v>
              </c:pt>
              <c:pt idx="660">
                <c:v>2186</c:v>
              </c:pt>
              <c:pt idx="661">
                <c:v>2187</c:v>
              </c:pt>
              <c:pt idx="662">
                <c:v>2188</c:v>
              </c:pt>
              <c:pt idx="663">
                <c:v>2189</c:v>
              </c:pt>
              <c:pt idx="664">
                <c:v>2190</c:v>
              </c:pt>
              <c:pt idx="665">
                <c:v>2191</c:v>
              </c:pt>
              <c:pt idx="666">
                <c:v>2192</c:v>
              </c:pt>
              <c:pt idx="667">
                <c:v>2193</c:v>
              </c:pt>
              <c:pt idx="668">
                <c:v>2194</c:v>
              </c:pt>
              <c:pt idx="669">
                <c:v>2195</c:v>
              </c:pt>
              <c:pt idx="670">
                <c:v>2196</c:v>
              </c:pt>
              <c:pt idx="671">
                <c:v>2197</c:v>
              </c:pt>
              <c:pt idx="672">
                <c:v>2198</c:v>
              </c:pt>
              <c:pt idx="673">
                <c:v>2199</c:v>
              </c:pt>
              <c:pt idx="674">
                <c:v>2200</c:v>
              </c:pt>
              <c:pt idx="675">
                <c:v>2201</c:v>
              </c:pt>
              <c:pt idx="676">
                <c:v>2202</c:v>
              </c:pt>
              <c:pt idx="677">
                <c:v>2203</c:v>
              </c:pt>
              <c:pt idx="678">
                <c:v>2204</c:v>
              </c:pt>
              <c:pt idx="679">
                <c:v>2205</c:v>
              </c:pt>
              <c:pt idx="680">
                <c:v>2206</c:v>
              </c:pt>
              <c:pt idx="681">
                <c:v>2207</c:v>
              </c:pt>
              <c:pt idx="682">
                <c:v>2208</c:v>
              </c:pt>
              <c:pt idx="683">
                <c:v>2209</c:v>
              </c:pt>
              <c:pt idx="684">
                <c:v>2210</c:v>
              </c:pt>
              <c:pt idx="685">
                <c:v>2211</c:v>
              </c:pt>
              <c:pt idx="686">
                <c:v>2212</c:v>
              </c:pt>
              <c:pt idx="687">
                <c:v>2213</c:v>
              </c:pt>
              <c:pt idx="688">
                <c:v>2214</c:v>
              </c:pt>
              <c:pt idx="689">
                <c:v>2215</c:v>
              </c:pt>
              <c:pt idx="690">
                <c:v>2216</c:v>
              </c:pt>
              <c:pt idx="691">
                <c:v>2217</c:v>
              </c:pt>
              <c:pt idx="692">
                <c:v>2218</c:v>
              </c:pt>
              <c:pt idx="693">
                <c:v>2219</c:v>
              </c:pt>
              <c:pt idx="694">
                <c:v>2220</c:v>
              </c:pt>
              <c:pt idx="695">
                <c:v>2221</c:v>
              </c:pt>
              <c:pt idx="696">
                <c:v>2222</c:v>
              </c:pt>
              <c:pt idx="697">
                <c:v>2223</c:v>
              </c:pt>
              <c:pt idx="698">
                <c:v>2224</c:v>
              </c:pt>
              <c:pt idx="699">
                <c:v>2225</c:v>
              </c:pt>
              <c:pt idx="700">
                <c:v>2226</c:v>
              </c:pt>
              <c:pt idx="701">
                <c:v>2227</c:v>
              </c:pt>
              <c:pt idx="702">
                <c:v>2228</c:v>
              </c:pt>
              <c:pt idx="703">
                <c:v>2229</c:v>
              </c:pt>
              <c:pt idx="704">
                <c:v>2230</c:v>
              </c:pt>
              <c:pt idx="705">
                <c:v>2231</c:v>
              </c:pt>
              <c:pt idx="706">
                <c:v>2232</c:v>
              </c:pt>
              <c:pt idx="707">
                <c:v>2233</c:v>
              </c:pt>
              <c:pt idx="708">
                <c:v>2234</c:v>
              </c:pt>
              <c:pt idx="709">
                <c:v>2235</c:v>
              </c:pt>
              <c:pt idx="710">
                <c:v>2236</c:v>
              </c:pt>
              <c:pt idx="711">
                <c:v>2237</c:v>
              </c:pt>
              <c:pt idx="712">
                <c:v>2238</c:v>
              </c:pt>
              <c:pt idx="713">
                <c:v>2239</c:v>
              </c:pt>
              <c:pt idx="714">
                <c:v>2240</c:v>
              </c:pt>
              <c:pt idx="715">
                <c:v>2241</c:v>
              </c:pt>
              <c:pt idx="716">
                <c:v>2242</c:v>
              </c:pt>
              <c:pt idx="717">
                <c:v>2243</c:v>
              </c:pt>
              <c:pt idx="718">
                <c:v>2244</c:v>
              </c:pt>
              <c:pt idx="719">
                <c:v>2245</c:v>
              </c:pt>
              <c:pt idx="720">
                <c:v>2246</c:v>
              </c:pt>
              <c:pt idx="721">
                <c:v>2247</c:v>
              </c:pt>
              <c:pt idx="722">
                <c:v>2248</c:v>
              </c:pt>
              <c:pt idx="723">
                <c:v>2249</c:v>
              </c:pt>
              <c:pt idx="724">
                <c:v>2250</c:v>
              </c:pt>
              <c:pt idx="725">
                <c:v>2251</c:v>
              </c:pt>
              <c:pt idx="726">
                <c:v>2252</c:v>
              </c:pt>
              <c:pt idx="727">
                <c:v>2253</c:v>
              </c:pt>
              <c:pt idx="728">
                <c:v>2254</c:v>
              </c:pt>
              <c:pt idx="729">
                <c:v>2255</c:v>
              </c:pt>
              <c:pt idx="730">
                <c:v>2256</c:v>
              </c:pt>
              <c:pt idx="731">
                <c:v>2257</c:v>
              </c:pt>
              <c:pt idx="732">
                <c:v>2258</c:v>
              </c:pt>
              <c:pt idx="733">
                <c:v>2259</c:v>
              </c:pt>
              <c:pt idx="734">
                <c:v>2260</c:v>
              </c:pt>
              <c:pt idx="735">
                <c:v>2261</c:v>
              </c:pt>
              <c:pt idx="736">
                <c:v>2262</c:v>
              </c:pt>
              <c:pt idx="737">
                <c:v>2263</c:v>
              </c:pt>
              <c:pt idx="738">
                <c:v>2264</c:v>
              </c:pt>
              <c:pt idx="739">
                <c:v>2265</c:v>
              </c:pt>
              <c:pt idx="740">
                <c:v>2266</c:v>
              </c:pt>
              <c:pt idx="741">
                <c:v>2267</c:v>
              </c:pt>
              <c:pt idx="742">
                <c:v>2268</c:v>
              </c:pt>
              <c:pt idx="743">
                <c:v>2269</c:v>
              </c:pt>
              <c:pt idx="744">
                <c:v>2270</c:v>
              </c:pt>
              <c:pt idx="745">
                <c:v>2271</c:v>
              </c:pt>
              <c:pt idx="746">
                <c:v>2272</c:v>
              </c:pt>
              <c:pt idx="747">
                <c:v>2273</c:v>
              </c:pt>
              <c:pt idx="748">
                <c:v>2274</c:v>
              </c:pt>
              <c:pt idx="749">
                <c:v>2275</c:v>
              </c:pt>
              <c:pt idx="750">
                <c:v>2276</c:v>
              </c:pt>
              <c:pt idx="751">
                <c:v>2277</c:v>
              </c:pt>
              <c:pt idx="752">
                <c:v>2278</c:v>
              </c:pt>
              <c:pt idx="753">
                <c:v>2279</c:v>
              </c:pt>
              <c:pt idx="754">
                <c:v>2280</c:v>
              </c:pt>
              <c:pt idx="755">
                <c:v>2281</c:v>
              </c:pt>
              <c:pt idx="756">
                <c:v>2282</c:v>
              </c:pt>
              <c:pt idx="757">
                <c:v>2283</c:v>
              </c:pt>
              <c:pt idx="758">
                <c:v>2284</c:v>
              </c:pt>
              <c:pt idx="759">
                <c:v>2285</c:v>
              </c:pt>
              <c:pt idx="760">
                <c:v>2286</c:v>
              </c:pt>
              <c:pt idx="761">
                <c:v>2287</c:v>
              </c:pt>
              <c:pt idx="762">
                <c:v>2288</c:v>
              </c:pt>
              <c:pt idx="763">
                <c:v>2289</c:v>
              </c:pt>
              <c:pt idx="764">
                <c:v>2290</c:v>
              </c:pt>
              <c:pt idx="765">
                <c:v>2291</c:v>
              </c:pt>
              <c:pt idx="766">
                <c:v>2292</c:v>
              </c:pt>
              <c:pt idx="767">
                <c:v>2293</c:v>
              </c:pt>
              <c:pt idx="768">
                <c:v>2294</c:v>
              </c:pt>
              <c:pt idx="769">
                <c:v>2295</c:v>
              </c:pt>
              <c:pt idx="770">
                <c:v>2296</c:v>
              </c:pt>
              <c:pt idx="771">
                <c:v>2297</c:v>
              </c:pt>
              <c:pt idx="772">
                <c:v>2298</c:v>
              </c:pt>
              <c:pt idx="773">
                <c:v>2299</c:v>
              </c:pt>
              <c:pt idx="774">
                <c:v>2300</c:v>
              </c:pt>
              <c:pt idx="775">
                <c:v>2301</c:v>
              </c:pt>
              <c:pt idx="776">
                <c:v>2302</c:v>
              </c:pt>
              <c:pt idx="777">
                <c:v>2303</c:v>
              </c:pt>
              <c:pt idx="778">
                <c:v>2304</c:v>
              </c:pt>
              <c:pt idx="779">
                <c:v>2305</c:v>
              </c:pt>
              <c:pt idx="780">
                <c:v>2306</c:v>
              </c:pt>
              <c:pt idx="781">
                <c:v>2307</c:v>
              </c:pt>
              <c:pt idx="782">
                <c:v>2308</c:v>
              </c:pt>
              <c:pt idx="783">
                <c:v>2309</c:v>
              </c:pt>
              <c:pt idx="784">
                <c:v>2310</c:v>
              </c:pt>
              <c:pt idx="785">
                <c:v>2311</c:v>
              </c:pt>
              <c:pt idx="786">
                <c:v>2312</c:v>
              </c:pt>
              <c:pt idx="787">
                <c:v>2313</c:v>
              </c:pt>
              <c:pt idx="788">
                <c:v>2314</c:v>
              </c:pt>
              <c:pt idx="789">
                <c:v>2315</c:v>
              </c:pt>
              <c:pt idx="790">
                <c:v>2316</c:v>
              </c:pt>
              <c:pt idx="791">
                <c:v>2317</c:v>
              </c:pt>
              <c:pt idx="792">
                <c:v>2318</c:v>
              </c:pt>
              <c:pt idx="793">
                <c:v>2319</c:v>
              </c:pt>
              <c:pt idx="794">
                <c:v>2320</c:v>
              </c:pt>
              <c:pt idx="795">
                <c:v>2321</c:v>
              </c:pt>
              <c:pt idx="796">
                <c:v>2322</c:v>
              </c:pt>
              <c:pt idx="797">
                <c:v>2323</c:v>
              </c:pt>
              <c:pt idx="798">
                <c:v>2324</c:v>
              </c:pt>
              <c:pt idx="799">
                <c:v>2325</c:v>
              </c:pt>
              <c:pt idx="800">
                <c:v>2326</c:v>
              </c:pt>
              <c:pt idx="801">
                <c:v>2327</c:v>
              </c:pt>
              <c:pt idx="802">
                <c:v>2328</c:v>
              </c:pt>
              <c:pt idx="803">
                <c:v>2329</c:v>
              </c:pt>
              <c:pt idx="804">
                <c:v>2330</c:v>
              </c:pt>
              <c:pt idx="805">
                <c:v>2331</c:v>
              </c:pt>
              <c:pt idx="806">
                <c:v>2332</c:v>
              </c:pt>
              <c:pt idx="807">
                <c:v>2333</c:v>
              </c:pt>
              <c:pt idx="808">
                <c:v>2334</c:v>
              </c:pt>
              <c:pt idx="809">
                <c:v>2335</c:v>
              </c:pt>
              <c:pt idx="810">
                <c:v>2336</c:v>
              </c:pt>
              <c:pt idx="811">
                <c:v>2337</c:v>
              </c:pt>
              <c:pt idx="812">
                <c:v>2338</c:v>
              </c:pt>
              <c:pt idx="813">
                <c:v>2339</c:v>
              </c:pt>
              <c:pt idx="814">
                <c:v>2340</c:v>
              </c:pt>
              <c:pt idx="815">
                <c:v>2341</c:v>
              </c:pt>
              <c:pt idx="816">
                <c:v>2342</c:v>
              </c:pt>
              <c:pt idx="817">
                <c:v>2343</c:v>
              </c:pt>
              <c:pt idx="818">
                <c:v>2344</c:v>
              </c:pt>
              <c:pt idx="819">
                <c:v>2345</c:v>
              </c:pt>
              <c:pt idx="820">
                <c:v>2346</c:v>
              </c:pt>
              <c:pt idx="821">
                <c:v>2347</c:v>
              </c:pt>
              <c:pt idx="822">
                <c:v>2348</c:v>
              </c:pt>
              <c:pt idx="823">
                <c:v>2349</c:v>
              </c:pt>
              <c:pt idx="824">
                <c:v>2350</c:v>
              </c:pt>
              <c:pt idx="825">
                <c:v>2351</c:v>
              </c:pt>
              <c:pt idx="826">
                <c:v>2352</c:v>
              </c:pt>
              <c:pt idx="827">
                <c:v>2353</c:v>
              </c:pt>
              <c:pt idx="828">
                <c:v>2354</c:v>
              </c:pt>
              <c:pt idx="829">
                <c:v>2355</c:v>
              </c:pt>
              <c:pt idx="830">
                <c:v>2356</c:v>
              </c:pt>
              <c:pt idx="831">
                <c:v>2357</c:v>
              </c:pt>
              <c:pt idx="832">
                <c:v>2358</c:v>
              </c:pt>
              <c:pt idx="833">
                <c:v>2359</c:v>
              </c:pt>
              <c:pt idx="834">
                <c:v>2360</c:v>
              </c:pt>
              <c:pt idx="835">
                <c:v>2361</c:v>
              </c:pt>
              <c:pt idx="836">
                <c:v>2362</c:v>
              </c:pt>
              <c:pt idx="837">
                <c:v>2363</c:v>
              </c:pt>
              <c:pt idx="838">
                <c:v>2364</c:v>
              </c:pt>
              <c:pt idx="839">
                <c:v>2365</c:v>
              </c:pt>
              <c:pt idx="840">
                <c:v>2366</c:v>
              </c:pt>
              <c:pt idx="841">
                <c:v>2367</c:v>
              </c:pt>
              <c:pt idx="842">
                <c:v>2368</c:v>
              </c:pt>
              <c:pt idx="843">
                <c:v>2369</c:v>
              </c:pt>
              <c:pt idx="844">
                <c:v>2370</c:v>
              </c:pt>
              <c:pt idx="845">
                <c:v>2371</c:v>
              </c:pt>
              <c:pt idx="846">
                <c:v>2372</c:v>
              </c:pt>
              <c:pt idx="847">
                <c:v>2373</c:v>
              </c:pt>
              <c:pt idx="848">
                <c:v>2374</c:v>
              </c:pt>
              <c:pt idx="849">
                <c:v>2375</c:v>
              </c:pt>
              <c:pt idx="850">
                <c:v>2376</c:v>
              </c:pt>
              <c:pt idx="851">
                <c:v>2377</c:v>
              </c:pt>
              <c:pt idx="852">
                <c:v>2378</c:v>
              </c:pt>
              <c:pt idx="853">
                <c:v>2379</c:v>
              </c:pt>
              <c:pt idx="854">
                <c:v>2380</c:v>
              </c:pt>
              <c:pt idx="855">
                <c:v>2381</c:v>
              </c:pt>
              <c:pt idx="856">
                <c:v>2382</c:v>
              </c:pt>
              <c:pt idx="857">
                <c:v>2383</c:v>
              </c:pt>
              <c:pt idx="858">
                <c:v>2384</c:v>
              </c:pt>
              <c:pt idx="859">
                <c:v>2385</c:v>
              </c:pt>
              <c:pt idx="860">
                <c:v>2386</c:v>
              </c:pt>
              <c:pt idx="861">
                <c:v>2387</c:v>
              </c:pt>
              <c:pt idx="862">
                <c:v>2388</c:v>
              </c:pt>
              <c:pt idx="863">
                <c:v>2389</c:v>
              </c:pt>
              <c:pt idx="864">
                <c:v>2390</c:v>
              </c:pt>
              <c:pt idx="865">
                <c:v>2391</c:v>
              </c:pt>
              <c:pt idx="866">
                <c:v>2392</c:v>
              </c:pt>
              <c:pt idx="867">
                <c:v>2393</c:v>
              </c:pt>
              <c:pt idx="868">
                <c:v>2394</c:v>
              </c:pt>
              <c:pt idx="869">
                <c:v>2395</c:v>
              </c:pt>
              <c:pt idx="870">
                <c:v>2396</c:v>
              </c:pt>
              <c:pt idx="871">
                <c:v>2397</c:v>
              </c:pt>
              <c:pt idx="872">
                <c:v>2398</c:v>
              </c:pt>
              <c:pt idx="873">
                <c:v>2399</c:v>
              </c:pt>
              <c:pt idx="874">
                <c:v>2400</c:v>
              </c:pt>
              <c:pt idx="875">
                <c:v>2401</c:v>
              </c:pt>
              <c:pt idx="876">
                <c:v>2402</c:v>
              </c:pt>
              <c:pt idx="877">
                <c:v>2403</c:v>
              </c:pt>
              <c:pt idx="878">
                <c:v>2404</c:v>
              </c:pt>
              <c:pt idx="879">
                <c:v>2405</c:v>
              </c:pt>
              <c:pt idx="880">
                <c:v>2406</c:v>
              </c:pt>
              <c:pt idx="881">
                <c:v>2407</c:v>
              </c:pt>
              <c:pt idx="882">
                <c:v>2408</c:v>
              </c:pt>
              <c:pt idx="883">
                <c:v>2409</c:v>
              </c:pt>
              <c:pt idx="884">
                <c:v>2410</c:v>
              </c:pt>
              <c:pt idx="885">
                <c:v>2411</c:v>
              </c:pt>
              <c:pt idx="886">
                <c:v>2412</c:v>
              </c:pt>
              <c:pt idx="887">
                <c:v>2413</c:v>
              </c:pt>
              <c:pt idx="888">
                <c:v>2414</c:v>
              </c:pt>
              <c:pt idx="889">
                <c:v>2415</c:v>
              </c:pt>
              <c:pt idx="890">
                <c:v>2416</c:v>
              </c:pt>
              <c:pt idx="891">
                <c:v>2417</c:v>
              </c:pt>
              <c:pt idx="892">
                <c:v>2418</c:v>
              </c:pt>
              <c:pt idx="893">
                <c:v>2419</c:v>
              </c:pt>
              <c:pt idx="894">
                <c:v>2420</c:v>
              </c:pt>
              <c:pt idx="895">
                <c:v>2421</c:v>
              </c:pt>
              <c:pt idx="896">
                <c:v>2422</c:v>
              </c:pt>
              <c:pt idx="897">
                <c:v>2423</c:v>
              </c:pt>
              <c:pt idx="898">
                <c:v>2424</c:v>
              </c:pt>
              <c:pt idx="899">
                <c:v>2425</c:v>
              </c:pt>
              <c:pt idx="900">
                <c:v>2426</c:v>
              </c:pt>
              <c:pt idx="901">
                <c:v>2427</c:v>
              </c:pt>
              <c:pt idx="902">
                <c:v>2428</c:v>
              </c:pt>
              <c:pt idx="903">
                <c:v>2429</c:v>
              </c:pt>
              <c:pt idx="904">
                <c:v>2430</c:v>
              </c:pt>
              <c:pt idx="905">
                <c:v>2431</c:v>
              </c:pt>
              <c:pt idx="906">
                <c:v>2432</c:v>
              </c:pt>
              <c:pt idx="907">
                <c:v>2433</c:v>
              </c:pt>
              <c:pt idx="908">
                <c:v>2434</c:v>
              </c:pt>
              <c:pt idx="909">
                <c:v>2435</c:v>
              </c:pt>
              <c:pt idx="910">
                <c:v>2436</c:v>
              </c:pt>
              <c:pt idx="911">
                <c:v>2437</c:v>
              </c:pt>
              <c:pt idx="912">
                <c:v>2438</c:v>
              </c:pt>
              <c:pt idx="913">
                <c:v>2439</c:v>
              </c:pt>
              <c:pt idx="914">
                <c:v>2440</c:v>
              </c:pt>
              <c:pt idx="915">
                <c:v>2441</c:v>
              </c:pt>
              <c:pt idx="916">
                <c:v>2442</c:v>
              </c:pt>
              <c:pt idx="917">
                <c:v>2443</c:v>
              </c:pt>
              <c:pt idx="918">
                <c:v>2444</c:v>
              </c:pt>
              <c:pt idx="919">
                <c:v>2445</c:v>
              </c:pt>
              <c:pt idx="920">
                <c:v>2446</c:v>
              </c:pt>
            </c:numLit>
          </c:xVal>
          <c:yVal>
            <c:numLit>
              <c:formatCode>General</c:formatCode>
              <c:ptCount val="2446"/>
              <c:pt idx="0">
                <c:v>0.67360500000000001</c:v>
              </c:pt>
              <c:pt idx="1">
                <c:v>0.67407099999999998</c:v>
              </c:pt>
              <c:pt idx="2">
                <c:v>0.67322599999999999</c:v>
              </c:pt>
              <c:pt idx="3">
                <c:v>0.67589500000000002</c:v>
              </c:pt>
              <c:pt idx="4">
                <c:v>0.67735100000000004</c:v>
              </c:pt>
              <c:pt idx="5">
                <c:v>0.67565799999999998</c:v>
              </c:pt>
              <c:pt idx="6">
                <c:v>0.67597200000000002</c:v>
              </c:pt>
              <c:pt idx="7">
                <c:v>0.674987</c:v>
              </c:pt>
              <c:pt idx="8">
                <c:v>0.67301800000000001</c:v>
              </c:pt>
              <c:pt idx="9">
                <c:v>0.67347500000000005</c:v>
              </c:pt>
              <c:pt idx="10">
                <c:v>0.67499100000000001</c:v>
              </c:pt>
              <c:pt idx="11">
                <c:v>0.67678000000000005</c:v>
              </c:pt>
              <c:pt idx="12">
                <c:v>0.67548200000000003</c:v>
              </c:pt>
              <c:pt idx="13">
                <c:v>0.67356099999999997</c:v>
              </c:pt>
              <c:pt idx="14">
                <c:v>0.67619300000000004</c:v>
              </c:pt>
              <c:pt idx="15">
                <c:v>0.67442800000000003</c:v>
              </c:pt>
              <c:pt idx="16">
                <c:v>0.67654800000000004</c:v>
              </c:pt>
              <c:pt idx="17">
                <c:v>0.67560600000000004</c:v>
              </c:pt>
              <c:pt idx="18">
                <c:v>0.67418500000000003</c:v>
              </c:pt>
              <c:pt idx="19">
                <c:v>0.67665699999999995</c:v>
              </c:pt>
              <c:pt idx="20">
                <c:v>0.67482799999999998</c:v>
              </c:pt>
              <c:pt idx="21">
                <c:v>0.67482900000000001</c:v>
              </c:pt>
              <c:pt idx="22">
                <c:v>0.67452299999999998</c:v>
              </c:pt>
              <c:pt idx="23">
                <c:v>0.67501900000000004</c:v>
              </c:pt>
              <c:pt idx="24">
                <c:v>0.67444000000000004</c:v>
              </c:pt>
              <c:pt idx="25">
                <c:v>0.67354199999999997</c:v>
              </c:pt>
              <c:pt idx="26">
                <c:v>0.67306699999999997</c:v>
              </c:pt>
              <c:pt idx="27">
                <c:v>0.67519899999999999</c:v>
              </c:pt>
              <c:pt idx="28">
                <c:v>0.67260399999999998</c:v>
              </c:pt>
              <c:pt idx="29">
                <c:v>0.67594600000000005</c:v>
              </c:pt>
              <c:pt idx="30">
                <c:v>0.67516399999999999</c:v>
              </c:pt>
              <c:pt idx="31">
                <c:v>0.67498100000000005</c:v>
              </c:pt>
              <c:pt idx="32">
                <c:v>0.67639099999999996</c:v>
              </c:pt>
              <c:pt idx="33">
                <c:v>0.67508800000000002</c:v>
              </c:pt>
              <c:pt idx="34">
                <c:v>0.67591199999999996</c:v>
              </c:pt>
              <c:pt idx="35">
                <c:v>0.67499900000000002</c:v>
              </c:pt>
              <c:pt idx="36">
                <c:v>0.67767500000000003</c:v>
              </c:pt>
              <c:pt idx="37">
                <c:v>0.67617300000000002</c:v>
              </c:pt>
              <c:pt idx="38">
                <c:v>0.67485799999999996</c:v>
              </c:pt>
              <c:pt idx="39">
                <c:v>0.67511900000000002</c:v>
              </c:pt>
              <c:pt idx="40">
                <c:v>0.67491599999999996</c:v>
              </c:pt>
              <c:pt idx="41">
                <c:v>0.677199</c:v>
              </c:pt>
              <c:pt idx="42">
                <c:v>0.676813</c:v>
              </c:pt>
              <c:pt idx="43">
                <c:v>0.67768499999999998</c:v>
              </c:pt>
              <c:pt idx="44">
                <c:v>0.67742999999999998</c:v>
              </c:pt>
              <c:pt idx="45">
                <c:v>0.67425299999999999</c:v>
              </c:pt>
              <c:pt idx="46">
                <c:v>0.67587200000000003</c:v>
              </c:pt>
              <c:pt idx="47">
                <c:v>0.67708500000000005</c:v>
              </c:pt>
              <c:pt idx="48">
                <c:v>0.67621500000000001</c:v>
              </c:pt>
              <c:pt idx="49">
                <c:v>0.67679100000000003</c:v>
              </c:pt>
              <c:pt idx="50">
                <c:v>0.67566499999999996</c:v>
              </c:pt>
              <c:pt idx="51">
                <c:v>0.67829099999999998</c:v>
              </c:pt>
              <c:pt idx="52">
                <c:v>0.67661199999999999</c:v>
              </c:pt>
              <c:pt idx="53">
                <c:v>0.67697399999999996</c:v>
              </c:pt>
              <c:pt idx="54">
                <c:v>0.67634700000000003</c:v>
              </c:pt>
              <c:pt idx="55">
                <c:v>0.67492200000000002</c:v>
              </c:pt>
              <c:pt idx="56">
                <c:v>0.67739899999999997</c:v>
              </c:pt>
              <c:pt idx="57">
                <c:v>0.67764100000000005</c:v>
              </c:pt>
              <c:pt idx="58">
                <c:v>0.67647699999999999</c:v>
              </c:pt>
              <c:pt idx="59">
                <c:v>0.675728</c:v>
              </c:pt>
              <c:pt idx="60">
                <c:v>0.67576700000000001</c:v>
              </c:pt>
              <c:pt idx="61">
                <c:v>0.67672200000000005</c:v>
              </c:pt>
              <c:pt idx="62">
                <c:v>0.67367699999999997</c:v>
              </c:pt>
              <c:pt idx="63">
                <c:v>0.67703100000000005</c:v>
              </c:pt>
              <c:pt idx="64">
                <c:v>0.676014</c:v>
              </c:pt>
              <c:pt idx="65">
                <c:v>0.67780700000000005</c:v>
              </c:pt>
              <c:pt idx="66">
                <c:v>0.677454</c:v>
              </c:pt>
              <c:pt idx="67">
                <c:v>0.67512499999999998</c:v>
              </c:pt>
              <c:pt idx="68">
                <c:v>0.67553700000000005</c:v>
              </c:pt>
              <c:pt idx="69">
                <c:v>0.67721200000000004</c:v>
              </c:pt>
              <c:pt idx="70">
                <c:v>0.67697399999999996</c:v>
              </c:pt>
              <c:pt idx="71">
                <c:v>0.67647299999999999</c:v>
              </c:pt>
              <c:pt idx="72">
                <c:v>0.67662</c:v>
              </c:pt>
              <c:pt idx="73">
                <c:v>0.67464800000000003</c:v>
              </c:pt>
              <c:pt idx="74">
                <c:v>0.67661700000000002</c:v>
              </c:pt>
              <c:pt idx="75">
                <c:v>0.67691599999999996</c:v>
              </c:pt>
              <c:pt idx="76">
                <c:v>0.67493599999999998</c:v>
              </c:pt>
              <c:pt idx="77">
                <c:v>0.67466700000000002</c:v>
              </c:pt>
              <c:pt idx="78">
                <c:v>0.67610099999999995</c:v>
              </c:pt>
              <c:pt idx="79">
                <c:v>0.67527800000000004</c:v>
              </c:pt>
              <c:pt idx="80">
                <c:v>0.67478199999999999</c:v>
              </c:pt>
              <c:pt idx="81">
                <c:v>0.67563700000000004</c:v>
              </c:pt>
              <c:pt idx="82">
                <c:v>0.67350900000000002</c:v>
              </c:pt>
              <c:pt idx="83">
                <c:v>0.67719300000000004</c:v>
              </c:pt>
              <c:pt idx="84">
                <c:v>0.67727199999999999</c:v>
              </c:pt>
              <c:pt idx="85">
                <c:v>0.67677900000000002</c:v>
              </c:pt>
              <c:pt idx="86">
                <c:v>0.67597600000000002</c:v>
              </c:pt>
              <c:pt idx="87">
                <c:v>0.67720800000000003</c:v>
              </c:pt>
              <c:pt idx="88">
                <c:v>0.67708999999999997</c:v>
              </c:pt>
              <c:pt idx="89">
                <c:v>0.67675799999999997</c:v>
              </c:pt>
              <c:pt idx="90">
                <c:v>0.67686500000000005</c:v>
              </c:pt>
              <c:pt idx="91">
                <c:v>0.67710199999999998</c:v>
              </c:pt>
              <c:pt idx="92">
                <c:v>0.67749199999999998</c:v>
              </c:pt>
              <c:pt idx="93">
                <c:v>0.67828200000000005</c:v>
              </c:pt>
              <c:pt idx="94">
                <c:v>0.67718400000000001</c:v>
              </c:pt>
              <c:pt idx="95">
                <c:v>0.67596199999999995</c:v>
              </c:pt>
              <c:pt idx="96">
                <c:v>0.67759400000000003</c:v>
              </c:pt>
              <c:pt idx="97">
                <c:v>0.67325699999999999</c:v>
              </c:pt>
              <c:pt idx="98">
                <c:v>0.67743900000000001</c:v>
              </c:pt>
              <c:pt idx="99">
                <c:v>0.67587900000000001</c:v>
              </c:pt>
              <c:pt idx="100">
                <c:v>0.67782900000000001</c:v>
              </c:pt>
              <c:pt idx="101">
                <c:v>0.67813000000000001</c:v>
              </c:pt>
              <c:pt idx="102">
                <c:v>0.67843799999999999</c:v>
              </c:pt>
              <c:pt idx="103">
                <c:v>0.67755500000000002</c:v>
              </c:pt>
              <c:pt idx="104">
                <c:v>0.67748600000000003</c:v>
              </c:pt>
              <c:pt idx="105">
                <c:v>0.67630000000000001</c:v>
              </c:pt>
              <c:pt idx="106">
                <c:v>0.67612000000000005</c:v>
              </c:pt>
              <c:pt idx="107">
                <c:v>0.67816699999999996</c:v>
              </c:pt>
              <c:pt idx="108">
                <c:v>0.67766800000000005</c:v>
              </c:pt>
              <c:pt idx="109">
                <c:v>0.67673000000000005</c:v>
              </c:pt>
              <c:pt idx="110">
                <c:v>0.67567699999999997</c:v>
              </c:pt>
              <c:pt idx="111">
                <c:v>0.67571999999999999</c:v>
              </c:pt>
              <c:pt idx="112">
                <c:v>0.677068</c:v>
              </c:pt>
              <c:pt idx="113">
                <c:v>0.67722700000000002</c:v>
              </c:pt>
              <c:pt idx="114">
                <c:v>0.67698899999999995</c:v>
              </c:pt>
              <c:pt idx="115">
                <c:v>0.67373000000000005</c:v>
              </c:pt>
              <c:pt idx="116">
                <c:v>0.67349899999999996</c:v>
              </c:pt>
              <c:pt idx="117">
                <c:v>0.67542599999999997</c:v>
              </c:pt>
              <c:pt idx="118">
                <c:v>0.67522700000000002</c:v>
              </c:pt>
              <c:pt idx="119">
                <c:v>0.678616</c:v>
              </c:pt>
              <c:pt idx="120">
                <c:v>0.67516399999999999</c:v>
              </c:pt>
              <c:pt idx="121">
                <c:v>0.67619200000000002</c:v>
              </c:pt>
              <c:pt idx="122">
                <c:v>0.67303900000000005</c:v>
              </c:pt>
              <c:pt idx="123">
                <c:v>0.67753200000000002</c:v>
              </c:pt>
              <c:pt idx="124">
                <c:v>0.67504600000000003</c:v>
              </c:pt>
              <c:pt idx="125">
                <c:v>0.674817</c:v>
              </c:pt>
              <c:pt idx="126">
                <c:v>0.67594399999999999</c:v>
              </c:pt>
              <c:pt idx="127">
                <c:v>0.67383000000000004</c:v>
              </c:pt>
              <c:pt idx="128">
                <c:v>0.67691299999999999</c:v>
              </c:pt>
              <c:pt idx="129">
                <c:v>0.67927499999999996</c:v>
              </c:pt>
              <c:pt idx="130">
                <c:v>0.67852699999999999</c:v>
              </c:pt>
              <c:pt idx="131">
                <c:v>0.675234</c:v>
              </c:pt>
              <c:pt idx="132">
                <c:v>0.67224799999999996</c:v>
              </c:pt>
              <c:pt idx="133">
                <c:v>0.67744400000000005</c:v>
              </c:pt>
              <c:pt idx="134">
                <c:v>0.676728</c:v>
              </c:pt>
              <c:pt idx="135">
                <c:v>0.67697399999999996</c:v>
              </c:pt>
              <c:pt idx="136">
                <c:v>0.67681999999999998</c:v>
              </c:pt>
              <c:pt idx="137">
                <c:v>0.67552100000000004</c:v>
              </c:pt>
              <c:pt idx="138">
                <c:v>0.67435699999999998</c:v>
              </c:pt>
              <c:pt idx="139">
                <c:v>0.67769500000000005</c:v>
              </c:pt>
              <c:pt idx="140">
                <c:v>0.67729700000000004</c:v>
              </c:pt>
              <c:pt idx="141">
                <c:v>0.671817</c:v>
              </c:pt>
              <c:pt idx="142">
                <c:v>0.67359899999999995</c:v>
              </c:pt>
              <c:pt idx="143">
                <c:v>0.67917000000000005</c:v>
              </c:pt>
              <c:pt idx="144">
                <c:v>0.67623100000000003</c:v>
              </c:pt>
              <c:pt idx="145">
                <c:v>0.67484999999999995</c:v>
              </c:pt>
              <c:pt idx="146">
                <c:v>0.67297499999999999</c:v>
              </c:pt>
              <c:pt idx="147">
                <c:v>0.64986500000000003</c:v>
              </c:pt>
              <c:pt idx="148">
                <c:v>0.67765299999999995</c:v>
              </c:pt>
              <c:pt idx="149">
                <c:v>0.67767299999999997</c:v>
              </c:pt>
              <c:pt idx="150">
                <c:v>0.676952</c:v>
              </c:pt>
              <c:pt idx="151">
                <c:v>0.67103199999999996</c:v>
              </c:pt>
              <c:pt idx="152">
                <c:v>0.67286900000000005</c:v>
              </c:pt>
              <c:pt idx="153">
                <c:v>0.67539099999999996</c:v>
              </c:pt>
              <c:pt idx="154">
                <c:v>0.67682799999999999</c:v>
              </c:pt>
              <c:pt idx="155">
                <c:v>0.67646200000000001</c:v>
              </c:pt>
              <c:pt idx="156">
                <c:v>0.67506200000000005</c:v>
              </c:pt>
              <c:pt idx="157">
                <c:v>0.67636200000000002</c:v>
              </c:pt>
              <c:pt idx="158">
                <c:v>0.67582200000000003</c:v>
              </c:pt>
              <c:pt idx="159">
                <c:v>0.673709</c:v>
              </c:pt>
              <c:pt idx="160">
                <c:v>0.67624899999999999</c:v>
              </c:pt>
              <c:pt idx="161">
                <c:v>0.67412799999999995</c:v>
              </c:pt>
              <c:pt idx="162">
                <c:v>0.67813900000000005</c:v>
              </c:pt>
              <c:pt idx="163">
                <c:v>0.67433600000000005</c:v>
              </c:pt>
              <c:pt idx="164">
                <c:v>0.677346</c:v>
              </c:pt>
              <c:pt idx="165">
                <c:v>0.67422700000000002</c:v>
              </c:pt>
              <c:pt idx="166">
                <c:v>0.67569599999999996</c:v>
              </c:pt>
              <c:pt idx="167">
                <c:v>0.67825400000000002</c:v>
              </c:pt>
              <c:pt idx="168">
                <c:v>0.67695700000000003</c:v>
              </c:pt>
              <c:pt idx="169">
                <c:v>0.67734000000000005</c:v>
              </c:pt>
              <c:pt idx="170">
                <c:v>0.67586000000000002</c:v>
              </c:pt>
              <c:pt idx="171">
                <c:v>0.675423</c:v>
              </c:pt>
              <c:pt idx="172">
                <c:v>0.67496800000000001</c:v>
              </c:pt>
              <c:pt idx="173">
                <c:v>0.67639199999999999</c:v>
              </c:pt>
              <c:pt idx="174">
                <c:v>0.67504399999999998</c:v>
              </c:pt>
              <c:pt idx="175">
                <c:v>0.67682200000000003</c:v>
              </c:pt>
              <c:pt idx="176">
                <c:v>0.67760900000000002</c:v>
              </c:pt>
              <c:pt idx="177">
                <c:v>0.67596599999999996</c:v>
              </c:pt>
              <c:pt idx="178">
                <c:v>0.67902099999999999</c:v>
              </c:pt>
              <c:pt idx="179">
                <c:v>0.67747400000000002</c:v>
              </c:pt>
              <c:pt idx="180">
                <c:v>0.675014</c:v>
              </c:pt>
              <c:pt idx="181">
                <c:v>0.675118</c:v>
              </c:pt>
              <c:pt idx="182">
                <c:v>0.67814200000000002</c:v>
              </c:pt>
              <c:pt idx="183">
                <c:v>0.67567999999999995</c:v>
              </c:pt>
              <c:pt idx="184">
                <c:v>0.67527099999999995</c:v>
              </c:pt>
              <c:pt idx="185">
                <c:v>0.67827000000000004</c:v>
              </c:pt>
              <c:pt idx="186">
                <c:v>0.67396900000000004</c:v>
              </c:pt>
              <c:pt idx="187">
                <c:v>0.67363399999999996</c:v>
              </c:pt>
              <c:pt idx="188">
                <c:v>0.67644899999999997</c:v>
              </c:pt>
              <c:pt idx="189">
                <c:v>0.67560100000000001</c:v>
              </c:pt>
              <c:pt idx="190">
                <c:v>0.67649999999999999</c:v>
              </c:pt>
              <c:pt idx="191">
                <c:v>0.67631600000000003</c:v>
              </c:pt>
              <c:pt idx="192">
                <c:v>0.67706500000000003</c:v>
              </c:pt>
              <c:pt idx="193">
                <c:v>0.67495099999999997</c:v>
              </c:pt>
              <c:pt idx="194">
                <c:v>0.67683000000000004</c:v>
              </c:pt>
              <c:pt idx="195">
                <c:v>0.67736700000000005</c:v>
              </c:pt>
              <c:pt idx="196">
                <c:v>0.676736</c:v>
              </c:pt>
              <c:pt idx="197">
                <c:v>0.66500700000000001</c:v>
              </c:pt>
              <c:pt idx="198">
                <c:v>0.67582500000000001</c:v>
              </c:pt>
              <c:pt idx="199">
                <c:v>0.67694699999999997</c:v>
              </c:pt>
              <c:pt idx="200">
                <c:v>0.67755399999999999</c:v>
              </c:pt>
              <c:pt idx="201">
                <c:v>0.67474699999999999</c:v>
              </c:pt>
              <c:pt idx="202">
                <c:v>0.67367999999999995</c:v>
              </c:pt>
              <c:pt idx="203">
                <c:v>0.67725999999999997</c:v>
              </c:pt>
              <c:pt idx="204">
                <c:v>0.67830500000000005</c:v>
              </c:pt>
              <c:pt idx="205">
                <c:v>0.674871</c:v>
              </c:pt>
              <c:pt idx="206">
                <c:v>0.67728900000000003</c:v>
              </c:pt>
              <c:pt idx="207">
                <c:v>0.67592099999999999</c:v>
              </c:pt>
              <c:pt idx="208">
                <c:v>0.67593800000000004</c:v>
              </c:pt>
              <c:pt idx="209">
                <c:v>0.67750699999999997</c:v>
              </c:pt>
              <c:pt idx="210">
                <c:v>0.67884100000000003</c:v>
              </c:pt>
              <c:pt idx="211">
                <c:v>0.67496800000000001</c:v>
              </c:pt>
              <c:pt idx="212">
                <c:v>0.67725800000000003</c:v>
              </c:pt>
              <c:pt idx="213">
                <c:v>0.67863300000000004</c:v>
              </c:pt>
              <c:pt idx="214">
                <c:v>0.67757699999999998</c:v>
              </c:pt>
              <c:pt idx="215">
                <c:v>0.67689699999999997</c:v>
              </c:pt>
              <c:pt idx="216">
                <c:v>0.67690700000000004</c:v>
              </c:pt>
              <c:pt idx="217">
                <c:v>0.677315</c:v>
              </c:pt>
              <c:pt idx="218">
                <c:v>0.67335699999999998</c:v>
              </c:pt>
              <c:pt idx="219">
                <c:v>0.67277699999999996</c:v>
              </c:pt>
              <c:pt idx="220">
                <c:v>0.67685600000000001</c:v>
              </c:pt>
              <c:pt idx="221">
                <c:v>0.67171400000000003</c:v>
              </c:pt>
              <c:pt idx="222">
                <c:v>0.67536600000000002</c:v>
              </c:pt>
              <c:pt idx="223">
                <c:v>0.67769299999999999</c:v>
              </c:pt>
              <c:pt idx="224">
                <c:v>0.67313999999999996</c:v>
              </c:pt>
              <c:pt idx="225">
                <c:v>0.67695000000000005</c:v>
              </c:pt>
              <c:pt idx="226">
                <c:v>0.67610000000000003</c:v>
              </c:pt>
              <c:pt idx="227">
                <c:v>0.67830299999999999</c:v>
              </c:pt>
              <c:pt idx="228">
                <c:v>0.67660100000000001</c:v>
              </c:pt>
              <c:pt idx="229">
                <c:v>0.67681999999999998</c:v>
              </c:pt>
              <c:pt idx="230">
                <c:v>0.67562</c:v>
              </c:pt>
              <c:pt idx="231">
                <c:v>0.67410099999999995</c:v>
              </c:pt>
              <c:pt idx="232">
                <c:v>0.67249199999999998</c:v>
              </c:pt>
              <c:pt idx="233">
                <c:v>0.67739300000000002</c:v>
              </c:pt>
              <c:pt idx="234">
                <c:v>0.67538600000000004</c:v>
              </c:pt>
              <c:pt idx="235">
                <c:v>0.67459100000000005</c:v>
              </c:pt>
              <c:pt idx="236">
                <c:v>0.67378199999999999</c:v>
              </c:pt>
              <c:pt idx="237">
                <c:v>0.67576899999999995</c:v>
              </c:pt>
              <c:pt idx="238">
                <c:v>0.67655100000000001</c:v>
              </c:pt>
              <c:pt idx="239">
                <c:v>0.675265</c:v>
              </c:pt>
              <c:pt idx="240">
                <c:v>0.67757199999999995</c:v>
              </c:pt>
              <c:pt idx="241">
                <c:v>0.67665799999999998</c:v>
              </c:pt>
              <c:pt idx="242">
                <c:v>0.67790899999999998</c:v>
              </c:pt>
              <c:pt idx="243">
                <c:v>0.67752400000000002</c:v>
              </c:pt>
              <c:pt idx="244">
                <c:v>0.67831699999999995</c:v>
              </c:pt>
              <c:pt idx="245">
                <c:v>0.67730599999999996</c:v>
              </c:pt>
              <c:pt idx="246">
                <c:v>0.67644099999999996</c:v>
              </c:pt>
              <c:pt idx="247">
                <c:v>0.67900300000000002</c:v>
              </c:pt>
              <c:pt idx="248">
                <c:v>0.67747400000000002</c:v>
              </c:pt>
              <c:pt idx="249">
                <c:v>0.67670200000000003</c:v>
              </c:pt>
              <c:pt idx="250">
                <c:v>0.67590300000000003</c:v>
              </c:pt>
              <c:pt idx="251">
                <c:v>0.67778400000000005</c:v>
              </c:pt>
              <c:pt idx="252">
                <c:v>0.67451000000000005</c:v>
              </c:pt>
              <c:pt idx="253">
                <c:v>0.67347999999999997</c:v>
              </c:pt>
              <c:pt idx="254">
                <c:v>0.636189</c:v>
              </c:pt>
              <c:pt idx="255">
                <c:v>0.67471800000000004</c:v>
              </c:pt>
              <c:pt idx="256">
                <c:v>0.67700499999999997</c:v>
              </c:pt>
              <c:pt idx="257">
                <c:v>0.67725199999999997</c:v>
              </c:pt>
              <c:pt idx="258">
                <c:v>0.67776099999999995</c:v>
              </c:pt>
              <c:pt idx="259">
                <c:v>0.676786</c:v>
              </c:pt>
              <c:pt idx="260">
                <c:v>0.67681899999999995</c:v>
              </c:pt>
              <c:pt idx="261">
                <c:v>0.67640100000000003</c:v>
              </c:pt>
              <c:pt idx="262">
                <c:v>0.67430999999999996</c:v>
              </c:pt>
              <c:pt idx="263">
                <c:v>0.67559000000000002</c:v>
              </c:pt>
              <c:pt idx="264">
                <c:v>0.67598000000000003</c:v>
              </c:pt>
              <c:pt idx="265">
                <c:v>0.67478300000000002</c:v>
              </c:pt>
              <c:pt idx="266">
                <c:v>0.67712799999999995</c:v>
              </c:pt>
              <c:pt idx="267">
                <c:v>0.67552000000000001</c:v>
              </c:pt>
              <c:pt idx="268">
                <c:v>0.67511699999999997</c:v>
              </c:pt>
              <c:pt idx="269">
                <c:v>0.675068</c:v>
              </c:pt>
              <c:pt idx="270">
                <c:v>0.67431099999999999</c:v>
              </c:pt>
              <c:pt idx="271">
                <c:v>0.67644000000000004</c:v>
              </c:pt>
              <c:pt idx="272">
                <c:v>0.67927199999999999</c:v>
              </c:pt>
              <c:pt idx="273">
                <c:v>0.67579500000000003</c:v>
              </c:pt>
              <c:pt idx="274">
                <c:v>0.67813900000000005</c:v>
              </c:pt>
              <c:pt idx="275">
                <c:v>0.67751399999999995</c:v>
              </c:pt>
              <c:pt idx="276">
                <c:v>0.67944400000000005</c:v>
              </c:pt>
              <c:pt idx="277">
                <c:v>0.67843699999999996</c:v>
              </c:pt>
              <c:pt idx="278">
                <c:v>0.67913500000000004</c:v>
              </c:pt>
              <c:pt idx="279">
                <c:v>0.67586100000000005</c:v>
              </c:pt>
              <c:pt idx="280">
                <c:v>0.67854899999999996</c:v>
              </c:pt>
              <c:pt idx="281">
                <c:v>0.67729099999999998</c:v>
              </c:pt>
              <c:pt idx="282">
                <c:v>0.67661000000000004</c:v>
              </c:pt>
              <c:pt idx="283">
                <c:v>0.67757000000000001</c:v>
              </c:pt>
              <c:pt idx="284">
                <c:v>0.68176099999999995</c:v>
              </c:pt>
              <c:pt idx="285">
                <c:v>0.679427</c:v>
              </c:pt>
              <c:pt idx="286">
                <c:v>0.67332899999999996</c:v>
              </c:pt>
              <c:pt idx="287">
                <c:v>0.67503800000000003</c:v>
              </c:pt>
              <c:pt idx="288">
                <c:v>0.67247999999999997</c:v>
              </c:pt>
              <c:pt idx="289">
                <c:v>0.67234000000000005</c:v>
              </c:pt>
              <c:pt idx="290">
                <c:v>0.67709299999999994</c:v>
              </c:pt>
              <c:pt idx="291">
                <c:v>0.67533699999999997</c:v>
              </c:pt>
              <c:pt idx="292">
                <c:v>0.67466400000000004</c:v>
              </c:pt>
              <c:pt idx="293">
                <c:v>0.67588700000000002</c:v>
              </c:pt>
              <c:pt idx="294">
                <c:v>0.67330500000000004</c:v>
              </c:pt>
              <c:pt idx="295">
                <c:v>0.67460200000000003</c:v>
              </c:pt>
              <c:pt idx="296">
                <c:v>0.67817000000000005</c:v>
              </c:pt>
              <c:pt idx="297">
                <c:v>0.67354400000000003</c:v>
              </c:pt>
              <c:pt idx="298">
                <c:v>0.67368600000000001</c:v>
              </c:pt>
              <c:pt idx="299">
                <c:v>0.675763</c:v>
              </c:pt>
              <c:pt idx="300">
                <c:v>0.67859499999999995</c:v>
              </c:pt>
              <c:pt idx="301">
                <c:v>0.67519700000000005</c:v>
              </c:pt>
              <c:pt idx="302">
                <c:v>0.67771800000000004</c:v>
              </c:pt>
              <c:pt idx="303">
                <c:v>0.67605499999999996</c:v>
              </c:pt>
              <c:pt idx="304">
                <c:v>0.67628500000000003</c:v>
              </c:pt>
              <c:pt idx="305">
                <c:v>0.67509399999999997</c:v>
              </c:pt>
              <c:pt idx="306">
                <c:v>0.67761800000000005</c:v>
              </c:pt>
              <c:pt idx="307">
                <c:v>0.67560399999999998</c:v>
              </c:pt>
              <c:pt idx="308">
                <c:v>0.67428399999999999</c:v>
              </c:pt>
              <c:pt idx="309">
                <c:v>0.67453799999999997</c:v>
              </c:pt>
              <c:pt idx="310">
                <c:v>0.67588300000000001</c:v>
              </c:pt>
              <c:pt idx="311">
                <c:v>0.67791599999999996</c:v>
              </c:pt>
              <c:pt idx="312">
                <c:v>0.67715099999999995</c:v>
              </c:pt>
              <c:pt idx="313">
                <c:v>0.67718500000000004</c:v>
              </c:pt>
              <c:pt idx="314">
                <c:v>0.67825400000000002</c:v>
              </c:pt>
              <c:pt idx="315">
                <c:v>0.67564000000000002</c:v>
              </c:pt>
              <c:pt idx="316">
                <c:v>0.67677200000000004</c:v>
              </c:pt>
              <c:pt idx="317">
                <c:v>0.67701500000000003</c:v>
              </c:pt>
              <c:pt idx="318">
                <c:v>0.67442199999999997</c:v>
              </c:pt>
              <c:pt idx="319">
                <c:v>0.67699200000000004</c:v>
              </c:pt>
              <c:pt idx="320">
                <c:v>0.677701</c:v>
              </c:pt>
              <c:pt idx="321">
                <c:v>0.67761899999999997</c:v>
              </c:pt>
              <c:pt idx="322">
                <c:v>0.67567900000000003</c:v>
              </c:pt>
              <c:pt idx="323">
                <c:v>0.67768200000000001</c:v>
              </c:pt>
              <c:pt idx="324">
                <c:v>0.67676099999999995</c:v>
              </c:pt>
              <c:pt idx="325">
                <c:v>0.67780200000000002</c:v>
              </c:pt>
              <c:pt idx="326">
                <c:v>0.67557699999999998</c:v>
              </c:pt>
              <c:pt idx="327">
                <c:v>0.67670799999999998</c:v>
              </c:pt>
              <c:pt idx="328">
                <c:v>0.67691999999999997</c:v>
              </c:pt>
              <c:pt idx="329">
                <c:v>0.67826600000000004</c:v>
              </c:pt>
              <c:pt idx="330">
                <c:v>0.67685399999999996</c:v>
              </c:pt>
              <c:pt idx="331">
                <c:v>0.67571300000000001</c:v>
              </c:pt>
              <c:pt idx="332">
                <c:v>0.67605999999999999</c:v>
              </c:pt>
              <c:pt idx="333">
                <c:v>0.67827300000000001</c:v>
              </c:pt>
              <c:pt idx="334">
                <c:v>0.67726900000000001</c:v>
              </c:pt>
              <c:pt idx="335">
                <c:v>0.67664999999999997</c:v>
              </c:pt>
              <c:pt idx="336">
                <c:v>0.67379999999999995</c:v>
              </c:pt>
              <c:pt idx="337">
                <c:v>0.67662999999999995</c:v>
              </c:pt>
              <c:pt idx="338">
                <c:v>0.67879800000000001</c:v>
              </c:pt>
              <c:pt idx="339">
                <c:v>0.67715599999999998</c:v>
              </c:pt>
              <c:pt idx="340">
                <c:v>0.67502099999999998</c:v>
              </c:pt>
              <c:pt idx="341">
                <c:v>0.67874999999999996</c:v>
              </c:pt>
              <c:pt idx="342">
                <c:v>0.67770699999999995</c:v>
              </c:pt>
              <c:pt idx="343">
                <c:v>0.678508</c:v>
              </c:pt>
              <c:pt idx="344">
                <c:v>0.67993999999999999</c:v>
              </c:pt>
              <c:pt idx="345">
                <c:v>0.67891900000000005</c:v>
              </c:pt>
              <c:pt idx="346">
                <c:v>0.67539300000000002</c:v>
              </c:pt>
              <c:pt idx="347">
                <c:v>0.67528200000000005</c:v>
              </c:pt>
              <c:pt idx="348">
                <c:v>0.67566999999999999</c:v>
              </c:pt>
              <c:pt idx="349">
                <c:v>0.67579500000000003</c:v>
              </c:pt>
              <c:pt idx="350">
                <c:v>0.67533900000000002</c:v>
              </c:pt>
              <c:pt idx="351">
                <c:v>0.68046499999999999</c:v>
              </c:pt>
              <c:pt idx="352">
                <c:v>0.67532199999999998</c:v>
              </c:pt>
              <c:pt idx="353">
                <c:v>0.677257</c:v>
              </c:pt>
              <c:pt idx="354">
                <c:v>0.67312300000000003</c:v>
              </c:pt>
              <c:pt idx="355">
                <c:v>0.67425000000000002</c:v>
              </c:pt>
              <c:pt idx="356">
                <c:v>0.67750999999999995</c:v>
              </c:pt>
              <c:pt idx="357">
                <c:v>0.67576999999999998</c:v>
              </c:pt>
              <c:pt idx="358">
                <c:v>0.67551000000000005</c:v>
              </c:pt>
              <c:pt idx="359">
                <c:v>0.67630800000000002</c:v>
              </c:pt>
              <c:pt idx="360">
                <c:v>0.67607899999999999</c:v>
              </c:pt>
              <c:pt idx="361">
                <c:v>0.67481400000000002</c:v>
              </c:pt>
              <c:pt idx="362">
                <c:v>0.67567999999999995</c:v>
              </c:pt>
              <c:pt idx="363">
                <c:v>0.67440699999999998</c:v>
              </c:pt>
              <c:pt idx="364">
                <c:v>0.67433200000000004</c:v>
              </c:pt>
              <c:pt idx="365">
                <c:v>0.67589299999999997</c:v>
              </c:pt>
              <c:pt idx="366">
                <c:v>0.67534400000000006</c:v>
              </c:pt>
              <c:pt idx="367">
                <c:v>0.67538600000000004</c:v>
              </c:pt>
              <c:pt idx="368">
                <c:v>0.67449899999999996</c:v>
              </c:pt>
              <c:pt idx="369">
                <c:v>0.67493599999999998</c:v>
              </c:pt>
              <c:pt idx="370">
                <c:v>0.67845100000000003</c:v>
              </c:pt>
              <c:pt idx="371">
                <c:v>0.67712000000000006</c:v>
              </c:pt>
              <c:pt idx="372">
                <c:v>0.67757900000000004</c:v>
              </c:pt>
              <c:pt idx="373">
                <c:v>0.67783599999999999</c:v>
              </c:pt>
              <c:pt idx="374">
                <c:v>0.67625000000000002</c:v>
              </c:pt>
              <c:pt idx="375">
                <c:v>0.67833299999999996</c:v>
              </c:pt>
              <c:pt idx="376">
                <c:v>0.67610400000000004</c:v>
              </c:pt>
              <c:pt idx="377">
                <c:v>0.677427</c:v>
              </c:pt>
              <c:pt idx="378">
                <c:v>0.67663700000000004</c:v>
              </c:pt>
              <c:pt idx="379">
                <c:v>0.67745699999999998</c:v>
              </c:pt>
              <c:pt idx="380">
                <c:v>0.67683899999999997</c:v>
              </c:pt>
              <c:pt idx="381">
                <c:v>0.67387600000000003</c:v>
              </c:pt>
              <c:pt idx="382">
                <c:v>0.67705199999999999</c:v>
              </c:pt>
              <c:pt idx="383">
                <c:v>0.67636600000000002</c:v>
              </c:pt>
              <c:pt idx="384">
                <c:v>0.67689100000000002</c:v>
              </c:pt>
              <c:pt idx="385">
                <c:v>0.67480200000000001</c:v>
              </c:pt>
              <c:pt idx="386">
                <c:v>0.67686299999999999</c:v>
              </c:pt>
              <c:pt idx="387">
                <c:v>0.67568099999999998</c:v>
              </c:pt>
              <c:pt idx="388">
                <c:v>0.67735999999999996</c:v>
              </c:pt>
              <c:pt idx="389">
                <c:v>0.67499799999999999</c:v>
              </c:pt>
              <c:pt idx="390">
                <c:v>0.67525599999999997</c:v>
              </c:pt>
              <c:pt idx="391">
                <c:v>0.67702700000000005</c:v>
              </c:pt>
              <c:pt idx="392">
                <c:v>0.67616200000000004</c:v>
              </c:pt>
              <c:pt idx="393">
                <c:v>0.67493700000000001</c:v>
              </c:pt>
              <c:pt idx="394">
                <c:v>0.67840999999999996</c:v>
              </c:pt>
              <c:pt idx="395">
                <c:v>0.67508800000000002</c:v>
              </c:pt>
              <c:pt idx="396">
                <c:v>0.67653600000000003</c:v>
              </c:pt>
              <c:pt idx="397">
                <c:v>0.67507700000000004</c:v>
              </c:pt>
              <c:pt idx="398">
                <c:v>0.678176</c:v>
              </c:pt>
              <c:pt idx="399">
                <c:v>0.67635000000000001</c:v>
              </c:pt>
              <c:pt idx="400">
                <c:v>0.67667900000000003</c:v>
              </c:pt>
              <c:pt idx="401">
                <c:v>0.67549899999999996</c:v>
              </c:pt>
              <c:pt idx="402">
                <c:v>0.67665200000000003</c:v>
              </c:pt>
              <c:pt idx="403">
                <c:v>0.67517099999999997</c:v>
              </c:pt>
              <c:pt idx="404">
                <c:v>0.67505300000000001</c:v>
              </c:pt>
              <c:pt idx="405">
                <c:v>0.67608599999999996</c:v>
              </c:pt>
              <c:pt idx="406">
                <c:v>0.67465299999999995</c:v>
              </c:pt>
              <c:pt idx="407">
                <c:v>0.67500499999999997</c:v>
              </c:pt>
              <c:pt idx="408">
                <c:v>0.67638699999999996</c:v>
              </c:pt>
              <c:pt idx="409">
                <c:v>0.67639199999999999</c:v>
              </c:pt>
              <c:pt idx="410">
                <c:v>0.67430800000000002</c:v>
              </c:pt>
              <c:pt idx="411">
                <c:v>0.67535599999999996</c:v>
              </c:pt>
              <c:pt idx="412">
                <c:v>0.67770300000000006</c:v>
              </c:pt>
              <c:pt idx="413">
                <c:v>0.67481500000000005</c:v>
              </c:pt>
              <c:pt idx="414">
                <c:v>0.67530999999999997</c:v>
              </c:pt>
              <c:pt idx="415">
                <c:v>0.67699500000000001</c:v>
              </c:pt>
              <c:pt idx="416">
                <c:v>0.675126</c:v>
              </c:pt>
              <c:pt idx="417">
                <c:v>0.67591500000000004</c:v>
              </c:pt>
              <c:pt idx="418">
                <c:v>0.67488599999999999</c:v>
              </c:pt>
              <c:pt idx="419">
                <c:v>0.67683199999999999</c:v>
              </c:pt>
              <c:pt idx="420">
                <c:v>0.67556099999999997</c:v>
              </c:pt>
              <c:pt idx="421">
                <c:v>0.67817799999999995</c:v>
              </c:pt>
              <c:pt idx="422">
                <c:v>0.67581899999999995</c:v>
              </c:pt>
              <c:pt idx="423">
                <c:v>0.67513500000000004</c:v>
              </c:pt>
              <c:pt idx="424">
                <c:v>0.67483899999999997</c:v>
              </c:pt>
              <c:pt idx="425">
                <c:v>0.67643600000000004</c:v>
              </c:pt>
              <c:pt idx="426">
                <c:v>0.67427400000000004</c:v>
              </c:pt>
              <c:pt idx="427">
                <c:v>0.67185499999999998</c:v>
              </c:pt>
              <c:pt idx="428">
                <c:v>0.67651899999999998</c:v>
              </c:pt>
              <c:pt idx="429">
                <c:v>0.67727800000000005</c:v>
              </c:pt>
              <c:pt idx="430">
                <c:v>0.67599900000000002</c:v>
              </c:pt>
              <c:pt idx="431">
                <c:v>0.67564199999999996</c:v>
              </c:pt>
              <c:pt idx="432">
                <c:v>0.67615999999999998</c:v>
              </c:pt>
              <c:pt idx="433">
                <c:v>0.677454</c:v>
              </c:pt>
              <c:pt idx="434">
                <c:v>0.677871</c:v>
              </c:pt>
              <c:pt idx="435">
                <c:v>0.676396</c:v>
              </c:pt>
              <c:pt idx="436">
                <c:v>0.67704799999999998</c:v>
              </c:pt>
              <c:pt idx="437">
                <c:v>0.67834300000000003</c:v>
              </c:pt>
              <c:pt idx="438">
                <c:v>0.67655399999999999</c:v>
              </c:pt>
              <c:pt idx="439">
                <c:v>0.67758700000000005</c:v>
              </c:pt>
              <c:pt idx="440">
                <c:v>0.67729300000000003</c:v>
              </c:pt>
              <c:pt idx="441">
                <c:v>0.67561300000000002</c:v>
              </c:pt>
              <c:pt idx="442">
                <c:v>0.67452500000000004</c:v>
              </c:pt>
              <c:pt idx="443">
                <c:v>0.67588499999999996</c:v>
              </c:pt>
              <c:pt idx="444">
                <c:v>0.67528299999999997</c:v>
              </c:pt>
              <c:pt idx="445">
                <c:v>0.67571700000000001</c:v>
              </c:pt>
              <c:pt idx="446">
                <c:v>0.67654199999999998</c:v>
              </c:pt>
              <c:pt idx="447">
                <c:v>0.67674400000000001</c:v>
              </c:pt>
              <c:pt idx="448">
                <c:v>0.67821500000000001</c:v>
              </c:pt>
              <c:pt idx="449">
                <c:v>0.67601500000000003</c:v>
              </c:pt>
              <c:pt idx="450">
                <c:v>0.67657800000000001</c:v>
              </c:pt>
              <c:pt idx="451">
                <c:v>0.67815400000000003</c:v>
              </c:pt>
              <c:pt idx="452">
                <c:v>0.678674</c:v>
              </c:pt>
              <c:pt idx="453">
                <c:v>0.675759</c:v>
              </c:pt>
              <c:pt idx="454">
                <c:v>0.67644599999999999</c:v>
              </c:pt>
              <c:pt idx="455">
                <c:v>0.67722300000000002</c:v>
              </c:pt>
              <c:pt idx="456">
                <c:v>0.67720000000000002</c:v>
              </c:pt>
              <c:pt idx="457">
                <c:v>0.67630299999999999</c:v>
              </c:pt>
              <c:pt idx="458">
                <c:v>0.67663700000000004</c:v>
              </c:pt>
              <c:pt idx="459">
                <c:v>0.67589399999999999</c:v>
              </c:pt>
              <c:pt idx="460">
                <c:v>0.67280499999999999</c:v>
              </c:pt>
              <c:pt idx="461">
                <c:v>0.67713599999999996</c:v>
              </c:pt>
              <c:pt idx="462">
                <c:v>0.67745999999999995</c:v>
              </c:pt>
              <c:pt idx="463">
                <c:v>0.67498800000000003</c:v>
              </c:pt>
              <c:pt idx="464">
                <c:v>0.67556899999999998</c:v>
              </c:pt>
              <c:pt idx="465">
                <c:v>0.67600899999999997</c:v>
              </c:pt>
              <c:pt idx="466">
                <c:v>0.67539499999999997</c:v>
              </c:pt>
              <c:pt idx="467">
                <c:v>0.67173700000000003</c:v>
              </c:pt>
              <c:pt idx="468">
                <c:v>0.676566</c:v>
              </c:pt>
              <c:pt idx="469">
                <c:v>0.67834300000000003</c:v>
              </c:pt>
              <c:pt idx="470">
                <c:v>0.676512</c:v>
              </c:pt>
              <c:pt idx="471">
                <c:v>0.67820000000000003</c:v>
              </c:pt>
              <c:pt idx="472">
                <c:v>0.67627000000000004</c:v>
              </c:pt>
              <c:pt idx="473">
                <c:v>0.67604399999999998</c:v>
              </c:pt>
              <c:pt idx="474">
                <c:v>0.675589</c:v>
              </c:pt>
              <c:pt idx="475">
                <c:v>0.67572299999999996</c:v>
              </c:pt>
              <c:pt idx="476">
                <c:v>0.67581999999999998</c:v>
              </c:pt>
              <c:pt idx="477">
                <c:v>0.67505599999999999</c:v>
              </c:pt>
              <c:pt idx="478">
                <c:v>0.67591699999999999</c:v>
              </c:pt>
              <c:pt idx="479">
                <c:v>0.67713100000000004</c:v>
              </c:pt>
              <c:pt idx="480">
                <c:v>0.67603000000000002</c:v>
              </c:pt>
              <c:pt idx="481">
                <c:v>0.67703400000000002</c:v>
              </c:pt>
              <c:pt idx="482">
                <c:v>0.67774500000000004</c:v>
              </c:pt>
              <c:pt idx="483">
                <c:v>0.67725100000000005</c:v>
              </c:pt>
              <c:pt idx="484">
                <c:v>0.67529700000000004</c:v>
              </c:pt>
              <c:pt idx="485">
                <c:v>0.675682</c:v>
              </c:pt>
              <c:pt idx="486">
                <c:v>0.67724799999999996</c:v>
              </c:pt>
              <c:pt idx="487">
                <c:v>0.67776999999999998</c:v>
              </c:pt>
              <c:pt idx="488">
                <c:v>0.67932199999999998</c:v>
              </c:pt>
              <c:pt idx="489">
                <c:v>0.67657299999999998</c:v>
              </c:pt>
              <c:pt idx="490">
                <c:v>0.67776400000000003</c:v>
              </c:pt>
              <c:pt idx="491">
                <c:v>0.67585899999999999</c:v>
              </c:pt>
              <c:pt idx="492">
                <c:v>0.67862</c:v>
              </c:pt>
              <c:pt idx="493">
                <c:v>0.67591299999999999</c:v>
              </c:pt>
              <c:pt idx="494">
                <c:v>0.67544999999999999</c:v>
              </c:pt>
              <c:pt idx="495">
                <c:v>0.67625299999999999</c:v>
              </c:pt>
              <c:pt idx="496">
                <c:v>0.67775399999999997</c:v>
              </c:pt>
              <c:pt idx="497">
                <c:v>0.67693700000000001</c:v>
              </c:pt>
              <c:pt idx="498">
                <c:v>0.677068</c:v>
              </c:pt>
              <c:pt idx="499">
                <c:v>0.67761300000000002</c:v>
              </c:pt>
              <c:pt idx="500">
                <c:v>0.67578400000000005</c:v>
              </c:pt>
              <c:pt idx="501">
                <c:v>0.67606999999999995</c:v>
              </c:pt>
              <c:pt idx="502">
                <c:v>0.67730599999999996</c:v>
              </c:pt>
              <c:pt idx="503">
                <c:v>0.67736200000000002</c:v>
              </c:pt>
              <c:pt idx="504">
                <c:v>0.677423</c:v>
              </c:pt>
              <c:pt idx="505">
                <c:v>0.676566</c:v>
              </c:pt>
              <c:pt idx="506">
                <c:v>0.67766499999999996</c:v>
              </c:pt>
              <c:pt idx="507">
                <c:v>0.67663499999999999</c:v>
              </c:pt>
              <c:pt idx="508">
                <c:v>0.67715099999999995</c:v>
              </c:pt>
              <c:pt idx="509">
                <c:v>0.67743699999999996</c:v>
              </c:pt>
              <c:pt idx="510">
                <c:v>0.67645100000000002</c:v>
              </c:pt>
              <c:pt idx="511">
                <c:v>0.67633299999999996</c:v>
              </c:pt>
              <c:pt idx="512">
                <c:v>0.67819300000000005</c:v>
              </c:pt>
              <c:pt idx="513">
                <c:v>0.67743799999999998</c:v>
              </c:pt>
              <c:pt idx="514">
                <c:v>0.67875799999999997</c:v>
              </c:pt>
              <c:pt idx="515">
                <c:v>0.67680099999999999</c:v>
              </c:pt>
              <c:pt idx="516">
                <c:v>0.67717400000000005</c:v>
              </c:pt>
              <c:pt idx="517">
                <c:v>0.67765699999999995</c:v>
              </c:pt>
              <c:pt idx="518">
                <c:v>0.67673899999999998</c:v>
              </c:pt>
              <c:pt idx="519">
                <c:v>0.67706500000000003</c:v>
              </c:pt>
              <c:pt idx="520">
                <c:v>0.67644700000000002</c:v>
              </c:pt>
              <c:pt idx="521">
                <c:v>0.67666400000000004</c:v>
              </c:pt>
              <c:pt idx="522">
                <c:v>0.67786900000000005</c:v>
              </c:pt>
              <c:pt idx="523">
                <c:v>0.67789900000000003</c:v>
              </c:pt>
              <c:pt idx="524">
                <c:v>0.67542000000000002</c:v>
              </c:pt>
              <c:pt idx="525">
                <c:v>0.67766300000000002</c:v>
              </c:pt>
              <c:pt idx="526">
                <c:v>0.67700000000000005</c:v>
              </c:pt>
              <c:pt idx="527">
                <c:v>0.677705</c:v>
              </c:pt>
              <c:pt idx="528">
                <c:v>0.67701299999999998</c:v>
              </c:pt>
              <c:pt idx="529">
                <c:v>0.67416600000000004</c:v>
              </c:pt>
              <c:pt idx="530">
                <c:v>0.67561000000000004</c:v>
              </c:pt>
              <c:pt idx="531">
                <c:v>0.67668700000000004</c:v>
              </c:pt>
              <c:pt idx="532">
                <c:v>0.67617400000000005</c:v>
              </c:pt>
              <c:pt idx="533">
                <c:v>0.67521200000000003</c:v>
              </c:pt>
              <c:pt idx="534">
                <c:v>0.67654300000000001</c:v>
              </c:pt>
              <c:pt idx="535">
                <c:v>0.67663300000000004</c:v>
              </c:pt>
              <c:pt idx="536">
                <c:v>0.676234</c:v>
              </c:pt>
              <c:pt idx="537">
                <c:v>0.67657599999999996</c:v>
              </c:pt>
              <c:pt idx="538">
                <c:v>0.67461300000000002</c:v>
              </c:pt>
              <c:pt idx="539">
                <c:v>0.67571700000000001</c:v>
              </c:pt>
              <c:pt idx="540">
                <c:v>0.67460600000000004</c:v>
              </c:pt>
              <c:pt idx="541">
                <c:v>0.67551499999999998</c:v>
              </c:pt>
              <c:pt idx="542">
                <c:v>0.67520400000000003</c:v>
              </c:pt>
              <c:pt idx="543">
                <c:v>0.67964899999999995</c:v>
              </c:pt>
              <c:pt idx="544">
                <c:v>0.67491599999999996</c:v>
              </c:pt>
              <c:pt idx="545">
                <c:v>0.67691000000000001</c:v>
              </c:pt>
              <c:pt idx="546">
                <c:v>0.67546799999999996</c:v>
              </c:pt>
              <c:pt idx="547">
                <c:v>0.67826500000000001</c:v>
              </c:pt>
              <c:pt idx="548">
                <c:v>0.67753099999999999</c:v>
              </c:pt>
              <c:pt idx="549">
                <c:v>0.66518100000000002</c:v>
              </c:pt>
              <c:pt idx="550">
                <c:v>0.67446499999999998</c:v>
              </c:pt>
              <c:pt idx="551">
                <c:v>0.67723100000000003</c:v>
              </c:pt>
              <c:pt idx="552">
                <c:v>0.67744800000000005</c:v>
              </c:pt>
              <c:pt idx="553">
                <c:v>0.67410999999999999</c:v>
              </c:pt>
              <c:pt idx="554">
                <c:v>0.67842599999999997</c:v>
              </c:pt>
              <c:pt idx="555">
                <c:v>0.67647000000000002</c:v>
              </c:pt>
              <c:pt idx="556">
                <c:v>0.67614300000000005</c:v>
              </c:pt>
              <c:pt idx="557">
                <c:v>0.675265</c:v>
              </c:pt>
              <c:pt idx="558">
                <c:v>0.67644199999999999</c:v>
              </c:pt>
              <c:pt idx="559">
                <c:v>0.67411699999999997</c:v>
              </c:pt>
              <c:pt idx="560">
                <c:v>0.677033</c:v>
              </c:pt>
              <c:pt idx="561">
                <c:v>0.67673099999999997</c:v>
              </c:pt>
              <c:pt idx="562">
                <c:v>0.67508900000000005</c:v>
              </c:pt>
              <c:pt idx="563">
                <c:v>0.67678700000000003</c:v>
              </c:pt>
              <c:pt idx="564">
                <c:v>0.67545299999999997</c:v>
              </c:pt>
              <c:pt idx="565">
                <c:v>0.67676499999999995</c:v>
              </c:pt>
              <c:pt idx="566">
                <c:v>0.676396</c:v>
              </c:pt>
              <c:pt idx="567">
                <c:v>0.67800300000000002</c:v>
              </c:pt>
              <c:pt idx="568">
                <c:v>0.67620400000000003</c:v>
              </c:pt>
              <c:pt idx="569">
                <c:v>0.67714600000000003</c:v>
              </c:pt>
              <c:pt idx="570">
                <c:v>0.67533100000000001</c:v>
              </c:pt>
              <c:pt idx="571">
                <c:v>0.67668600000000001</c:v>
              </c:pt>
              <c:pt idx="572">
                <c:v>0.67656099999999997</c:v>
              </c:pt>
              <c:pt idx="573">
                <c:v>0.67529300000000003</c:v>
              </c:pt>
              <c:pt idx="574">
                <c:v>0.67588099999999995</c:v>
              </c:pt>
              <c:pt idx="575">
                <c:v>0.67708599999999997</c:v>
              </c:pt>
              <c:pt idx="576">
                <c:v>0.67657100000000003</c:v>
              </c:pt>
              <c:pt idx="577">
                <c:v>0.677925</c:v>
              </c:pt>
              <c:pt idx="578">
                <c:v>0.67357500000000003</c:v>
              </c:pt>
              <c:pt idx="579">
                <c:v>0.67178599999999999</c:v>
              </c:pt>
              <c:pt idx="580">
                <c:v>0.67588400000000004</c:v>
              </c:pt>
              <c:pt idx="581">
                <c:v>0.67547999999999997</c:v>
              </c:pt>
              <c:pt idx="582">
                <c:v>0.67725299999999999</c:v>
              </c:pt>
              <c:pt idx="583">
                <c:v>0.67526699999999995</c:v>
              </c:pt>
              <c:pt idx="584">
                <c:v>0.67217899999999997</c:v>
              </c:pt>
              <c:pt idx="585">
                <c:v>0.674732</c:v>
              </c:pt>
              <c:pt idx="586">
                <c:v>0.67547599999999997</c:v>
              </c:pt>
              <c:pt idx="587">
                <c:v>0.67436700000000005</c:v>
              </c:pt>
              <c:pt idx="588">
                <c:v>0.66613999999999995</c:v>
              </c:pt>
              <c:pt idx="589">
                <c:v>0.67022199999999998</c:v>
              </c:pt>
              <c:pt idx="590">
                <c:v>0.67595000000000005</c:v>
              </c:pt>
              <c:pt idx="591">
                <c:v>0.67469100000000004</c:v>
              </c:pt>
              <c:pt idx="592">
                <c:v>0.65872200000000003</c:v>
              </c:pt>
              <c:pt idx="593">
                <c:v>0.671709</c:v>
              </c:pt>
              <c:pt idx="594">
                <c:v>0.67751600000000001</c:v>
              </c:pt>
              <c:pt idx="595">
                <c:v>0.67297700000000005</c:v>
              </c:pt>
              <c:pt idx="596">
                <c:v>0.67654400000000003</c:v>
              </c:pt>
              <c:pt idx="597">
                <c:v>0.67642100000000005</c:v>
              </c:pt>
              <c:pt idx="598">
                <c:v>0.67574800000000002</c:v>
              </c:pt>
              <c:pt idx="599">
                <c:v>0.67557900000000004</c:v>
              </c:pt>
              <c:pt idx="600">
                <c:v>0.67530299999999999</c:v>
              </c:pt>
              <c:pt idx="601">
                <c:v>0.67244199999999998</c:v>
              </c:pt>
              <c:pt idx="602">
                <c:v>0.67565299999999995</c:v>
              </c:pt>
              <c:pt idx="603">
                <c:v>0.67683700000000002</c:v>
              </c:pt>
              <c:pt idx="604">
                <c:v>0.67256800000000005</c:v>
              </c:pt>
              <c:pt idx="605">
                <c:v>0.67343799999999998</c:v>
              </c:pt>
              <c:pt idx="606">
                <c:v>0.67498199999999997</c:v>
              </c:pt>
              <c:pt idx="607">
                <c:v>0.67569299999999999</c:v>
              </c:pt>
              <c:pt idx="608">
                <c:v>0.67678199999999999</c:v>
              </c:pt>
              <c:pt idx="609">
                <c:v>0.67554099999999995</c:v>
              </c:pt>
              <c:pt idx="610">
                <c:v>0.67778799999999995</c:v>
              </c:pt>
              <c:pt idx="611">
                <c:v>0.67604200000000003</c:v>
              </c:pt>
              <c:pt idx="612">
                <c:v>0.67749999999999999</c:v>
              </c:pt>
              <c:pt idx="613">
                <c:v>0.67677500000000002</c:v>
              </c:pt>
              <c:pt idx="614">
                <c:v>0.67377299999999996</c:v>
              </c:pt>
              <c:pt idx="615">
                <c:v>0.67681400000000003</c:v>
              </c:pt>
              <c:pt idx="616">
                <c:v>0.67238100000000001</c:v>
              </c:pt>
              <c:pt idx="617">
                <c:v>0.67278300000000002</c:v>
              </c:pt>
              <c:pt idx="618">
                <c:v>0.67701100000000003</c:v>
              </c:pt>
              <c:pt idx="619">
                <c:v>0.67654199999999998</c:v>
              </c:pt>
              <c:pt idx="620">
                <c:v>0.673207</c:v>
              </c:pt>
              <c:pt idx="621">
                <c:v>0.67667999999999995</c:v>
              </c:pt>
              <c:pt idx="622">
                <c:v>0.67577900000000002</c:v>
              </c:pt>
              <c:pt idx="623">
                <c:v>0.67799600000000004</c:v>
              </c:pt>
              <c:pt idx="624">
                <c:v>0.67589100000000002</c:v>
              </c:pt>
              <c:pt idx="625">
                <c:v>0.67889699999999997</c:v>
              </c:pt>
              <c:pt idx="626">
                <c:v>0.67323100000000002</c:v>
              </c:pt>
              <c:pt idx="627">
                <c:v>0.67743699999999996</c:v>
              </c:pt>
              <c:pt idx="628">
                <c:v>0.678921</c:v>
              </c:pt>
              <c:pt idx="629">
                <c:v>0.67316100000000001</c:v>
              </c:pt>
              <c:pt idx="630">
                <c:v>0.67472299999999996</c:v>
              </c:pt>
              <c:pt idx="631">
                <c:v>0.67458700000000005</c:v>
              </c:pt>
              <c:pt idx="632">
                <c:v>0.67538799999999999</c:v>
              </c:pt>
              <c:pt idx="633">
                <c:v>0.67750999999999995</c:v>
              </c:pt>
              <c:pt idx="634">
                <c:v>0.67817300000000003</c:v>
              </c:pt>
              <c:pt idx="635">
                <c:v>0.67603899999999995</c:v>
              </c:pt>
              <c:pt idx="636">
                <c:v>0.67808999999999997</c:v>
              </c:pt>
              <c:pt idx="637">
                <c:v>0.67494699999999996</c:v>
              </c:pt>
              <c:pt idx="638">
                <c:v>0.67716799999999999</c:v>
              </c:pt>
              <c:pt idx="639">
                <c:v>0.67408000000000001</c:v>
              </c:pt>
              <c:pt idx="640">
                <c:v>0.67835199999999996</c:v>
              </c:pt>
              <c:pt idx="641">
                <c:v>0.67370300000000005</c:v>
              </c:pt>
              <c:pt idx="642">
                <c:v>0.67190000000000005</c:v>
              </c:pt>
              <c:pt idx="643">
                <c:v>0.674072</c:v>
              </c:pt>
              <c:pt idx="644">
                <c:v>0.67455500000000002</c:v>
              </c:pt>
              <c:pt idx="645">
                <c:v>0.67702200000000001</c:v>
              </c:pt>
              <c:pt idx="646">
                <c:v>0.67649899999999996</c:v>
              </c:pt>
              <c:pt idx="647">
                <c:v>0.67672299999999996</c:v>
              </c:pt>
              <c:pt idx="648">
                <c:v>0.67736600000000002</c:v>
              </c:pt>
              <c:pt idx="649">
                <c:v>0.67797799999999997</c:v>
              </c:pt>
              <c:pt idx="650">
                <c:v>0.67557900000000004</c:v>
              </c:pt>
              <c:pt idx="651">
                <c:v>0.67532999999999999</c:v>
              </c:pt>
              <c:pt idx="652">
                <c:v>0.67601</c:v>
              </c:pt>
              <c:pt idx="653">
                <c:v>0.67619499999999999</c:v>
              </c:pt>
              <c:pt idx="654">
                <c:v>0.67774999999999996</c:v>
              </c:pt>
              <c:pt idx="655">
                <c:v>0.67837400000000003</c:v>
              </c:pt>
              <c:pt idx="656">
                <c:v>0.67845</c:v>
              </c:pt>
              <c:pt idx="657">
                <c:v>0.67599900000000002</c:v>
              </c:pt>
              <c:pt idx="658">
                <c:v>0.67546099999999998</c:v>
              </c:pt>
              <c:pt idx="659">
                <c:v>0.67640800000000001</c:v>
              </c:pt>
              <c:pt idx="660">
                <c:v>0.67582100000000001</c:v>
              </c:pt>
              <c:pt idx="661">
                <c:v>0.67554000000000003</c:v>
              </c:pt>
              <c:pt idx="662">
                <c:v>0.67781100000000005</c:v>
              </c:pt>
              <c:pt idx="663">
                <c:v>0.67533500000000002</c:v>
              </c:pt>
              <c:pt idx="664">
                <c:v>0.67469299999999999</c:v>
              </c:pt>
              <c:pt idx="665">
                <c:v>0.67854199999999998</c:v>
              </c:pt>
              <c:pt idx="666">
                <c:v>0.67308999999999997</c:v>
              </c:pt>
              <c:pt idx="667">
                <c:v>0.677172</c:v>
              </c:pt>
              <c:pt idx="668">
                <c:v>0.678261</c:v>
              </c:pt>
              <c:pt idx="669">
                <c:v>0.676373</c:v>
              </c:pt>
              <c:pt idx="670">
                <c:v>0.67667100000000002</c:v>
              </c:pt>
              <c:pt idx="671">
                <c:v>0.67626799999999998</c:v>
              </c:pt>
              <c:pt idx="672">
                <c:v>0.67405599999999999</c:v>
              </c:pt>
              <c:pt idx="673">
                <c:v>0.674786</c:v>
              </c:pt>
              <c:pt idx="674">
                <c:v>0.67561700000000002</c:v>
              </c:pt>
              <c:pt idx="675">
                <c:v>0.67625900000000005</c:v>
              </c:pt>
              <c:pt idx="676">
                <c:v>0.67561599999999999</c:v>
              </c:pt>
              <c:pt idx="677">
                <c:v>0.67522199999999999</c:v>
              </c:pt>
              <c:pt idx="678">
                <c:v>0.66925000000000001</c:v>
              </c:pt>
              <c:pt idx="679">
                <c:v>0.67978700000000003</c:v>
              </c:pt>
              <c:pt idx="680">
                <c:v>0.679975</c:v>
              </c:pt>
              <c:pt idx="681">
                <c:v>0.67905300000000002</c:v>
              </c:pt>
              <c:pt idx="682">
                <c:v>0.67969999999999997</c:v>
              </c:pt>
              <c:pt idx="683">
                <c:v>0.67357699999999998</c:v>
              </c:pt>
              <c:pt idx="684">
                <c:v>0.67369999999999997</c:v>
              </c:pt>
              <c:pt idx="685">
                <c:v>0.67508800000000002</c:v>
              </c:pt>
              <c:pt idx="686">
                <c:v>0.674701</c:v>
              </c:pt>
              <c:pt idx="687">
                <c:v>0.66891100000000003</c:v>
              </c:pt>
              <c:pt idx="688">
                <c:v>0.67158799999999996</c:v>
              </c:pt>
              <c:pt idx="689">
                <c:v>0.66980600000000001</c:v>
              </c:pt>
              <c:pt idx="690">
                <c:v>0.67544199999999999</c:v>
              </c:pt>
              <c:pt idx="691">
                <c:v>0.67612499999999998</c:v>
              </c:pt>
              <c:pt idx="692">
                <c:v>0.67751499999999998</c:v>
              </c:pt>
              <c:pt idx="693">
                <c:v>0.67363399999999996</c:v>
              </c:pt>
              <c:pt idx="694">
                <c:v>0.67581999999999998</c:v>
              </c:pt>
              <c:pt idx="695">
                <c:v>0.67367999999999995</c:v>
              </c:pt>
              <c:pt idx="696">
                <c:v>0.67639800000000005</c:v>
              </c:pt>
              <c:pt idx="697">
                <c:v>0.67499900000000002</c:v>
              </c:pt>
              <c:pt idx="698">
                <c:v>0.67524200000000001</c:v>
              </c:pt>
              <c:pt idx="699">
                <c:v>0.67455699999999996</c:v>
              </c:pt>
              <c:pt idx="700">
                <c:v>0.67420500000000005</c:v>
              </c:pt>
              <c:pt idx="701">
                <c:v>0.67463300000000004</c:v>
              </c:pt>
              <c:pt idx="702">
                <c:v>0.67393099999999995</c:v>
              </c:pt>
              <c:pt idx="703">
                <c:v>0.67269500000000004</c:v>
              </c:pt>
              <c:pt idx="704">
                <c:v>0.67621299999999995</c:v>
              </c:pt>
              <c:pt idx="705">
                <c:v>0.67730999999999997</c:v>
              </c:pt>
              <c:pt idx="706">
                <c:v>0.67594900000000002</c:v>
              </c:pt>
              <c:pt idx="707">
                <c:v>0.67662100000000003</c:v>
              </c:pt>
              <c:pt idx="708">
                <c:v>0.67664500000000005</c:v>
              </c:pt>
              <c:pt idx="709">
                <c:v>0.67695300000000003</c:v>
              </c:pt>
              <c:pt idx="710">
                <c:v>0.67580799999999996</c:v>
              </c:pt>
              <c:pt idx="711">
                <c:v>0.67561499999999997</c:v>
              </c:pt>
              <c:pt idx="712">
                <c:v>0.67516100000000001</c:v>
              </c:pt>
              <c:pt idx="713">
                <c:v>0.67457900000000004</c:v>
              </c:pt>
              <c:pt idx="714">
                <c:v>0.67580899999999999</c:v>
              </c:pt>
              <c:pt idx="715">
                <c:v>0.67283499999999996</c:v>
              </c:pt>
              <c:pt idx="716">
                <c:v>0.67388499999999996</c:v>
              </c:pt>
              <c:pt idx="717">
                <c:v>0.67316299999999996</c:v>
              </c:pt>
              <c:pt idx="718">
                <c:v>0.67587200000000003</c:v>
              </c:pt>
              <c:pt idx="719">
                <c:v>0.67509200000000003</c:v>
              </c:pt>
              <c:pt idx="720">
                <c:v>0.67539700000000003</c:v>
              </c:pt>
              <c:pt idx="721">
                <c:v>0.67484699999999997</c:v>
              </c:pt>
              <c:pt idx="722">
                <c:v>0.67415499999999995</c:v>
              </c:pt>
              <c:pt idx="723">
                <c:v>0.67439400000000005</c:v>
              </c:pt>
              <c:pt idx="724">
                <c:v>0.67532599999999998</c:v>
              </c:pt>
              <c:pt idx="725">
                <c:v>0.67355200000000004</c:v>
              </c:pt>
              <c:pt idx="726">
                <c:v>0.67529899999999998</c:v>
              </c:pt>
              <c:pt idx="727">
                <c:v>0.67710599999999999</c:v>
              </c:pt>
              <c:pt idx="728">
                <c:v>0.67462</c:v>
              </c:pt>
              <c:pt idx="729">
                <c:v>0.67336399999999996</c:v>
              </c:pt>
              <c:pt idx="730">
                <c:v>0.674041</c:v>
              </c:pt>
              <c:pt idx="731">
                <c:v>0.67540800000000001</c:v>
              </c:pt>
              <c:pt idx="732">
                <c:v>0.67452900000000005</c:v>
              </c:pt>
              <c:pt idx="733">
                <c:v>0.67440599999999995</c:v>
              </c:pt>
              <c:pt idx="734">
                <c:v>0.67093899999999995</c:v>
              </c:pt>
              <c:pt idx="735">
                <c:v>0.67386299999999999</c:v>
              </c:pt>
              <c:pt idx="736">
                <c:v>0.67448799999999998</c:v>
              </c:pt>
              <c:pt idx="737">
                <c:v>0.67343399999999998</c:v>
              </c:pt>
              <c:pt idx="738">
                <c:v>0.67553399999999997</c:v>
              </c:pt>
              <c:pt idx="739">
                <c:v>0.66997899999999999</c:v>
              </c:pt>
              <c:pt idx="740">
                <c:v>0.680419</c:v>
              </c:pt>
              <c:pt idx="741">
                <c:v>0.67541899999999999</c:v>
              </c:pt>
              <c:pt idx="742">
                <c:v>0.67672699999999997</c:v>
              </c:pt>
              <c:pt idx="743">
                <c:v>0.680122</c:v>
              </c:pt>
              <c:pt idx="744">
                <c:v>0.68068600000000001</c:v>
              </c:pt>
              <c:pt idx="745">
                <c:v>0.68073300000000003</c:v>
              </c:pt>
              <c:pt idx="746">
                <c:v>0.67666899999999996</c:v>
              </c:pt>
              <c:pt idx="747">
                <c:v>0.67583199999999999</c:v>
              </c:pt>
              <c:pt idx="748">
                <c:v>0.67334700000000003</c:v>
              </c:pt>
              <c:pt idx="749">
                <c:v>0.676759</c:v>
              </c:pt>
              <c:pt idx="750">
                <c:v>0.674952</c:v>
              </c:pt>
              <c:pt idx="751">
                <c:v>0.67468300000000003</c:v>
              </c:pt>
              <c:pt idx="752">
                <c:v>0.67918000000000001</c:v>
              </c:pt>
              <c:pt idx="753">
                <c:v>0.676867</c:v>
              </c:pt>
              <c:pt idx="754">
                <c:v>0.68004500000000001</c:v>
              </c:pt>
              <c:pt idx="755">
                <c:v>0.672786</c:v>
              </c:pt>
              <c:pt idx="756">
                <c:v>0.677145</c:v>
              </c:pt>
              <c:pt idx="757">
                <c:v>0.67723900000000004</c:v>
              </c:pt>
              <c:pt idx="758">
                <c:v>0.67873300000000003</c:v>
              </c:pt>
              <c:pt idx="759">
                <c:v>0.67949000000000004</c:v>
              </c:pt>
              <c:pt idx="760">
                <c:v>0.67752999999999997</c:v>
              </c:pt>
              <c:pt idx="761">
                <c:v>0.67899500000000002</c:v>
              </c:pt>
              <c:pt idx="762">
                <c:v>0.67931900000000001</c:v>
              </c:pt>
              <c:pt idx="763">
                <c:v>0.67734399999999995</c:v>
              </c:pt>
              <c:pt idx="764">
                <c:v>0.67766999999999999</c:v>
              </c:pt>
              <c:pt idx="765">
                <c:v>0.67857900000000004</c:v>
              </c:pt>
              <c:pt idx="766">
                <c:v>0.67775700000000005</c:v>
              </c:pt>
              <c:pt idx="767">
                <c:v>0.67451799999999995</c:v>
              </c:pt>
              <c:pt idx="768">
                <c:v>0.67747000000000002</c:v>
              </c:pt>
              <c:pt idx="769">
                <c:v>0.67620800000000003</c:v>
              </c:pt>
              <c:pt idx="770">
                <c:v>0.68017899999999998</c:v>
              </c:pt>
              <c:pt idx="771">
                <c:v>0.67934600000000001</c:v>
              </c:pt>
              <c:pt idx="772">
                <c:v>0.67640500000000003</c:v>
              </c:pt>
              <c:pt idx="773">
                <c:v>0.66995000000000005</c:v>
              </c:pt>
              <c:pt idx="774">
                <c:v>0.67930500000000005</c:v>
              </c:pt>
              <c:pt idx="775">
                <c:v>0.67736700000000005</c:v>
              </c:pt>
              <c:pt idx="776">
                <c:v>0.67581899999999995</c:v>
              </c:pt>
              <c:pt idx="777">
                <c:v>0.67715499999999995</c:v>
              </c:pt>
              <c:pt idx="778">
                <c:v>0.67985899999999999</c:v>
              </c:pt>
              <c:pt idx="779">
                <c:v>0.68101</c:v>
              </c:pt>
              <c:pt idx="780">
                <c:v>0.68010199999999998</c:v>
              </c:pt>
              <c:pt idx="781">
                <c:v>0.67897700000000005</c:v>
              </c:pt>
              <c:pt idx="782">
                <c:v>0.67923299999999998</c:v>
              </c:pt>
              <c:pt idx="783">
                <c:v>0.67956099999999997</c:v>
              </c:pt>
              <c:pt idx="784">
                <c:v>0.67833399999999999</c:v>
              </c:pt>
              <c:pt idx="785">
                <c:v>0.67929600000000001</c:v>
              </c:pt>
              <c:pt idx="786">
                <c:v>0.67805199999999999</c:v>
              </c:pt>
              <c:pt idx="787">
                <c:v>0.67955900000000002</c:v>
              </c:pt>
              <c:pt idx="788">
                <c:v>0.67765500000000001</c:v>
              </c:pt>
              <c:pt idx="789">
                <c:v>0.67802099999999998</c:v>
              </c:pt>
              <c:pt idx="790">
                <c:v>0.67968200000000001</c:v>
              </c:pt>
              <c:pt idx="791">
                <c:v>0.68005000000000004</c:v>
              </c:pt>
              <c:pt idx="792">
                <c:v>0.67838699999999996</c:v>
              </c:pt>
              <c:pt idx="793">
                <c:v>0.67896699999999999</c:v>
              </c:pt>
              <c:pt idx="794">
                <c:v>0.679782</c:v>
              </c:pt>
              <c:pt idx="795">
                <c:v>0.67803599999999997</c:v>
              </c:pt>
              <c:pt idx="796">
                <c:v>0.67626299999999995</c:v>
              </c:pt>
              <c:pt idx="797">
                <c:v>0.67764199999999997</c:v>
              </c:pt>
              <c:pt idx="798">
                <c:v>0.67613199999999996</c:v>
              </c:pt>
              <c:pt idx="799">
                <c:v>0.67816799999999999</c:v>
              </c:pt>
              <c:pt idx="800">
                <c:v>0.67910800000000004</c:v>
              </c:pt>
              <c:pt idx="801">
                <c:v>0.67023100000000002</c:v>
              </c:pt>
              <c:pt idx="802">
                <c:v>0.67793599999999998</c:v>
              </c:pt>
              <c:pt idx="803">
                <c:v>0.67810700000000002</c:v>
              </c:pt>
              <c:pt idx="804">
                <c:v>0.67944199999999999</c:v>
              </c:pt>
              <c:pt idx="805">
                <c:v>0.68013100000000004</c:v>
              </c:pt>
              <c:pt idx="806">
                <c:v>0.67770699999999995</c:v>
              </c:pt>
              <c:pt idx="807">
                <c:v>0.67909399999999998</c:v>
              </c:pt>
              <c:pt idx="808">
                <c:v>0.67607099999999998</c:v>
              </c:pt>
              <c:pt idx="809">
                <c:v>0.67246499999999998</c:v>
              </c:pt>
              <c:pt idx="810">
                <c:v>0.66949400000000003</c:v>
              </c:pt>
              <c:pt idx="811">
                <c:v>0.67901800000000001</c:v>
              </c:pt>
              <c:pt idx="812">
                <c:v>0.66978499999999996</c:v>
              </c:pt>
              <c:pt idx="813">
                <c:v>0.67731799999999998</c:v>
              </c:pt>
              <c:pt idx="814">
                <c:v>0.67907200000000001</c:v>
              </c:pt>
              <c:pt idx="815">
                <c:v>0.67945100000000003</c:v>
              </c:pt>
              <c:pt idx="816">
                <c:v>0.67151400000000006</c:v>
              </c:pt>
              <c:pt idx="817">
                <c:v>0.67832800000000004</c:v>
              </c:pt>
              <c:pt idx="818">
                <c:v>0.67944599999999999</c:v>
              </c:pt>
              <c:pt idx="819">
                <c:v>0.67680600000000002</c:v>
              </c:pt>
              <c:pt idx="820">
                <c:v>0.67767500000000003</c:v>
              </c:pt>
              <c:pt idx="821">
                <c:v>0.67901699999999998</c:v>
              </c:pt>
              <c:pt idx="822">
                <c:v>0.67778499999999997</c:v>
              </c:pt>
              <c:pt idx="823">
                <c:v>0.67919099999999999</c:v>
              </c:pt>
              <c:pt idx="824">
                <c:v>0.68080799999999997</c:v>
              </c:pt>
              <c:pt idx="825">
                <c:v>0.68028299999999997</c:v>
              </c:pt>
              <c:pt idx="826">
                <c:v>0.67611699999999997</c:v>
              </c:pt>
              <c:pt idx="827">
                <c:v>0.67817099999999997</c:v>
              </c:pt>
              <c:pt idx="828">
                <c:v>0.67752999999999997</c:v>
              </c:pt>
              <c:pt idx="829">
                <c:v>0.67641499999999999</c:v>
              </c:pt>
              <c:pt idx="830">
                <c:v>0.67557999999999996</c:v>
              </c:pt>
              <c:pt idx="831">
                <c:v>0.67932499999999996</c:v>
              </c:pt>
              <c:pt idx="832">
                <c:v>0.67485499999999998</c:v>
              </c:pt>
              <c:pt idx="833">
                <c:v>0.67943699999999996</c:v>
              </c:pt>
              <c:pt idx="834">
                <c:v>0.67800199999999999</c:v>
              </c:pt>
              <c:pt idx="835">
                <c:v>0.66685499999999998</c:v>
              </c:pt>
              <c:pt idx="836">
                <c:v>0.67760399999999998</c:v>
              </c:pt>
              <c:pt idx="837">
                <c:v>0.67669199999999996</c:v>
              </c:pt>
              <c:pt idx="838">
                <c:v>0.68055600000000005</c:v>
              </c:pt>
              <c:pt idx="839">
                <c:v>0.67083700000000002</c:v>
              </c:pt>
              <c:pt idx="840">
                <c:v>0.67844800000000005</c:v>
              </c:pt>
              <c:pt idx="841">
                <c:v>0.67838600000000004</c:v>
              </c:pt>
              <c:pt idx="842">
                <c:v>0.67623599999999995</c:v>
              </c:pt>
              <c:pt idx="843">
                <c:v>0.67965299999999995</c:v>
              </c:pt>
              <c:pt idx="844">
                <c:v>0.67824600000000002</c:v>
              </c:pt>
              <c:pt idx="845">
                <c:v>0.67703199999999997</c:v>
              </c:pt>
              <c:pt idx="846">
                <c:v>0.67700400000000005</c:v>
              </c:pt>
              <c:pt idx="847">
                <c:v>0.67703999999999998</c:v>
              </c:pt>
              <c:pt idx="848">
                <c:v>0.67623200000000006</c:v>
              </c:pt>
              <c:pt idx="849">
                <c:v>0.68062299999999998</c:v>
              </c:pt>
              <c:pt idx="850">
                <c:v>0.67639199999999999</c:v>
              </c:pt>
              <c:pt idx="851">
                <c:v>0.67020000000000002</c:v>
              </c:pt>
              <c:pt idx="852">
                <c:v>0.67767200000000005</c:v>
              </c:pt>
              <c:pt idx="853">
                <c:v>0.67796100000000004</c:v>
              </c:pt>
              <c:pt idx="854">
                <c:v>0.67802799999999996</c:v>
              </c:pt>
              <c:pt idx="855">
                <c:v>0.67712899999999998</c:v>
              </c:pt>
              <c:pt idx="856">
                <c:v>0.67741200000000001</c:v>
              </c:pt>
              <c:pt idx="857">
                <c:v>0.67579</c:v>
              </c:pt>
              <c:pt idx="858">
                <c:v>0.67238399999999998</c:v>
              </c:pt>
              <c:pt idx="859">
                <c:v>0.67100599999999999</c:v>
              </c:pt>
              <c:pt idx="860">
                <c:v>0.67608500000000005</c:v>
              </c:pt>
              <c:pt idx="861">
                <c:v>0.67711200000000005</c:v>
              </c:pt>
              <c:pt idx="862">
                <c:v>0.67796699999999999</c:v>
              </c:pt>
              <c:pt idx="863">
                <c:v>0.67810599999999999</c:v>
              </c:pt>
              <c:pt idx="864">
                <c:v>0.67668300000000003</c:v>
              </c:pt>
              <c:pt idx="865">
                <c:v>0.67719600000000002</c:v>
              </c:pt>
              <c:pt idx="866">
                <c:v>0.67760200000000004</c:v>
              </c:pt>
              <c:pt idx="867">
                <c:v>0.67663099999999998</c:v>
              </c:pt>
              <c:pt idx="868">
                <c:v>0.67870600000000003</c:v>
              </c:pt>
              <c:pt idx="869">
                <c:v>0.67807499999999998</c:v>
              </c:pt>
              <c:pt idx="870">
                <c:v>0.678118</c:v>
              </c:pt>
              <c:pt idx="871">
                <c:v>0.67871899999999996</c:v>
              </c:pt>
              <c:pt idx="872">
                <c:v>0.67772100000000002</c:v>
              </c:pt>
              <c:pt idx="873">
                <c:v>0.67738399999999999</c:v>
              </c:pt>
              <c:pt idx="874">
                <c:v>0.67777600000000005</c:v>
              </c:pt>
              <c:pt idx="875">
                <c:v>0.67674500000000004</c:v>
              </c:pt>
              <c:pt idx="876">
                <c:v>0.677562</c:v>
              </c:pt>
              <c:pt idx="877">
                <c:v>0.67853699999999995</c:v>
              </c:pt>
              <c:pt idx="878">
                <c:v>0.67817400000000005</c:v>
              </c:pt>
              <c:pt idx="879">
                <c:v>0.67901800000000001</c:v>
              </c:pt>
              <c:pt idx="880">
                <c:v>0.67618400000000001</c:v>
              </c:pt>
              <c:pt idx="881">
                <c:v>0.66855200000000004</c:v>
              </c:pt>
              <c:pt idx="882">
                <c:v>0.67833900000000003</c:v>
              </c:pt>
              <c:pt idx="883">
                <c:v>0.67665799999999998</c:v>
              </c:pt>
              <c:pt idx="884">
                <c:v>0.67725500000000005</c:v>
              </c:pt>
              <c:pt idx="885">
                <c:v>0.67645500000000003</c:v>
              </c:pt>
              <c:pt idx="886">
                <c:v>0.67765200000000003</c:v>
              </c:pt>
              <c:pt idx="887">
                <c:v>0.67737000000000003</c:v>
              </c:pt>
              <c:pt idx="888">
                <c:v>0.67728100000000002</c:v>
              </c:pt>
              <c:pt idx="889">
                <c:v>0.67767500000000003</c:v>
              </c:pt>
              <c:pt idx="890">
                <c:v>0.67728900000000003</c:v>
              </c:pt>
              <c:pt idx="891">
                <c:v>0.676728</c:v>
              </c:pt>
              <c:pt idx="892">
                <c:v>0.67813100000000004</c:v>
              </c:pt>
              <c:pt idx="893">
                <c:v>0.67653200000000002</c:v>
              </c:pt>
              <c:pt idx="894">
                <c:v>0.67296999999999996</c:v>
              </c:pt>
              <c:pt idx="895">
                <c:v>0.67749999999999999</c:v>
              </c:pt>
              <c:pt idx="896">
                <c:v>0.67769900000000005</c:v>
              </c:pt>
              <c:pt idx="897">
                <c:v>0.67838299999999996</c:v>
              </c:pt>
              <c:pt idx="898">
                <c:v>0.68004200000000004</c:v>
              </c:pt>
              <c:pt idx="899">
                <c:v>0.67912499999999998</c:v>
              </c:pt>
              <c:pt idx="900">
                <c:v>0.67810400000000004</c:v>
              </c:pt>
              <c:pt idx="901">
                <c:v>0.678091</c:v>
              </c:pt>
              <c:pt idx="902">
                <c:v>0.67670300000000005</c:v>
              </c:pt>
              <c:pt idx="903">
                <c:v>0.67732099999999995</c:v>
              </c:pt>
              <c:pt idx="904">
                <c:v>0.67804500000000001</c:v>
              </c:pt>
              <c:pt idx="905">
                <c:v>0.67732499999999995</c:v>
              </c:pt>
              <c:pt idx="906">
                <c:v>0.677033</c:v>
              </c:pt>
              <c:pt idx="907">
                <c:v>0.67706200000000005</c:v>
              </c:pt>
              <c:pt idx="908">
                <c:v>0.675728</c:v>
              </c:pt>
              <c:pt idx="909">
                <c:v>0.67767699999999997</c:v>
              </c:pt>
              <c:pt idx="910">
                <c:v>0.67651499999999998</c:v>
              </c:pt>
              <c:pt idx="911">
                <c:v>0.67694900000000002</c:v>
              </c:pt>
              <c:pt idx="912">
                <c:v>0.67854999999999999</c:v>
              </c:pt>
              <c:pt idx="913">
                <c:v>0.67896199999999995</c:v>
              </c:pt>
              <c:pt idx="914">
                <c:v>0.677589</c:v>
              </c:pt>
              <c:pt idx="915">
                <c:v>0.67578400000000005</c:v>
              </c:pt>
              <c:pt idx="916">
                <c:v>0.67716799999999999</c:v>
              </c:pt>
              <c:pt idx="917">
                <c:v>0.67707600000000001</c:v>
              </c:pt>
              <c:pt idx="918">
                <c:v>0.67809900000000001</c:v>
              </c:pt>
              <c:pt idx="919">
                <c:v>0.67964199999999997</c:v>
              </c:pt>
              <c:pt idx="920">
                <c:v>0.67763899999999999</c:v>
              </c:pt>
              <c:pt idx="921">
                <c:v>0.67665900000000001</c:v>
              </c:pt>
              <c:pt idx="922">
                <c:v>0.67668600000000001</c:v>
              </c:pt>
              <c:pt idx="923">
                <c:v>0.67054599999999998</c:v>
              </c:pt>
              <c:pt idx="924">
                <c:v>0.67172600000000005</c:v>
              </c:pt>
              <c:pt idx="925">
                <c:v>0.67610300000000001</c:v>
              </c:pt>
              <c:pt idx="926">
                <c:v>0.66805800000000004</c:v>
              </c:pt>
              <c:pt idx="927">
                <c:v>0.67763300000000004</c:v>
              </c:pt>
              <c:pt idx="928">
                <c:v>0.67666999999999999</c:v>
              </c:pt>
              <c:pt idx="929">
                <c:v>0.67033699999999996</c:v>
              </c:pt>
              <c:pt idx="930">
                <c:v>0.67948799999999998</c:v>
              </c:pt>
              <c:pt idx="931">
                <c:v>0.67592099999999999</c:v>
              </c:pt>
              <c:pt idx="932">
                <c:v>0.68144099999999996</c:v>
              </c:pt>
              <c:pt idx="933">
                <c:v>0.67992300000000006</c:v>
              </c:pt>
              <c:pt idx="934">
                <c:v>0.68148299999999995</c:v>
              </c:pt>
              <c:pt idx="935">
                <c:v>0.67754599999999998</c:v>
              </c:pt>
              <c:pt idx="936">
                <c:v>0.67602700000000004</c:v>
              </c:pt>
              <c:pt idx="937">
                <c:v>0.67591299999999999</c:v>
              </c:pt>
              <c:pt idx="938">
                <c:v>0.67660200000000004</c:v>
              </c:pt>
              <c:pt idx="939">
                <c:v>0.67633299999999996</c:v>
              </c:pt>
              <c:pt idx="940">
                <c:v>0.67511299999999996</c:v>
              </c:pt>
              <c:pt idx="941">
                <c:v>0.67832700000000001</c:v>
              </c:pt>
              <c:pt idx="942">
                <c:v>0.67827000000000004</c:v>
              </c:pt>
              <c:pt idx="943">
                <c:v>0.67346700000000004</c:v>
              </c:pt>
              <c:pt idx="944">
                <c:v>0.68006500000000003</c:v>
              </c:pt>
              <c:pt idx="945">
                <c:v>0.679705</c:v>
              </c:pt>
              <c:pt idx="946">
                <c:v>0.67843699999999996</c:v>
              </c:pt>
              <c:pt idx="947">
                <c:v>0.67315700000000001</c:v>
              </c:pt>
              <c:pt idx="948">
                <c:v>0.67632499999999995</c:v>
              </c:pt>
              <c:pt idx="949">
                <c:v>0.68066499999999996</c:v>
              </c:pt>
              <c:pt idx="950">
                <c:v>0.67471999999999999</c:v>
              </c:pt>
              <c:pt idx="951">
                <c:v>0.67893800000000004</c:v>
              </c:pt>
              <c:pt idx="952">
                <c:v>0.67042900000000005</c:v>
              </c:pt>
              <c:pt idx="953">
                <c:v>0.68105199999999999</c:v>
              </c:pt>
              <c:pt idx="954">
                <c:v>0.67545299999999997</c:v>
              </c:pt>
              <c:pt idx="955">
                <c:v>0.67994200000000005</c:v>
              </c:pt>
              <c:pt idx="956">
                <c:v>0.67908299999999999</c:v>
              </c:pt>
              <c:pt idx="957">
                <c:v>0.67641300000000004</c:v>
              </c:pt>
              <c:pt idx="958">
                <c:v>0.67803899999999995</c:v>
              </c:pt>
              <c:pt idx="959">
                <c:v>0.67801999999999996</c:v>
              </c:pt>
              <c:pt idx="960">
                <c:v>0.67821100000000001</c:v>
              </c:pt>
              <c:pt idx="961">
                <c:v>0.67845800000000001</c:v>
              </c:pt>
              <c:pt idx="962">
                <c:v>0.67859400000000003</c:v>
              </c:pt>
              <c:pt idx="963">
                <c:v>0.67977100000000001</c:v>
              </c:pt>
              <c:pt idx="964">
                <c:v>0.68010199999999998</c:v>
              </c:pt>
              <c:pt idx="965">
                <c:v>0.67825899999999995</c:v>
              </c:pt>
              <c:pt idx="966">
                <c:v>0.67900799999999994</c:v>
              </c:pt>
              <c:pt idx="967">
                <c:v>0.67756000000000005</c:v>
              </c:pt>
              <c:pt idx="968">
                <c:v>0.67567699999999997</c:v>
              </c:pt>
              <c:pt idx="969">
                <c:v>0.67869400000000002</c:v>
              </c:pt>
              <c:pt idx="970">
                <c:v>0.67696199999999995</c:v>
              </c:pt>
              <c:pt idx="971">
                <c:v>0.67697499999999999</c:v>
              </c:pt>
              <c:pt idx="972">
                <c:v>0.67747199999999996</c:v>
              </c:pt>
              <c:pt idx="973">
                <c:v>0.67960399999999999</c:v>
              </c:pt>
              <c:pt idx="974">
                <c:v>0.67716500000000002</c:v>
              </c:pt>
              <c:pt idx="975">
                <c:v>0.67758600000000002</c:v>
              </c:pt>
              <c:pt idx="976">
                <c:v>0.67891299999999999</c:v>
              </c:pt>
              <c:pt idx="977">
                <c:v>0.67871999999999999</c:v>
              </c:pt>
              <c:pt idx="978">
                <c:v>0.679253</c:v>
              </c:pt>
              <c:pt idx="979">
                <c:v>0.67715899999999996</c:v>
              </c:pt>
              <c:pt idx="980">
                <c:v>0.67658399999999996</c:v>
              </c:pt>
              <c:pt idx="981">
                <c:v>0.68046899999999999</c:v>
              </c:pt>
              <c:pt idx="982">
                <c:v>0.67607600000000001</c:v>
              </c:pt>
              <c:pt idx="983">
                <c:v>0.67689699999999997</c:v>
              </c:pt>
              <c:pt idx="984">
                <c:v>0.66715000000000002</c:v>
              </c:pt>
              <c:pt idx="985">
                <c:v>0.67756899999999998</c:v>
              </c:pt>
              <c:pt idx="986">
                <c:v>0.67770200000000003</c:v>
              </c:pt>
              <c:pt idx="987">
                <c:v>0.67894500000000002</c:v>
              </c:pt>
              <c:pt idx="988">
                <c:v>0.680253</c:v>
              </c:pt>
              <c:pt idx="989">
                <c:v>0.67586100000000005</c:v>
              </c:pt>
              <c:pt idx="990">
                <c:v>0.68056399999999995</c:v>
              </c:pt>
              <c:pt idx="991">
                <c:v>0.67930699999999999</c:v>
              </c:pt>
              <c:pt idx="992">
                <c:v>0.67499200000000004</c:v>
              </c:pt>
              <c:pt idx="993">
                <c:v>0.67560200000000004</c:v>
              </c:pt>
              <c:pt idx="994">
                <c:v>0.680257</c:v>
              </c:pt>
              <c:pt idx="995">
                <c:v>0.67742800000000003</c:v>
              </c:pt>
              <c:pt idx="996">
                <c:v>0.67859400000000003</c:v>
              </c:pt>
              <c:pt idx="997">
                <c:v>0.67852999999999997</c:v>
              </c:pt>
              <c:pt idx="998">
                <c:v>0.679732</c:v>
              </c:pt>
              <c:pt idx="999">
                <c:v>0.67647400000000002</c:v>
              </c:pt>
              <c:pt idx="1000">
                <c:v>0.67617400000000005</c:v>
              </c:pt>
              <c:pt idx="1001">
                <c:v>0.68005099999999996</c:v>
              </c:pt>
              <c:pt idx="1002">
                <c:v>0.67923</c:v>
              </c:pt>
              <c:pt idx="1003">
                <c:v>0.67888599999999999</c:v>
              </c:pt>
              <c:pt idx="1004">
                <c:v>0.676396</c:v>
              </c:pt>
              <c:pt idx="1005">
                <c:v>0.68040699999999998</c:v>
              </c:pt>
              <c:pt idx="1006">
                <c:v>0.67835000000000001</c:v>
              </c:pt>
              <c:pt idx="1007">
                <c:v>0.682172</c:v>
              </c:pt>
              <c:pt idx="1008">
                <c:v>0.67963099999999999</c:v>
              </c:pt>
              <c:pt idx="1009">
                <c:v>0.67881999999999998</c:v>
              </c:pt>
              <c:pt idx="1010">
                <c:v>0.67884199999999995</c:v>
              </c:pt>
              <c:pt idx="1011">
                <c:v>0.67422899999999997</c:v>
              </c:pt>
              <c:pt idx="1012">
                <c:v>0.67396800000000001</c:v>
              </c:pt>
              <c:pt idx="1013">
                <c:v>0.67907700000000004</c:v>
              </c:pt>
              <c:pt idx="1014">
                <c:v>0.67892300000000005</c:v>
              </c:pt>
              <c:pt idx="1015">
                <c:v>0.68039000000000005</c:v>
              </c:pt>
              <c:pt idx="1016">
                <c:v>0.67775700000000005</c:v>
              </c:pt>
              <c:pt idx="1017">
                <c:v>0.67644899999999997</c:v>
              </c:pt>
              <c:pt idx="1018">
                <c:v>0.67760900000000002</c:v>
              </c:pt>
              <c:pt idx="1019">
                <c:v>0.67732800000000004</c:v>
              </c:pt>
              <c:pt idx="1020">
                <c:v>0.677423</c:v>
              </c:pt>
              <c:pt idx="1021">
                <c:v>0.67793899999999996</c:v>
              </c:pt>
              <c:pt idx="1022">
                <c:v>0.67647299999999999</c:v>
              </c:pt>
              <c:pt idx="1023">
                <c:v>0.67776700000000001</c:v>
              </c:pt>
              <c:pt idx="1024">
                <c:v>0.67729200000000001</c:v>
              </c:pt>
              <c:pt idx="1025">
                <c:v>0.67677799999999999</c:v>
              </c:pt>
              <c:pt idx="1026">
                <c:v>0.67844300000000002</c:v>
              </c:pt>
              <c:pt idx="1027">
                <c:v>0.67727199999999999</c:v>
              </c:pt>
              <c:pt idx="1028">
                <c:v>0.67659599999999998</c:v>
              </c:pt>
              <c:pt idx="1029">
                <c:v>0.67693199999999998</c:v>
              </c:pt>
              <c:pt idx="1030">
                <c:v>0.67980600000000002</c:v>
              </c:pt>
              <c:pt idx="1031">
                <c:v>0.67715599999999998</c:v>
              </c:pt>
              <c:pt idx="1032">
                <c:v>0.67899399999999999</c:v>
              </c:pt>
              <c:pt idx="1033">
                <c:v>0.676736</c:v>
              </c:pt>
              <c:pt idx="1034">
                <c:v>0.67795700000000003</c:v>
              </c:pt>
              <c:pt idx="1035">
                <c:v>0.67910099999999995</c:v>
              </c:pt>
              <c:pt idx="1036">
                <c:v>0.66925100000000004</c:v>
              </c:pt>
              <c:pt idx="1037">
                <c:v>0.67859899999999995</c:v>
              </c:pt>
              <c:pt idx="1038">
                <c:v>0.67590399999999995</c:v>
              </c:pt>
              <c:pt idx="1039">
                <c:v>0.67816699999999996</c:v>
              </c:pt>
              <c:pt idx="1040">
                <c:v>0.68223100000000003</c:v>
              </c:pt>
              <c:pt idx="1041">
                <c:v>0.67845800000000001</c:v>
              </c:pt>
              <c:pt idx="1042">
                <c:v>0.67771199999999998</c:v>
              </c:pt>
              <c:pt idx="1043">
                <c:v>0.67713999999999996</c:v>
              </c:pt>
              <c:pt idx="1044">
                <c:v>0.67793300000000001</c:v>
              </c:pt>
              <c:pt idx="1045">
                <c:v>0.67713400000000001</c:v>
              </c:pt>
              <c:pt idx="1046">
                <c:v>0.67876800000000004</c:v>
              </c:pt>
              <c:pt idx="1047">
                <c:v>0.67774999999999996</c:v>
              </c:pt>
              <c:pt idx="1048">
                <c:v>0.67820999999999998</c:v>
              </c:pt>
              <c:pt idx="1049">
                <c:v>0.68103599999999997</c:v>
              </c:pt>
              <c:pt idx="1050">
                <c:v>0.67772500000000002</c:v>
              </c:pt>
              <c:pt idx="1051">
                <c:v>0.67773700000000003</c:v>
              </c:pt>
              <c:pt idx="1052">
                <c:v>0.67848799999999998</c:v>
              </c:pt>
              <c:pt idx="1053">
                <c:v>0.67641799999999996</c:v>
              </c:pt>
              <c:pt idx="1054">
                <c:v>0.67682500000000001</c:v>
              </c:pt>
              <c:pt idx="1055">
                <c:v>0.67985799999999996</c:v>
              </c:pt>
              <c:pt idx="1056">
                <c:v>0.67680099999999999</c:v>
              </c:pt>
              <c:pt idx="1057">
                <c:v>0.67676000000000003</c:v>
              </c:pt>
              <c:pt idx="1058">
                <c:v>0.67784999999999995</c:v>
              </c:pt>
              <c:pt idx="1059">
                <c:v>0.67562900000000004</c:v>
              </c:pt>
              <c:pt idx="1060">
                <c:v>0.67809699999999995</c:v>
              </c:pt>
              <c:pt idx="1061">
                <c:v>0.68015899999999996</c:v>
              </c:pt>
              <c:pt idx="1062">
                <c:v>0.68091400000000002</c:v>
              </c:pt>
              <c:pt idx="1063">
                <c:v>0.67707799999999996</c:v>
              </c:pt>
              <c:pt idx="1064">
                <c:v>0.67818900000000004</c:v>
              </c:pt>
              <c:pt idx="1065">
                <c:v>0.67907300000000004</c:v>
              </c:pt>
              <c:pt idx="1066">
                <c:v>0.67674800000000002</c:v>
              </c:pt>
              <c:pt idx="1067">
                <c:v>0.67651799999999995</c:v>
              </c:pt>
              <c:pt idx="1068">
                <c:v>0.67914699999999995</c:v>
              </c:pt>
              <c:pt idx="1069">
                <c:v>0.67590399999999995</c:v>
              </c:pt>
              <c:pt idx="1070">
                <c:v>0.67281100000000005</c:v>
              </c:pt>
              <c:pt idx="1071">
                <c:v>0.67829200000000001</c:v>
              </c:pt>
              <c:pt idx="1072">
                <c:v>0.67764100000000005</c:v>
              </c:pt>
              <c:pt idx="1073">
                <c:v>0.67821799999999999</c:v>
              </c:pt>
              <c:pt idx="1074">
                <c:v>0.67659000000000002</c:v>
              </c:pt>
              <c:pt idx="1075">
                <c:v>0.67660299999999995</c:v>
              </c:pt>
              <c:pt idx="1076">
                <c:v>0.68166599999999999</c:v>
              </c:pt>
              <c:pt idx="1077">
                <c:v>0.68045100000000003</c:v>
              </c:pt>
              <c:pt idx="1078">
                <c:v>0.67791699999999999</c:v>
              </c:pt>
              <c:pt idx="1079">
                <c:v>0.67684999999999995</c:v>
              </c:pt>
              <c:pt idx="1080">
                <c:v>0.67740100000000003</c:v>
              </c:pt>
              <c:pt idx="1081">
                <c:v>0.67761099999999996</c:v>
              </c:pt>
              <c:pt idx="1082">
                <c:v>0.67756000000000005</c:v>
              </c:pt>
              <c:pt idx="1083">
                <c:v>0.67636499999999999</c:v>
              </c:pt>
              <c:pt idx="1084">
                <c:v>0.67746499999999998</c:v>
              </c:pt>
              <c:pt idx="1085">
                <c:v>0.67870399999999997</c:v>
              </c:pt>
              <c:pt idx="1086">
                <c:v>0.67750999999999995</c:v>
              </c:pt>
              <c:pt idx="1087">
                <c:v>0.67689699999999997</c:v>
              </c:pt>
              <c:pt idx="1088">
                <c:v>0.67786500000000005</c:v>
              </c:pt>
              <c:pt idx="1089">
                <c:v>0.677817</c:v>
              </c:pt>
              <c:pt idx="1090">
                <c:v>0.678037</c:v>
              </c:pt>
              <c:pt idx="1091">
                <c:v>0.67813599999999996</c:v>
              </c:pt>
              <c:pt idx="1092">
                <c:v>0.67752800000000002</c:v>
              </c:pt>
              <c:pt idx="1093">
                <c:v>0.67879199999999995</c:v>
              </c:pt>
              <c:pt idx="1094">
                <c:v>0.67759800000000003</c:v>
              </c:pt>
              <c:pt idx="1095">
                <c:v>0.68218599999999996</c:v>
              </c:pt>
              <c:pt idx="1096">
                <c:v>0.67665399999999998</c:v>
              </c:pt>
              <c:pt idx="1097">
                <c:v>0.67609300000000006</c:v>
              </c:pt>
              <c:pt idx="1098">
                <c:v>0.67848399999999998</c:v>
              </c:pt>
              <c:pt idx="1099">
                <c:v>0.67911500000000002</c:v>
              </c:pt>
              <c:pt idx="1100">
                <c:v>0.67877500000000002</c:v>
              </c:pt>
              <c:pt idx="1101">
                <c:v>0.677616</c:v>
              </c:pt>
              <c:pt idx="1102">
                <c:v>0.677041</c:v>
              </c:pt>
              <c:pt idx="1103">
                <c:v>0.67909200000000003</c:v>
              </c:pt>
              <c:pt idx="1104">
                <c:v>0.67527599999999999</c:v>
              </c:pt>
              <c:pt idx="1105">
                <c:v>0.68010700000000002</c:v>
              </c:pt>
              <c:pt idx="1106">
                <c:v>0.67847800000000003</c:v>
              </c:pt>
              <c:pt idx="1107">
                <c:v>0.67736700000000005</c:v>
              </c:pt>
              <c:pt idx="1108">
                <c:v>0.67654499999999995</c:v>
              </c:pt>
              <c:pt idx="1109">
                <c:v>0.67727000000000004</c:v>
              </c:pt>
              <c:pt idx="1110">
                <c:v>0.67899500000000002</c:v>
              </c:pt>
              <c:pt idx="1111">
                <c:v>0.67495799999999995</c:v>
              </c:pt>
              <c:pt idx="1112">
                <c:v>0.67450399999999999</c:v>
              </c:pt>
              <c:pt idx="1113">
                <c:v>0.67551399999999995</c:v>
              </c:pt>
              <c:pt idx="1114">
                <c:v>0.68255699999999997</c:v>
              </c:pt>
              <c:pt idx="1115">
                <c:v>0.67767500000000003</c:v>
              </c:pt>
              <c:pt idx="1116">
                <c:v>0.67730299999999999</c:v>
              </c:pt>
              <c:pt idx="1117">
                <c:v>0.67781199999999997</c:v>
              </c:pt>
              <c:pt idx="1118">
                <c:v>0.67659899999999995</c:v>
              </c:pt>
              <c:pt idx="1119">
                <c:v>0.67793199999999998</c:v>
              </c:pt>
              <c:pt idx="1120">
                <c:v>0.67710499999999996</c:v>
              </c:pt>
              <c:pt idx="1121">
                <c:v>0.67227400000000004</c:v>
              </c:pt>
              <c:pt idx="1122">
                <c:v>0.67665699999999995</c:v>
              </c:pt>
              <c:pt idx="1123">
                <c:v>0.67420899999999995</c:v>
              </c:pt>
              <c:pt idx="1124">
                <c:v>0.67850500000000002</c:v>
              </c:pt>
              <c:pt idx="1125">
                <c:v>0.68046099999999998</c:v>
              </c:pt>
              <c:pt idx="1126">
                <c:v>0.67948699999999995</c:v>
              </c:pt>
              <c:pt idx="1127">
                <c:v>0.68082600000000004</c:v>
              </c:pt>
              <c:pt idx="1128">
                <c:v>0.680925</c:v>
              </c:pt>
              <c:pt idx="1129">
                <c:v>0.68176300000000001</c:v>
              </c:pt>
              <c:pt idx="1130">
                <c:v>0.67891599999999996</c:v>
              </c:pt>
              <c:pt idx="1131">
                <c:v>0.677091</c:v>
              </c:pt>
              <c:pt idx="1132">
                <c:v>0.67896800000000002</c:v>
              </c:pt>
              <c:pt idx="1133">
                <c:v>0.67825899999999995</c:v>
              </c:pt>
              <c:pt idx="1134">
                <c:v>0.67649700000000001</c:v>
              </c:pt>
              <c:pt idx="1135">
                <c:v>0.67946399999999996</c:v>
              </c:pt>
              <c:pt idx="1136">
                <c:v>0.67904399999999998</c:v>
              </c:pt>
              <c:pt idx="1137">
                <c:v>0.67807399999999995</c:v>
              </c:pt>
              <c:pt idx="1138">
                <c:v>0.67776700000000001</c:v>
              </c:pt>
              <c:pt idx="1139">
                <c:v>0.67748600000000003</c:v>
              </c:pt>
              <c:pt idx="1140">
                <c:v>0.67627300000000001</c:v>
              </c:pt>
              <c:pt idx="1141">
                <c:v>0.67749800000000004</c:v>
              </c:pt>
              <c:pt idx="1142">
                <c:v>0.67820999999999998</c:v>
              </c:pt>
              <c:pt idx="1143">
                <c:v>0.67551300000000003</c:v>
              </c:pt>
              <c:pt idx="1144">
                <c:v>0.674597</c:v>
              </c:pt>
              <c:pt idx="1145">
                <c:v>0.67803899999999995</c:v>
              </c:pt>
              <c:pt idx="1146">
                <c:v>0.67846099999999998</c:v>
              </c:pt>
              <c:pt idx="1147">
                <c:v>0.67951099999999998</c:v>
              </c:pt>
              <c:pt idx="1148">
                <c:v>0.67834099999999997</c:v>
              </c:pt>
              <c:pt idx="1149">
                <c:v>0.67805400000000005</c:v>
              </c:pt>
              <c:pt idx="1150">
                <c:v>0.67497799999999997</c:v>
              </c:pt>
              <c:pt idx="1151">
                <c:v>0.67829399999999995</c:v>
              </c:pt>
              <c:pt idx="1152">
                <c:v>0.67193700000000001</c:v>
              </c:pt>
              <c:pt idx="1153">
                <c:v>0.67263399999999995</c:v>
              </c:pt>
              <c:pt idx="1154">
                <c:v>0.67944099999999996</c:v>
              </c:pt>
              <c:pt idx="1155">
                <c:v>0.67608699999999999</c:v>
              </c:pt>
              <c:pt idx="1156">
                <c:v>0.68030599999999997</c:v>
              </c:pt>
              <c:pt idx="1157">
                <c:v>0.67777900000000002</c:v>
              </c:pt>
              <c:pt idx="1158">
                <c:v>0.67612099999999997</c:v>
              </c:pt>
              <c:pt idx="1159">
                <c:v>0.67800499999999997</c:v>
              </c:pt>
              <c:pt idx="1160">
                <c:v>0.67938500000000002</c:v>
              </c:pt>
              <c:pt idx="1161">
                <c:v>0.67807399999999995</c:v>
              </c:pt>
              <c:pt idx="1162">
                <c:v>0.67799200000000004</c:v>
              </c:pt>
              <c:pt idx="1163">
                <c:v>0.67293000000000003</c:v>
              </c:pt>
              <c:pt idx="1164">
                <c:v>0.67688999999999999</c:v>
              </c:pt>
              <c:pt idx="1165">
                <c:v>0.678369</c:v>
              </c:pt>
              <c:pt idx="1166">
                <c:v>0.67578400000000005</c:v>
              </c:pt>
              <c:pt idx="1167">
                <c:v>0.67937099999999995</c:v>
              </c:pt>
              <c:pt idx="1168">
                <c:v>0.67464599999999997</c:v>
              </c:pt>
              <c:pt idx="1169">
                <c:v>0.67814300000000005</c:v>
              </c:pt>
              <c:pt idx="1170">
                <c:v>0.67768200000000001</c:v>
              </c:pt>
              <c:pt idx="1171">
                <c:v>0.68029600000000001</c:v>
              </c:pt>
              <c:pt idx="1172">
                <c:v>0.67908800000000002</c:v>
              </c:pt>
              <c:pt idx="1173">
                <c:v>0.680284</c:v>
              </c:pt>
              <c:pt idx="1174">
                <c:v>0.680369</c:v>
              </c:pt>
              <c:pt idx="1175">
                <c:v>0.67679400000000001</c:v>
              </c:pt>
              <c:pt idx="1176">
                <c:v>0.67396800000000001</c:v>
              </c:pt>
              <c:pt idx="1177">
                <c:v>0.67827099999999996</c:v>
              </c:pt>
              <c:pt idx="1178">
                <c:v>0.67516500000000002</c:v>
              </c:pt>
              <c:pt idx="1179">
                <c:v>0.67739799999999994</c:v>
              </c:pt>
              <c:pt idx="1180">
                <c:v>0.67885300000000004</c:v>
              </c:pt>
              <c:pt idx="1181">
                <c:v>0.67910800000000004</c:v>
              </c:pt>
              <c:pt idx="1182">
                <c:v>0.68028500000000003</c:v>
              </c:pt>
              <c:pt idx="1183">
                <c:v>0.67398100000000005</c:v>
              </c:pt>
              <c:pt idx="1184">
                <c:v>0.67932599999999999</c:v>
              </c:pt>
              <c:pt idx="1185">
                <c:v>0.67838500000000002</c:v>
              </c:pt>
              <c:pt idx="1186">
                <c:v>0.67893499999999996</c:v>
              </c:pt>
              <c:pt idx="1187">
                <c:v>0.67761300000000002</c:v>
              </c:pt>
              <c:pt idx="1188">
                <c:v>0.68016799999999999</c:v>
              </c:pt>
              <c:pt idx="1189">
                <c:v>0.679535</c:v>
              </c:pt>
              <c:pt idx="1190">
                <c:v>0.67595000000000005</c:v>
              </c:pt>
              <c:pt idx="1191">
                <c:v>0.67714300000000005</c:v>
              </c:pt>
              <c:pt idx="1192">
                <c:v>0.67375300000000005</c:v>
              </c:pt>
              <c:pt idx="1193">
                <c:v>0.67654999999999998</c:v>
              </c:pt>
              <c:pt idx="1194">
                <c:v>0.67261700000000002</c:v>
              </c:pt>
              <c:pt idx="1195">
                <c:v>0.676763</c:v>
              </c:pt>
              <c:pt idx="1196">
                <c:v>0.67389200000000005</c:v>
              </c:pt>
              <c:pt idx="1197">
                <c:v>0.67720499999999995</c:v>
              </c:pt>
              <c:pt idx="1198">
                <c:v>0.67950699999999997</c:v>
              </c:pt>
              <c:pt idx="1199">
                <c:v>0.67752999999999997</c:v>
              </c:pt>
              <c:pt idx="1200">
                <c:v>0.67453200000000002</c:v>
              </c:pt>
              <c:pt idx="1201">
                <c:v>0.66964599999999996</c:v>
              </c:pt>
              <c:pt idx="1202">
                <c:v>0.67320100000000005</c:v>
              </c:pt>
              <c:pt idx="1203">
                <c:v>0.672597</c:v>
              </c:pt>
              <c:pt idx="1204">
                <c:v>0.67379199999999995</c:v>
              </c:pt>
              <c:pt idx="1205">
                <c:v>0.67387600000000003</c:v>
              </c:pt>
              <c:pt idx="1206">
                <c:v>0.67463099999999998</c:v>
              </c:pt>
              <c:pt idx="1207">
                <c:v>0.672848</c:v>
              </c:pt>
              <c:pt idx="1208">
                <c:v>0.67423200000000005</c:v>
              </c:pt>
              <c:pt idx="1209">
                <c:v>0.672902</c:v>
              </c:pt>
              <c:pt idx="1210">
                <c:v>0.67400099999999996</c:v>
              </c:pt>
              <c:pt idx="1211">
                <c:v>0.67395899999999997</c:v>
              </c:pt>
              <c:pt idx="1212">
                <c:v>0.67436200000000002</c:v>
              </c:pt>
              <c:pt idx="1213">
                <c:v>0.67547699999999999</c:v>
              </c:pt>
              <c:pt idx="1214">
                <c:v>0.663323</c:v>
              </c:pt>
              <c:pt idx="1215">
                <c:v>0.67434799999999995</c:v>
              </c:pt>
              <c:pt idx="1216">
                <c:v>0.67395899999999997</c:v>
              </c:pt>
              <c:pt idx="1217">
                <c:v>0.67112899999999998</c:v>
              </c:pt>
              <c:pt idx="1218">
                <c:v>0.67029099999999997</c:v>
              </c:pt>
              <c:pt idx="1219">
                <c:v>0.66971999999999998</c:v>
              </c:pt>
              <c:pt idx="1220">
                <c:v>0.67518100000000003</c:v>
              </c:pt>
              <c:pt idx="1221">
                <c:v>0.67302700000000004</c:v>
              </c:pt>
              <c:pt idx="1222">
                <c:v>0.67233299999999996</c:v>
              </c:pt>
              <c:pt idx="1223">
                <c:v>0.67425400000000002</c:v>
              </c:pt>
              <c:pt idx="1224">
                <c:v>0.67135400000000001</c:v>
              </c:pt>
              <c:pt idx="1225">
                <c:v>0.67211900000000002</c:v>
              </c:pt>
              <c:pt idx="1226">
                <c:v>0.675786</c:v>
              </c:pt>
              <c:pt idx="1227">
                <c:v>0.67510800000000004</c:v>
              </c:pt>
              <c:pt idx="1228">
                <c:v>0.67182900000000001</c:v>
              </c:pt>
              <c:pt idx="1229">
                <c:v>0.67252699999999999</c:v>
              </c:pt>
              <c:pt idx="1230">
                <c:v>0.67077900000000001</c:v>
              </c:pt>
              <c:pt idx="1231">
                <c:v>0.67439800000000005</c:v>
              </c:pt>
              <c:pt idx="1232">
                <c:v>0.67179900000000004</c:v>
              </c:pt>
              <c:pt idx="1233">
                <c:v>0.67298899999999995</c:v>
              </c:pt>
              <c:pt idx="1234">
                <c:v>0.67359000000000002</c:v>
              </c:pt>
              <c:pt idx="1235">
                <c:v>0.67377799999999999</c:v>
              </c:pt>
              <c:pt idx="1236">
                <c:v>0.67318900000000004</c:v>
              </c:pt>
              <c:pt idx="1237">
                <c:v>0.67342500000000005</c:v>
              </c:pt>
              <c:pt idx="1238">
                <c:v>0.67289399999999999</c:v>
              </c:pt>
              <c:pt idx="1239">
                <c:v>0.67430599999999996</c:v>
              </c:pt>
              <c:pt idx="1240">
                <c:v>0.66570700000000005</c:v>
              </c:pt>
              <c:pt idx="1241">
                <c:v>0.67215499999999995</c:v>
              </c:pt>
              <c:pt idx="1242">
                <c:v>0.67026699999999995</c:v>
              </c:pt>
              <c:pt idx="1243">
                <c:v>0.67507399999999995</c:v>
              </c:pt>
              <c:pt idx="1244">
                <c:v>0.67441799999999996</c:v>
              </c:pt>
              <c:pt idx="1245">
                <c:v>0.66245699999999996</c:v>
              </c:pt>
              <c:pt idx="1246">
                <c:v>0.67286999999999997</c:v>
              </c:pt>
              <c:pt idx="1247">
                <c:v>0.67428699999999997</c:v>
              </c:pt>
              <c:pt idx="1248">
                <c:v>0.67193099999999994</c:v>
              </c:pt>
              <c:pt idx="1249">
                <c:v>0.66945200000000005</c:v>
              </c:pt>
              <c:pt idx="1250">
                <c:v>0.67268499999999998</c:v>
              </c:pt>
              <c:pt idx="1251">
                <c:v>0.67402300000000004</c:v>
              </c:pt>
              <c:pt idx="1252">
                <c:v>0.67177600000000004</c:v>
              </c:pt>
              <c:pt idx="1253">
                <c:v>0.67326399999999997</c:v>
              </c:pt>
              <c:pt idx="1254">
                <c:v>0.67306900000000003</c:v>
              </c:pt>
              <c:pt idx="1255">
                <c:v>0.67381199999999997</c:v>
              </c:pt>
              <c:pt idx="1256">
                <c:v>0.66771599999999998</c:v>
              </c:pt>
              <c:pt idx="1257">
                <c:v>0.67374900000000004</c:v>
              </c:pt>
              <c:pt idx="1258">
                <c:v>0.67675200000000002</c:v>
              </c:pt>
              <c:pt idx="1259">
                <c:v>0.67855900000000002</c:v>
              </c:pt>
              <c:pt idx="1260">
                <c:v>0.67980600000000002</c:v>
              </c:pt>
              <c:pt idx="1261">
                <c:v>0.67838600000000004</c:v>
              </c:pt>
              <c:pt idx="1262">
                <c:v>0.67937999999999998</c:v>
              </c:pt>
              <c:pt idx="1263">
                <c:v>0.678512</c:v>
              </c:pt>
              <c:pt idx="1264">
                <c:v>0.67844300000000002</c:v>
              </c:pt>
              <c:pt idx="1265">
                <c:v>0.68001900000000004</c:v>
              </c:pt>
              <c:pt idx="1266">
                <c:v>0.67799799999999999</c:v>
              </c:pt>
              <c:pt idx="1267">
                <c:v>0.668207</c:v>
              </c:pt>
              <c:pt idx="1268">
                <c:v>0.67758700000000005</c:v>
              </c:pt>
              <c:pt idx="1269">
                <c:v>0.67702399999999996</c:v>
              </c:pt>
              <c:pt idx="1270">
                <c:v>0.68012600000000001</c:v>
              </c:pt>
              <c:pt idx="1271">
                <c:v>0.67703400000000002</c:v>
              </c:pt>
              <c:pt idx="1272">
                <c:v>0.67838900000000002</c:v>
              </c:pt>
              <c:pt idx="1273">
                <c:v>0.67206500000000002</c:v>
              </c:pt>
              <c:pt idx="1274">
                <c:v>0.67874900000000005</c:v>
              </c:pt>
              <c:pt idx="1275">
                <c:v>0.67786400000000002</c:v>
              </c:pt>
              <c:pt idx="1276">
                <c:v>0.67532700000000001</c:v>
              </c:pt>
              <c:pt idx="1277">
                <c:v>0.67946899999999999</c:v>
              </c:pt>
              <c:pt idx="1278">
                <c:v>0.67694500000000002</c:v>
              </c:pt>
              <c:pt idx="1279">
                <c:v>0.67997600000000002</c:v>
              </c:pt>
              <c:pt idx="1280">
                <c:v>0.67518599999999995</c:v>
              </c:pt>
              <c:pt idx="1281">
                <c:v>0.67053600000000002</c:v>
              </c:pt>
              <c:pt idx="1282">
                <c:v>0.67863300000000004</c:v>
              </c:pt>
              <c:pt idx="1283">
                <c:v>0.67676999999999998</c:v>
              </c:pt>
              <c:pt idx="1284">
                <c:v>0.67884900000000004</c:v>
              </c:pt>
              <c:pt idx="1285">
                <c:v>0.67947900000000006</c:v>
              </c:pt>
              <c:pt idx="1286">
                <c:v>0.67729200000000001</c:v>
              </c:pt>
              <c:pt idx="1287">
                <c:v>0.67912300000000003</c:v>
              </c:pt>
              <c:pt idx="1288">
                <c:v>0.67891000000000001</c:v>
              </c:pt>
              <c:pt idx="1289">
                <c:v>0.67706299999999997</c:v>
              </c:pt>
              <c:pt idx="1290">
                <c:v>0.67835299999999998</c:v>
              </c:pt>
              <c:pt idx="1291">
                <c:v>0.67755500000000002</c:v>
              </c:pt>
              <c:pt idx="1292">
                <c:v>0.67696299999999998</c:v>
              </c:pt>
              <c:pt idx="1293">
                <c:v>0.67834499999999998</c:v>
              </c:pt>
              <c:pt idx="1294">
                <c:v>0.67917300000000003</c:v>
              </c:pt>
              <c:pt idx="1295">
                <c:v>0.67606200000000005</c:v>
              </c:pt>
              <c:pt idx="1296">
                <c:v>0.67653700000000005</c:v>
              </c:pt>
              <c:pt idx="1297">
                <c:v>0.66980399999999995</c:v>
              </c:pt>
              <c:pt idx="1298">
                <c:v>0.67823100000000003</c:v>
              </c:pt>
              <c:pt idx="1299">
                <c:v>0.678616</c:v>
              </c:pt>
              <c:pt idx="1300">
                <c:v>0.67884100000000003</c:v>
              </c:pt>
              <c:pt idx="1301">
                <c:v>0.678512</c:v>
              </c:pt>
              <c:pt idx="1302">
                <c:v>0.67821799999999999</c:v>
              </c:pt>
              <c:pt idx="1303">
                <c:v>0.67795700000000003</c:v>
              </c:pt>
              <c:pt idx="1304">
                <c:v>0.67776700000000001</c:v>
              </c:pt>
              <c:pt idx="1305">
                <c:v>0.67937099999999995</c:v>
              </c:pt>
              <c:pt idx="1306">
                <c:v>0.67598599999999998</c:v>
              </c:pt>
              <c:pt idx="1307">
                <c:v>0.67798000000000003</c:v>
              </c:pt>
              <c:pt idx="1308">
                <c:v>0.67768899999999999</c:v>
              </c:pt>
              <c:pt idx="1309">
                <c:v>0.67715700000000001</c:v>
              </c:pt>
              <c:pt idx="1310">
                <c:v>0.67676599999999998</c:v>
              </c:pt>
              <c:pt idx="1311">
                <c:v>0.67786900000000005</c:v>
              </c:pt>
              <c:pt idx="1312">
                <c:v>0.67745900000000003</c:v>
              </c:pt>
              <c:pt idx="1313">
                <c:v>0.67790499999999998</c:v>
              </c:pt>
              <c:pt idx="1314">
                <c:v>0.67517199999999999</c:v>
              </c:pt>
              <c:pt idx="1315">
                <c:v>0.67710400000000004</c:v>
              </c:pt>
              <c:pt idx="1316">
                <c:v>0.68124399999999996</c:v>
              </c:pt>
              <c:pt idx="1317">
                <c:v>0.67597099999999999</c:v>
              </c:pt>
              <c:pt idx="1318">
                <c:v>0.67455799999999999</c:v>
              </c:pt>
              <c:pt idx="1319">
                <c:v>0.67796500000000004</c:v>
              </c:pt>
              <c:pt idx="1320">
                <c:v>0.67712300000000003</c:v>
              </c:pt>
              <c:pt idx="1321">
                <c:v>0.67892300000000005</c:v>
              </c:pt>
              <c:pt idx="1322">
                <c:v>0.67745200000000005</c:v>
              </c:pt>
              <c:pt idx="1323">
                <c:v>0.67575099999999999</c:v>
              </c:pt>
              <c:pt idx="1324">
                <c:v>0.67640100000000003</c:v>
              </c:pt>
              <c:pt idx="1325">
                <c:v>0.67778499999999997</c:v>
              </c:pt>
              <c:pt idx="1326">
                <c:v>0.67644899999999997</c:v>
              </c:pt>
              <c:pt idx="1327">
                <c:v>0.67782500000000001</c:v>
              </c:pt>
              <c:pt idx="1328">
                <c:v>0.67708999999999997</c:v>
              </c:pt>
              <c:pt idx="1329">
                <c:v>0.67719799999999997</c:v>
              </c:pt>
              <c:pt idx="1330">
                <c:v>0.67910199999999998</c:v>
              </c:pt>
              <c:pt idx="1331">
                <c:v>0.67769500000000005</c:v>
              </c:pt>
              <c:pt idx="1332">
                <c:v>0.67766700000000002</c:v>
              </c:pt>
              <c:pt idx="1333">
                <c:v>0.677763</c:v>
              </c:pt>
              <c:pt idx="1334">
                <c:v>0.67583199999999999</c:v>
              </c:pt>
              <c:pt idx="1335">
                <c:v>0.677813</c:v>
              </c:pt>
              <c:pt idx="1336">
                <c:v>0.67764899999999995</c:v>
              </c:pt>
              <c:pt idx="1337">
                <c:v>0.67899399999999999</c:v>
              </c:pt>
              <c:pt idx="1338">
                <c:v>0.681423</c:v>
              </c:pt>
              <c:pt idx="1339">
                <c:v>0.67630599999999996</c:v>
              </c:pt>
              <c:pt idx="1340">
                <c:v>0.67742999999999998</c:v>
              </c:pt>
              <c:pt idx="1341">
                <c:v>0.67872699999999997</c:v>
              </c:pt>
              <c:pt idx="1342">
                <c:v>0.67793499999999995</c:v>
              </c:pt>
              <c:pt idx="1343">
                <c:v>0.67673499999999998</c:v>
              </c:pt>
              <c:pt idx="1344">
                <c:v>0.66995400000000005</c:v>
              </c:pt>
              <c:pt idx="1345">
                <c:v>0.67922899999999997</c:v>
              </c:pt>
              <c:pt idx="1346">
                <c:v>0.67519200000000001</c:v>
              </c:pt>
              <c:pt idx="1347">
                <c:v>0.67727199999999999</c:v>
              </c:pt>
              <c:pt idx="1348">
                <c:v>0.67560299999999995</c:v>
              </c:pt>
              <c:pt idx="1349">
                <c:v>0.67547900000000005</c:v>
              </c:pt>
              <c:pt idx="1350">
                <c:v>0.67737800000000004</c:v>
              </c:pt>
              <c:pt idx="1351">
                <c:v>0.68112200000000001</c:v>
              </c:pt>
              <c:pt idx="1352">
                <c:v>0.68006500000000003</c:v>
              </c:pt>
              <c:pt idx="1353">
                <c:v>0.680983</c:v>
              </c:pt>
              <c:pt idx="1354">
                <c:v>0.68200899999999998</c:v>
              </c:pt>
              <c:pt idx="1355">
                <c:v>0.66737199999999997</c:v>
              </c:pt>
              <c:pt idx="1356">
                <c:v>0.67858499999999999</c:v>
              </c:pt>
              <c:pt idx="1357">
                <c:v>0.68071499999999996</c:v>
              </c:pt>
              <c:pt idx="1358">
                <c:v>0.67893499999999996</c:v>
              </c:pt>
              <c:pt idx="1359">
                <c:v>0.67499100000000001</c:v>
              </c:pt>
              <c:pt idx="1360">
                <c:v>0.68005599999999999</c:v>
              </c:pt>
              <c:pt idx="1361">
                <c:v>0.67993400000000004</c:v>
              </c:pt>
              <c:pt idx="1362">
                <c:v>0.67966599999999999</c:v>
              </c:pt>
              <c:pt idx="1363">
                <c:v>0.66514899999999999</c:v>
              </c:pt>
              <c:pt idx="1364">
                <c:v>0.68087600000000004</c:v>
              </c:pt>
              <c:pt idx="1365">
                <c:v>0.66796299999999997</c:v>
              </c:pt>
              <c:pt idx="1366">
                <c:v>0.67292300000000005</c:v>
              </c:pt>
              <c:pt idx="1367">
                <c:v>0.67524099999999998</c:v>
              </c:pt>
              <c:pt idx="1368">
                <c:v>0.67985799999999996</c:v>
              </c:pt>
              <c:pt idx="1369">
                <c:v>0.67138600000000004</c:v>
              </c:pt>
              <c:pt idx="1370">
                <c:v>0.68296000000000001</c:v>
              </c:pt>
              <c:pt idx="1371">
                <c:v>0.68062</c:v>
              </c:pt>
              <c:pt idx="1372">
                <c:v>0.68080799999999997</c:v>
              </c:pt>
              <c:pt idx="1373">
                <c:v>0.67976000000000003</c:v>
              </c:pt>
              <c:pt idx="1374">
                <c:v>0.67906</c:v>
              </c:pt>
              <c:pt idx="1375">
                <c:v>0.67619300000000004</c:v>
              </c:pt>
              <c:pt idx="1376">
                <c:v>0.68288800000000005</c:v>
              </c:pt>
              <c:pt idx="1377">
                <c:v>0.68103499999999995</c:v>
              </c:pt>
              <c:pt idx="1378">
                <c:v>0.67186299999999999</c:v>
              </c:pt>
              <c:pt idx="1379">
                <c:v>0.68319200000000002</c:v>
              </c:pt>
              <c:pt idx="1380">
                <c:v>0.67757299999999998</c:v>
              </c:pt>
              <c:pt idx="1381">
                <c:v>0.67633699999999997</c:v>
              </c:pt>
              <c:pt idx="1382">
                <c:v>0.68052199999999996</c:v>
              </c:pt>
              <c:pt idx="1383">
                <c:v>0.67705800000000005</c:v>
              </c:pt>
              <c:pt idx="1384">
                <c:v>0.68083199999999999</c:v>
              </c:pt>
              <c:pt idx="1385">
                <c:v>0.67764199999999997</c:v>
              </c:pt>
              <c:pt idx="1386">
                <c:v>0.67721200000000004</c:v>
              </c:pt>
              <c:pt idx="1387">
                <c:v>0.67684200000000005</c:v>
              </c:pt>
              <c:pt idx="1388">
                <c:v>0.67586199999999996</c:v>
              </c:pt>
              <c:pt idx="1389">
                <c:v>0.67690899999999998</c:v>
              </c:pt>
              <c:pt idx="1390">
                <c:v>0.67800000000000005</c:v>
              </c:pt>
              <c:pt idx="1391">
                <c:v>0.67718599999999995</c:v>
              </c:pt>
              <c:pt idx="1392">
                <c:v>0.67612499999999998</c:v>
              </c:pt>
              <c:pt idx="1393">
                <c:v>0.67734000000000005</c:v>
              </c:pt>
              <c:pt idx="1394">
                <c:v>0.67584</c:v>
              </c:pt>
              <c:pt idx="1395">
                <c:v>0.67786599999999997</c:v>
              </c:pt>
              <c:pt idx="1396">
                <c:v>0.67621699999999996</c:v>
              </c:pt>
              <c:pt idx="1397">
                <c:v>0.673732</c:v>
              </c:pt>
              <c:pt idx="1398">
                <c:v>0.67826299999999995</c:v>
              </c:pt>
              <c:pt idx="1399">
                <c:v>0.67722800000000005</c:v>
              </c:pt>
              <c:pt idx="1400">
                <c:v>0.67726399999999998</c:v>
              </c:pt>
              <c:pt idx="1401">
                <c:v>0.67742400000000003</c:v>
              </c:pt>
              <c:pt idx="1402">
                <c:v>0.67484200000000005</c:v>
              </c:pt>
              <c:pt idx="1403">
                <c:v>0.67905099999999996</c:v>
              </c:pt>
              <c:pt idx="1404">
                <c:v>0.67871999999999999</c:v>
              </c:pt>
              <c:pt idx="1405">
                <c:v>0.67959099999999995</c:v>
              </c:pt>
              <c:pt idx="1406">
                <c:v>0.67472299999999996</c:v>
              </c:pt>
              <c:pt idx="1407">
                <c:v>0.677311</c:v>
              </c:pt>
              <c:pt idx="1408">
                <c:v>0.673983</c:v>
              </c:pt>
              <c:pt idx="1409">
                <c:v>0.67994100000000002</c:v>
              </c:pt>
              <c:pt idx="1410">
                <c:v>0.67607200000000001</c:v>
              </c:pt>
              <c:pt idx="1411">
                <c:v>0.67368499999999998</c:v>
              </c:pt>
              <c:pt idx="1412">
                <c:v>0.67706</c:v>
              </c:pt>
              <c:pt idx="1413">
                <c:v>0.67969800000000002</c:v>
              </c:pt>
              <c:pt idx="1414">
                <c:v>0.68079900000000004</c:v>
              </c:pt>
              <c:pt idx="1415">
                <c:v>0.679176</c:v>
              </c:pt>
              <c:pt idx="1416">
                <c:v>0.67981599999999998</c:v>
              </c:pt>
              <c:pt idx="1417">
                <c:v>0.67987500000000001</c:v>
              </c:pt>
              <c:pt idx="1418">
                <c:v>0.67946700000000004</c:v>
              </c:pt>
              <c:pt idx="1419">
                <c:v>0.67907899999999999</c:v>
              </c:pt>
              <c:pt idx="1420">
                <c:v>0.67661099999999996</c:v>
              </c:pt>
              <c:pt idx="1421">
                <c:v>0.68128200000000005</c:v>
              </c:pt>
              <c:pt idx="1422">
                <c:v>0.67745</c:v>
              </c:pt>
              <c:pt idx="1423">
                <c:v>0.67848699999999995</c:v>
              </c:pt>
              <c:pt idx="1424">
                <c:v>0.67584699999999998</c:v>
              </c:pt>
              <c:pt idx="1425">
                <c:v>0.68027199999999999</c:v>
              </c:pt>
              <c:pt idx="1426">
                <c:v>0.67997700000000005</c:v>
              </c:pt>
              <c:pt idx="1427">
                <c:v>0.68108400000000002</c:v>
              </c:pt>
              <c:pt idx="1428">
                <c:v>0.680392</c:v>
              </c:pt>
              <c:pt idx="1429">
                <c:v>0.68060299999999996</c:v>
              </c:pt>
              <c:pt idx="1430">
                <c:v>0.68088199999999999</c:v>
              </c:pt>
              <c:pt idx="1431">
                <c:v>0.67794100000000002</c:v>
              </c:pt>
              <c:pt idx="1432">
                <c:v>0.67479500000000003</c:v>
              </c:pt>
              <c:pt idx="1433">
                <c:v>0.67706299999999997</c:v>
              </c:pt>
              <c:pt idx="1434">
                <c:v>0.67582299999999995</c:v>
              </c:pt>
              <c:pt idx="1435">
                <c:v>0.68210700000000002</c:v>
              </c:pt>
              <c:pt idx="1436">
                <c:v>0.67961199999999999</c:v>
              </c:pt>
              <c:pt idx="1437">
                <c:v>0.68183400000000005</c:v>
              </c:pt>
              <c:pt idx="1438">
                <c:v>0.68111200000000005</c:v>
              </c:pt>
              <c:pt idx="1439">
                <c:v>0.67450699999999997</c:v>
              </c:pt>
              <c:pt idx="1440">
                <c:v>0.67468899999999998</c:v>
              </c:pt>
              <c:pt idx="1441">
                <c:v>0.67662800000000001</c:v>
              </c:pt>
              <c:pt idx="1442">
                <c:v>0.67788199999999998</c:v>
              </c:pt>
              <c:pt idx="1443">
                <c:v>0.67771700000000001</c:v>
              </c:pt>
              <c:pt idx="1444">
                <c:v>0.67637400000000003</c:v>
              </c:pt>
              <c:pt idx="1445">
                <c:v>0.67757299999999998</c:v>
              </c:pt>
              <c:pt idx="1446">
                <c:v>0.67728500000000003</c:v>
              </c:pt>
              <c:pt idx="1447">
                <c:v>0.68129799999999996</c:v>
              </c:pt>
              <c:pt idx="1448">
                <c:v>0.67413900000000004</c:v>
              </c:pt>
              <c:pt idx="1449">
                <c:v>0.67571099999999995</c:v>
              </c:pt>
              <c:pt idx="1450">
                <c:v>0.67528699999999997</c:v>
              </c:pt>
              <c:pt idx="1451">
                <c:v>0.67663200000000001</c:v>
              </c:pt>
              <c:pt idx="1452">
                <c:v>0.67438299999999995</c:v>
              </c:pt>
              <c:pt idx="1453">
                <c:v>0.673431</c:v>
              </c:pt>
              <c:pt idx="1454">
                <c:v>0.67993599999999998</c:v>
              </c:pt>
              <c:pt idx="1455">
                <c:v>0.68302200000000002</c:v>
              </c:pt>
              <c:pt idx="1456">
                <c:v>0.67805700000000002</c:v>
              </c:pt>
              <c:pt idx="1457">
                <c:v>0.67691699999999999</c:v>
              </c:pt>
              <c:pt idx="1458">
                <c:v>0.67689600000000005</c:v>
              </c:pt>
              <c:pt idx="1459">
                <c:v>0.6784</c:v>
              </c:pt>
              <c:pt idx="1460">
                <c:v>0.67823199999999995</c:v>
              </c:pt>
              <c:pt idx="1461">
                <c:v>0.67639899999999997</c:v>
              </c:pt>
              <c:pt idx="1462">
                <c:v>0.67624700000000004</c:v>
              </c:pt>
              <c:pt idx="1463">
                <c:v>0.67623999999999995</c:v>
              </c:pt>
              <c:pt idx="1464">
                <c:v>0.67487600000000003</c:v>
              </c:pt>
              <c:pt idx="1465">
                <c:v>0.67612899999999998</c:v>
              </c:pt>
              <c:pt idx="1466">
                <c:v>0.67627499999999996</c:v>
              </c:pt>
              <c:pt idx="1467">
                <c:v>0.67747599999999997</c:v>
              </c:pt>
              <c:pt idx="1468">
                <c:v>0.68051399999999995</c:v>
              </c:pt>
              <c:pt idx="1469">
                <c:v>0.67627400000000004</c:v>
              </c:pt>
              <c:pt idx="1470">
                <c:v>0.67552999999999996</c:v>
              </c:pt>
              <c:pt idx="1471">
                <c:v>0.67539800000000005</c:v>
              </c:pt>
              <c:pt idx="1472">
                <c:v>0.67860600000000004</c:v>
              </c:pt>
              <c:pt idx="1473">
                <c:v>0.67717099999999997</c:v>
              </c:pt>
              <c:pt idx="1474">
                <c:v>0.67554000000000003</c:v>
              </c:pt>
              <c:pt idx="1475">
                <c:v>0.67569000000000001</c:v>
              </c:pt>
              <c:pt idx="1476">
                <c:v>0.67759999999999998</c:v>
              </c:pt>
              <c:pt idx="1477">
                <c:v>0.67468099999999998</c:v>
              </c:pt>
              <c:pt idx="1478">
                <c:v>0.67619499999999999</c:v>
              </c:pt>
              <c:pt idx="1479">
                <c:v>0.67616100000000001</c:v>
              </c:pt>
              <c:pt idx="1480">
                <c:v>0.67662500000000003</c:v>
              </c:pt>
              <c:pt idx="1481">
                <c:v>0.67153799999999997</c:v>
              </c:pt>
              <c:pt idx="1482">
                <c:v>0.678315</c:v>
              </c:pt>
              <c:pt idx="1483">
                <c:v>0.67265600000000003</c:v>
              </c:pt>
              <c:pt idx="1484">
                <c:v>0.67363600000000001</c:v>
              </c:pt>
              <c:pt idx="1485">
                <c:v>0.68142100000000005</c:v>
              </c:pt>
              <c:pt idx="1486">
                <c:v>0.67443699999999995</c:v>
              </c:pt>
              <c:pt idx="1487">
                <c:v>0.67137000000000002</c:v>
              </c:pt>
              <c:pt idx="1488">
                <c:v>0.67624700000000004</c:v>
              </c:pt>
              <c:pt idx="1489">
                <c:v>0.67773000000000005</c:v>
              </c:pt>
              <c:pt idx="1490">
                <c:v>0.67932999999999999</c:v>
              </c:pt>
              <c:pt idx="1491">
                <c:v>0.67984100000000003</c:v>
              </c:pt>
              <c:pt idx="1492">
                <c:v>0.680203</c:v>
              </c:pt>
              <c:pt idx="1493">
                <c:v>0.67963799999999996</c:v>
              </c:pt>
              <c:pt idx="1494">
                <c:v>0.68062999999999996</c:v>
              </c:pt>
              <c:pt idx="1495">
                <c:v>0.680307</c:v>
              </c:pt>
              <c:pt idx="1496">
                <c:v>0.67868899999999999</c:v>
              </c:pt>
              <c:pt idx="1497">
                <c:v>0.67925400000000002</c:v>
              </c:pt>
              <c:pt idx="1498">
                <c:v>0.67936399999999997</c:v>
              </c:pt>
              <c:pt idx="1499">
                <c:v>0.67837899999999995</c:v>
              </c:pt>
              <c:pt idx="1500">
                <c:v>0.67400899999999997</c:v>
              </c:pt>
              <c:pt idx="1501">
                <c:v>0.68027000000000004</c:v>
              </c:pt>
              <c:pt idx="1502">
                <c:v>0.68008299999999999</c:v>
              </c:pt>
              <c:pt idx="1503">
                <c:v>0.67440599999999995</c:v>
              </c:pt>
              <c:pt idx="1504">
                <c:v>0.67839099999999997</c:v>
              </c:pt>
              <c:pt idx="1505">
                <c:v>0.67786999999999997</c:v>
              </c:pt>
              <c:pt idx="1506">
                <c:v>0.67816200000000004</c:v>
              </c:pt>
              <c:pt idx="1507">
                <c:v>0.67700899999999997</c:v>
              </c:pt>
              <c:pt idx="1508">
                <c:v>0.67790099999999998</c:v>
              </c:pt>
              <c:pt idx="1509">
                <c:v>0.68057100000000004</c:v>
              </c:pt>
              <c:pt idx="1510">
                <c:v>0.68093400000000004</c:v>
              </c:pt>
              <c:pt idx="1511">
                <c:v>0.67923800000000001</c:v>
              </c:pt>
              <c:pt idx="1512">
                <c:v>0.67552800000000002</c:v>
              </c:pt>
              <c:pt idx="1513">
                <c:v>0.67557299999999998</c:v>
              </c:pt>
              <c:pt idx="1514">
                <c:v>0.67678099999999997</c:v>
              </c:pt>
              <c:pt idx="1515">
                <c:v>0.68081999999999998</c:v>
              </c:pt>
              <c:pt idx="1516">
                <c:v>0.67879199999999995</c:v>
              </c:pt>
              <c:pt idx="1517">
                <c:v>0.67588000000000004</c:v>
              </c:pt>
              <c:pt idx="1518">
                <c:v>0.678512</c:v>
              </c:pt>
              <c:pt idx="1519">
                <c:v>0.68067</c:v>
              </c:pt>
              <c:pt idx="1520">
                <c:v>0.67888700000000002</c:v>
              </c:pt>
              <c:pt idx="1521">
                <c:v>0.67849800000000005</c:v>
              </c:pt>
              <c:pt idx="1522">
                <c:v>0.67395799999999995</c:v>
              </c:pt>
              <c:pt idx="1523">
                <c:v>0.67763399999999996</c:v>
              </c:pt>
              <c:pt idx="1524">
                <c:v>0.67486100000000004</c:v>
              </c:pt>
              <c:pt idx="1525">
                <c:v>0.67416500000000001</c:v>
              </c:pt>
              <c:pt idx="1526">
                <c:v>0.67537599999999998</c:v>
              </c:pt>
              <c:pt idx="1527">
                <c:v>0.67478400000000005</c:v>
              </c:pt>
              <c:pt idx="1528">
                <c:v>0.67445600000000006</c:v>
              </c:pt>
              <c:pt idx="1529">
                <c:v>0.67820199999999997</c:v>
              </c:pt>
              <c:pt idx="1530">
                <c:v>0.67310300000000001</c:v>
              </c:pt>
              <c:pt idx="1531">
                <c:v>0.67497099999999999</c:v>
              </c:pt>
              <c:pt idx="1532">
                <c:v>0.67232700000000001</c:v>
              </c:pt>
              <c:pt idx="1533">
                <c:v>0.678288</c:v>
              </c:pt>
              <c:pt idx="1534">
                <c:v>0.67425500000000005</c:v>
              </c:pt>
              <c:pt idx="1535">
                <c:v>0.67390899999999998</c:v>
              </c:pt>
              <c:pt idx="1536">
                <c:v>0.673072</c:v>
              </c:pt>
              <c:pt idx="1537">
                <c:v>0.67693199999999998</c:v>
              </c:pt>
              <c:pt idx="1538">
                <c:v>0.67423299999999997</c:v>
              </c:pt>
              <c:pt idx="1539">
                <c:v>0.67294900000000002</c:v>
              </c:pt>
              <c:pt idx="1540">
                <c:v>0.67333100000000001</c:v>
              </c:pt>
              <c:pt idx="1541">
                <c:v>0.67675399999999997</c:v>
              </c:pt>
              <c:pt idx="1542">
                <c:v>0.67095000000000005</c:v>
              </c:pt>
              <c:pt idx="1543">
                <c:v>0.67447199999999996</c:v>
              </c:pt>
              <c:pt idx="1544">
                <c:v>0.67150399999999999</c:v>
              </c:pt>
              <c:pt idx="1545">
                <c:v>0.67407099999999998</c:v>
              </c:pt>
              <c:pt idx="1546">
                <c:v>0.67313000000000001</c:v>
              </c:pt>
              <c:pt idx="1547">
                <c:v>0.67381999999999997</c:v>
              </c:pt>
              <c:pt idx="1548">
                <c:v>0.67427599999999999</c:v>
              </c:pt>
              <c:pt idx="1549">
                <c:v>0.66568799999999995</c:v>
              </c:pt>
              <c:pt idx="1550">
                <c:v>0.67600499999999997</c:v>
              </c:pt>
              <c:pt idx="1551">
                <c:v>0.672377</c:v>
              </c:pt>
              <c:pt idx="1552">
                <c:v>0.67378300000000002</c:v>
              </c:pt>
              <c:pt idx="1553">
                <c:v>0.66627099999999995</c:v>
              </c:pt>
              <c:pt idx="1554">
                <c:v>0.67942999999999998</c:v>
              </c:pt>
              <c:pt idx="1555">
                <c:v>0.67919399999999996</c:v>
              </c:pt>
              <c:pt idx="1556">
                <c:v>0.67975600000000003</c:v>
              </c:pt>
              <c:pt idx="1557">
                <c:v>0.67982500000000001</c:v>
              </c:pt>
              <c:pt idx="1558">
                <c:v>0.67733399999999999</c:v>
              </c:pt>
              <c:pt idx="1559">
                <c:v>0.67457900000000004</c:v>
              </c:pt>
              <c:pt idx="1560">
                <c:v>0.67760900000000002</c:v>
              </c:pt>
              <c:pt idx="1561">
                <c:v>0.67487299999999995</c:v>
              </c:pt>
              <c:pt idx="1562">
                <c:v>0.67335999999999996</c:v>
              </c:pt>
              <c:pt idx="1563">
                <c:v>0.675126</c:v>
              </c:pt>
              <c:pt idx="1564">
                <c:v>0.67710499999999996</c:v>
              </c:pt>
              <c:pt idx="1565">
                <c:v>0.67454000000000003</c:v>
              </c:pt>
              <c:pt idx="1566">
                <c:v>0.676118</c:v>
              </c:pt>
              <c:pt idx="1567">
                <c:v>0.67417400000000005</c:v>
              </c:pt>
              <c:pt idx="1568">
                <c:v>0.67536300000000005</c:v>
              </c:pt>
              <c:pt idx="1569">
                <c:v>0.67916699999999997</c:v>
              </c:pt>
              <c:pt idx="1570">
                <c:v>0.67362299999999997</c:v>
              </c:pt>
              <c:pt idx="1571">
                <c:v>0.67755799999999999</c:v>
              </c:pt>
              <c:pt idx="1572">
                <c:v>0.67384900000000003</c:v>
              </c:pt>
              <c:pt idx="1573">
                <c:v>0.677033</c:v>
              </c:pt>
              <c:pt idx="1574">
                <c:v>0.67579999999999996</c:v>
              </c:pt>
              <c:pt idx="1575">
                <c:v>0.67557299999999998</c:v>
              </c:pt>
              <c:pt idx="1576">
                <c:v>0.67344800000000005</c:v>
              </c:pt>
              <c:pt idx="1577">
                <c:v>0.67463700000000004</c:v>
              </c:pt>
              <c:pt idx="1578">
                <c:v>0.67644300000000002</c:v>
              </c:pt>
              <c:pt idx="1579">
                <c:v>0.67489200000000005</c:v>
              </c:pt>
              <c:pt idx="1580">
                <c:v>0.67696400000000001</c:v>
              </c:pt>
              <c:pt idx="1581">
                <c:v>0.677095</c:v>
              </c:pt>
              <c:pt idx="1582">
                <c:v>0.68016200000000004</c:v>
              </c:pt>
              <c:pt idx="1583">
                <c:v>0.68233500000000002</c:v>
              </c:pt>
              <c:pt idx="1584">
                <c:v>0.67974299999999999</c:v>
              </c:pt>
              <c:pt idx="1585">
                <c:v>0.67563200000000001</c:v>
              </c:pt>
              <c:pt idx="1586">
                <c:v>0.67716699999999996</c:v>
              </c:pt>
              <c:pt idx="1587">
                <c:v>0.67920199999999997</c:v>
              </c:pt>
              <c:pt idx="1588">
                <c:v>0.68155900000000003</c:v>
              </c:pt>
              <c:pt idx="1589">
                <c:v>0.67994200000000005</c:v>
              </c:pt>
              <c:pt idx="1590">
                <c:v>0.68146200000000001</c:v>
              </c:pt>
              <c:pt idx="1591">
                <c:v>0.67795899999999998</c:v>
              </c:pt>
              <c:pt idx="1592">
                <c:v>0.66580600000000001</c:v>
              </c:pt>
              <c:pt idx="1593">
                <c:v>0.68095300000000003</c:v>
              </c:pt>
              <c:pt idx="1594">
                <c:v>0.67736499999999999</c:v>
              </c:pt>
              <c:pt idx="1595">
                <c:v>0.67567200000000005</c:v>
              </c:pt>
              <c:pt idx="1596">
                <c:v>0.68123199999999995</c:v>
              </c:pt>
              <c:pt idx="1597">
                <c:v>0.67928100000000002</c:v>
              </c:pt>
              <c:pt idx="1598">
                <c:v>0.67653700000000005</c:v>
              </c:pt>
              <c:pt idx="1599">
                <c:v>0.67594900000000002</c:v>
              </c:pt>
              <c:pt idx="1600">
                <c:v>0.67570399999999997</c:v>
              </c:pt>
              <c:pt idx="1601">
                <c:v>0.67713800000000002</c:v>
              </c:pt>
              <c:pt idx="1602">
                <c:v>0.67639899999999997</c:v>
              </c:pt>
              <c:pt idx="1603">
                <c:v>0.67490300000000003</c:v>
              </c:pt>
              <c:pt idx="1604">
                <c:v>0.67766300000000002</c:v>
              </c:pt>
              <c:pt idx="1605">
                <c:v>0.67489399999999999</c:v>
              </c:pt>
              <c:pt idx="1606">
                <c:v>0.67930900000000005</c:v>
              </c:pt>
              <c:pt idx="1607">
                <c:v>0.67377299999999996</c:v>
              </c:pt>
              <c:pt idx="1608">
                <c:v>0.67594799999999999</c:v>
              </c:pt>
              <c:pt idx="1609">
                <c:v>0.677643</c:v>
              </c:pt>
              <c:pt idx="1610">
                <c:v>0.67498400000000003</c:v>
              </c:pt>
              <c:pt idx="1611">
                <c:v>0.67879</c:v>
              </c:pt>
              <c:pt idx="1612">
                <c:v>0.67530500000000004</c:v>
              </c:pt>
              <c:pt idx="1613">
                <c:v>0.67719399999999996</c:v>
              </c:pt>
              <c:pt idx="1614">
                <c:v>0.67656499999999997</c:v>
              </c:pt>
              <c:pt idx="1615">
                <c:v>0.67798400000000003</c:v>
              </c:pt>
              <c:pt idx="1616">
                <c:v>0.67783499999999997</c:v>
              </c:pt>
              <c:pt idx="1617">
                <c:v>0.67438299999999995</c:v>
              </c:pt>
              <c:pt idx="1618">
                <c:v>0.67822800000000005</c:v>
              </c:pt>
              <c:pt idx="1619">
                <c:v>0.67693499999999995</c:v>
              </c:pt>
              <c:pt idx="1620">
                <c:v>0.66339300000000001</c:v>
              </c:pt>
              <c:pt idx="1621">
                <c:v>0.675431</c:v>
              </c:pt>
              <c:pt idx="1622">
                <c:v>0.67494900000000002</c:v>
              </c:pt>
              <c:pt idx="1623">
                <c:v>0.67400499999999997</c:v>
              </c:pt>
              <c:pt idx="1624">
                <c:v>0.67848299999999995</c:v>
              </c:pt>
              <c:pt idx="1625">
                <c:v>0.67591800000000002</c:v>
              </c:pt>
              <c:pt idx="1626">
                <c:v>0.67444700000000002</c:v>
              </c:pt>
              <c:pt idx="1627">
                <c:v>0.67467100000000002</c:v>
              </c:pt>
              <c:pt idx="1628">
                <c:v>0.67605000000000004</c:v>
              </c:pt>
              <c:pt idx="1629">
                <c:v>0.67529300000000003</c:v>
              </c:pt>
              <c:pt idx="1630">
                <c:v>0.67607200000000001</c:v>
              </c:pt>
              <c:pt idx="1631">
                <c:v>0.67743100000000001</c:v>
              </c:pt>
              <c:pt idx="1632">
                <c:v>0.67613699999999999</c:v>
              </c:pt>
              <c:pt idx="1633">
                <c:v>0.67855299999999996</c:v>
              </c:pt>
              <c:pt idx="1634">
                <c:v>0.67675399999999997</c:v>
              </c:pt>
              <c:pt idx="1635">
                <c:v>0.67566800000000005</c:v>
              </c:pt>
              <c:pt idx="1636">
                <c:v>0.67629099999999998</c:v>
              </c:pt>
              <c:pt idx="1637">
                <c:v>0.67449199999999998</c:v>
              </c:pt>
              <c:pt idx="1638">
                <c:v>0.67781100000000005</c:v>
              </c:pt>
              <c:pt idx="1639">
                <c:v>0.67539300000000002</c:v>
              </c:pt>
              <c:pt idx="1640">
                <c:v>0.67646200000000001</c:v>
              </c:pt>
              <c:pt idx="1641">
                <c:v>0.67545299999999997</c:v>
              </c:pt>
              <c:pt idx="1642">
                <c:v>0.68095300000000003</c:v>
              </c:pt>
              <c:pt idx="1643">
                <c:v>0.67858300000000005</c:v>
              </c:pt>
              <c:pt idx="1644">
                <c:v>0.67588499999999996</c:v>
              </c:pt>
              <c:pt idx="1645">
                <c:v>0.68045</c:v>
              </c:pt>
              <c:pt idx="1646">
                <c:v>0.68093599999999999</c:v>
              </c:pt>
              <c:pt idx="1647">
                <c:v>0.67859599999999998</c:v>
              </c:pt>
              <c:pt idx="1648">
                <c:v>0.67744800000000005</c:v>
              </c:pt>
              <c:pt idx="1649">
                <c:v>0.67725500000000005</c:v>
              </c:pt>
              <c:pt idx="1650">
                <c:v>0.67358899999999999</c:v>
              </c:pt>
              <c:pt idx="1651">
                <c:v>0.67636700000000005</c:v>
              </c:pt>
              <c:pt idx="1652">
                <c:v>0.67574199999999995</c:v>
              </c:pt>
              <c:pt idx="1653">
                <c:v>0.67522400000000005</c:v>
              </c:pt>
              <c:pt idx="1654">
                <c:v>0.67598400000000003</c:v>
              </c:pt>
              <c:pt idx="1655">
                <c:v>0.67682799999999999</c:v>
              </c:pt>
              <c:pt idx="1656">
                <c:v>0.67735000000000001</c:v>
              </c:pt>
              <c:pt idx="1657">
                <c:v>0.67507300000000003</c:v>
              </c:pt>
              <c:pt idx="1658">
                <c:v>0.67508100000000004</c:v>
              </c:pt>
              <c:pt idx="1659">
                <c:v>0.67402700000000004</c:v>
              </c:pt>
              <c:pt idx="1660">
                <c:v>0.67382799999999998</c:v>
              </c:pt>
              <c:pt idx="1661">
                <c:v>0.67200400000000005</c:v>
              </c:pt>
              <c:pt idx="1662">
                <c:v>0.673404</c:v>
              </c:pt>
              <c:pt idx="1663">
                <c:v>0.67284299999999997</c:v>
              </c:pt>
              <c:pt idx="1664">
                <c:v>0.67636799999999997</c:v>
              </c:pt>
              <c:pt idx="1665">
                <c:v>0.67464400000000002</c:v>
              </c:pt>
              <c:pt idx="1666">
                <c:v>0.67527199999999998</c:v>
              </c:pt>
              <c:pt idx="1667">
                <c:v>0.67567900000000003</c:v>
              </c:pt>
              <c:pt idx="1668">
                <c:v>0.67486100000000004</c:v>
              </c:pt>
              <c:pt idx="1669">
                <c:v>0.67499699999999996</c:v>
              </c:pt>
              <c:pt idx="1670">
                <c:v>0.67387799999999998</c:v>
              </c:pt>
              <c:pt idx="1671">
                <c:v>0.67571599999999998</c:v>
              </c:pt>
              <c:pt idx="1672">
                <c:v>0.67611399999999999</c:v>
              </c:pt>
              <c:pt idx="1673">
                <c:v>0.67322300000000002</c:v>
              </c:pt>
              <c:pt idx="1674">
                <c:v>0.67643200000000003</c:v>
              </c:pt>
              <c:pt idx="1675">
                <c:v>0.67538200000000004</c:v>
              </c:pt>
              <c:pt idx="1676">
                <c:v>0.67498100000000005</c:v>
              </c:pt>
              <c:pt idx="1677">
                <c:v>0.67430199999999996</c:v>
              </c:pt>
              <c:pt idx="1678">
                <c:v>0.67386500000000005</c:v>
              </c:pt>
              <c:pt idx="1679">
                <c:v>0.67490399999999995</c:v>
              </c:pt>
              <c:pt idx="1680">
                <c:v>0.674315</c:v>
              </c:pt>
              <c:pt idx="1681">
                <c:v>0.67354199999999997</c:v>
              </c:pt>
              <c:pt idx="1682">
                <c:v>0.66880799999999996</c:v>
              </c:pt>
              <c:pt idx="1683">
                <c:v>0.67454599999999998</c:v>
              </c:pt>
              <c:pt idx="1684">
                <c:v>0.67478700000000003</c:v>
              </c:pt>
              <c:pt idx="1685">
                <c:v>0.675118</c:v>
              </c:pt>
              <c:pt idx="1686">
                <c:v>0.67222800000000005</c:v>
              </c:pt>
              <c:pt idx="1687">
                <c:v>0.67563499999999999</c:v>
              </c:pt>
              <c:pt idx="1688">
                <c:v>0.67446200000000001</c:v>
              </c:pt>
              <c:pt idx="1689">
                <c:v>0.67441300000000004</c:v>
              </c:pt>
              <c:pt idx="1690">
                <c:v>0.67398499999999995</c:v>
              </c:pt>
              <c:pt idx="1691">
                <c:v>0.67410300000000001</c:v>
              </c:pt>
              <c:pt idx="1692">
                <c:v>0.67704500000000001</c:v>
              </c:pt>
              <c:pt idx="1693">
                <c:v>0.67472500000000002</c:v>
              </c:pt>
              <c:pt idx="1694">
                <c:v>4.0829999999999998E-3</c:v>
              </c:pt>
              <c:pt idx="1695">
                <c:v>0.67474599999999996</c:v>
              </c:pt>
              <c:pt idx="1696">
                <c:v>0.67550200000000005</c:v>
              </c:pt>
              <c:pt idx="1697">
                <c:v>0.67543600000000004</c:v>
              </c:pt>
              <c:pt idx="1698">
                <c:v>0.67532800000000004</c:v>
              </c:pt>
              <c:pt idx="1699">
                <c:v>0.67477500000000001</c:v>
              </c:pt>
              <c:pt idx="1700">
                <c:v>0.67410800000000004</c:v>
              </c:pt>
              <c:pt idx="1701">
                <c:v>0.67193000000000003</c:v>
              </c:pt>
              <c:pt idx="1702">
                <c:v>0.67594399999999999</c:v>
              </c:pt>
              <c:pt idx="1703">
                <c:v>0.67399100000000001</c:v>
              </c:pt>
              <c:pt idx="1704">
                <c:v>0.67481000000000002</c:v>
              </c:pt>
              <c:pt idx="1705">
                <c:v>0.67502499999999999</c:v>
              </c:pt>
              <c:pt idx="1706">
                <c:v>0.670902</c:v>
              </c:pt>
              <c:pt idx="1707">
                <c:v>0.66949800000000004</c:v>
              </c:pt>
              <c:pt idx="1708">
                <c:v>0.67366999999999999</c:v>
              </c:pt>
              <c:pt idx="1709">
                <c:v>0.67242400000000002</c:v>
              </c:pt>
              <c:pt idx="1710">
                <c:v>0.67341799999999996</c:v>
              </c:pt>
              <c:pt idx="1711">
                <c:v>0.67210400000000003</c:v>
              </c:pt>
              <c:pt idx="1712">
                <c:v>0.67501900000000004</c:v>
              </c:pt>
              <c:pt idx="1713">
                <c:v>0.67365600000000003</c:v>
              </c:pt>
              <c:pt idx="1714">
                <c:v>0.67565299999999995</c:v>
              </c:pt>
              <c:pt idx="1715">
                <c:v>0.67487699999999995</c:v>
              </c:pt>
              <c:pt idx="1716">
                <c:v>0.66705899999999996</c:v>
              </c:pt>
              <c:pt idx="1717">
                <c:v>0.67299200000000003</c:v>
              </c:pt>
              <c:pt idx="1718">
                <c:v>0.67400599999999999</c:v>
              </c:pt>
              <c:pt idx="1719">
                <c:v>0.67439000000000004</c:v>
              </c:pt>
              <c:pt idx="1720">
                <c:v>0.67595499999999997</c:v>
              </c:pt>
              <c:pt idx="1721">
                <c:v>0.67546600000000001</c:v>
              </c:pt>
              <c:pt idx="1722">
                <c:v>0.67554499999999995</c:v>
              </c:pt>
              <c:pt idx="1723">
                <c:v>0.67045900000000003</c:v>
              </c:pt>
              <c:pt idx="1724">
                <c:v>0.67519799999999996</c:v>
              </c:pt>
              <c:pt idx="1725">
                <c:v>0.67258300000000004</c:v>
              </c:pt>
              <c:pt idx="1726">
                <c:v>0.67306699999999997</c:v>
              </c:pt>
              <c:pt idx="1727">
                <c:v>0.67634899999999998</c:v>
              </c:pt>
              <c:pt idx="1728">
                <c:v>0.67592799999999997</c:v>
              </c:pt>
              <c:pt idx="1729">
                <c:v>0.67342800000000003</c:v>
              </c:pt>
              <c:pt idx="1730">
                <c:v>0.67501199999999995</c:v>
              </c:pt>
              <c:pt idx="1731">
                <c:v>0.67527300000000001</c:v>
              </c:pt>
              <c:pt idx="1732">
                <c:v>0.67558700000000005</c:v>
              </c:pt>
              <c:pt idx="1733">
                <c:v>0.67604500000000001</c:v>
              </c:pt>
              <c:pt idx="1734">
                <c:v>0.67460399999999998</c:v>
              </c:pt>
              <c:pt idx="1735">
                <c:v>0.67708800000000002</c:v>
              </c:pt>
              <c:pt idx="1736">
                <c:v>0.67481800000000003</c:v>
              </c:pt>
              <c:pt idx="1737">
                <c:v>0.67349499999999995</c:v>
              </c:pt>
              <c:pt idx="1738">
                <c:v>0.67458799999999997</c:v>
              </c:pt>
              <c:pt idx="1739">
                <c:v>0.67643699999999995</c:v>
              </c:pt>
              <c:pt idx="1740">
                <c:v>0.67556700000000003</c:v>
              </c:pt>
              <c:pt idx="1741">
                <c:v>0.67514300000000005</c:v>
              </c:pt>
              <c:pt idx="1742">
                <c:v>0.67593800000000004</c:v>
              </c:pt>
              <c:pt idx="1743">
                <c:v>0.67532000000000003</c:v>
              </c:pt>
              <c:pt idx="1744">
                <c:v>0.67506299999999997</c:v>
              </c:pt>
              <c:pt idx="1745">
                <c:v>0.67335</c:v>
              </c:pt>
              <c:pt idx="1746">
                <c:v>0.67352599999999996</c:v>
              </c:pt>
              <c:pt idx="1747">
                <c:v>0.67401599999999995</c:v>
              </c:pt>
              <c:pt idx="1748">
                <c:v>0.67788099999999996</c:v>
              </c:pt>
              <c:pt idx="1749">
                <c:v>0.67561300000000002</c:v>
              </c:pt>
              <c:pt idx="1750">
                <c:v>0.67813800000000002</c:v>
              </c:pt>
              <c:pt idx="1751">
                <c:v>0.67326600000000003</c:v>
              </c:pt>
              <c:pt idx="1752">
                <c:v>0.67341899999999999</c:v>
              </c:pt>
              <c:pt idx="1753">
                <c:v>0.67222700000000002</c:v>
              </c:pt>
              <c:pt idx="1754">
                <c:v>0.67769999999999997</c:v>
              </c:pt>
              <c:pt idx="1755">
                <c:v>0.67302899999999999</c:v>
              </c:pt>
              <c:pt idx="1756">
                <c:v>0.67207499999999998</c:v>
              </c:pt>
              <c:pt idx="1757">
                <c:v>0.67300899999999997</c:v>
              </c:pt>
              <c:pt idx="1758">
                <c:v>0.67155600000000004</c:v>
              </c:pt>
              <c:pt idx="1759">
                <c:v>0.677512</c:v>
              </c:pt>
              <c:pt idx="1760">
                <c:v>0.67879699999999998</c:v>
              </c:pt>
              <c:pt idx="1761">
                <c:v>0.672068</c:v>
              </c:pt>
              <c:pt idx="1762">
                <c:v>0.67311100000000001</c:v>
              </c:pt>
              <c:pt idx="1763">
                <c:v>0.67387699999999995</c:v>
              </c:pt>
              <c:pt idx="1764">
                <c:v>0.67381999999999997</c:v>
              </c:pt>
              <c:pt idx="1765">
                <c:v>0.67558200000000002</c:v>
              </c:pt>
              <c:pt idx="1766">
                <c:v>0.67508000000000001</c:v>
              </c:pt>
              <c:pt idx="1767">
                <c:v>0.67761800000000005</c:v>
              </c:pt>
              <c:pt idx="1768">
                <c:v>0.67558399999999996</c:v>
              </c:pt>
              <c:pt idx="1769">
                <c:v>0.67336300000000004</c:v>
              </c:pt>
              <c:pt idx="1770">
                <c:v>0.67879699999999998</c:v>
              </c:pt>
              <c:pt idx="1771">
                <c:v>0.67509200000000003</c:v>
              </c:pt>
              <c:pt idx="1772">
                <c:v>0.67583499999999996</c:v>
              </c:pt>
              <c:pt idx="1773">
                <c:v>0.68011999999999995</c:v>
              </c:pt>
              <c:pt idx="1774">
                <c:v>0.67477200000000004</c:v>
              </c:pt>
              <c:pt idx="1775">
                <c:v>0.67565699999999995</c:v>
              </c:pt>
              <c:pt idx="1776">
                <c:v>0.67533900000000002</c:v>
              </c:pt>
              <c:pt idx="1777">
                <c:v>0.67388599999999999</c:v>
              </c:pt>
              <c:pt idx="1778">
                <c:v>0.67521600000000004</c:v>
              </c:pt>
              <c:pt idx="1779">
                <c:v>0.67790099999999998</c:v>
              </c:pt>
              <c:pt idx="1780">
                <c:v>0.67598599999999998</c:v>
              </c:pt>
              <c:pt idx="1781">
                <c:v>0.67625000000000002</c:v>
              </c:pt>
              <c:pt idx="1782">
                <c:v>0.67275700000000005</c:v>
              </c:pt>
              <c:pt idx="1783">
                <c:v>0.67553200000000002</c:v>
              </c:pt>
              <c:pt idx="1784">
                <c:v>0.67486299999999999</c:v>
              </c:pt>
              <c:pt idx="1785">
                <c:v>0.67583499999999996</c:v>
              </c:pt>
              <c:pt idx="1786">
                <c:v>0.67500099999999996</c:v>
              </c:pt>
              <c:pt idx="1787">
                <c:v>0.67665200000000003</c:v>
              </c:pt>
              <c:pt idx="1788">
                <c:v>0.67527800000000004</c:v>
              </c:pt>
              <c:pt idx="1789">
                <c:v>0.67395000000000005</c:v>
              </c:pt>
              <c:pt idx="1790">
                <c:v>0.678956</c:v>
              </c:pt>
              <c:pt idx="1791">
                <c:v>0.67707700000000004</c:v>
              </c:pt>
              <c:pt idx="1792">
                <c:v>0.67930000000000001</c:v>
              </c:pt>
              <c:pt idx="1793">
                <c:v>0.67924899999999999</c:v>
              </c:pt>
              <c:pt idx="1794">
                <c:v>0.67036300000000004</c:v>
              </c:pt>
              <c:pt idx="1795">
                <c:v>0.67477200000000004</c:v>
              </c:pt>
              <c:pt idx="1796">
                <c:v>0.67668600000000001</c:v>
              </c:pt>
              <c:pt idx="1797">
                <c:v>0.67702099999999998</c:v>
              </c:pt>
              <c:pt idx="1798">
                <c:v>0.67522300000000002</c:v>
              </c:pt>
              <c:pt idx="1799">
                <c:v>0.67564000000000002</c:v>
              </c:pt>
              <c:pt idx="1800">
                <c:v>0.67620400000000003</c:v>
              </c:pt>
              <c:pt idx="1801">
                <c:v>0.67540599999999995</c:v>
              </c:pt>
              <c:pt idx="1802">
                <c:v>0.67678499999999997</c:v>
              </c:pt>
              <c:pt idx="1803">
                <c:v>0.67347599999999996</c:v>
              </c:pt>
              <c:pt idx="1804">
                <c:v>0.67271300000000001</c:v>
              </c:pt>
              <c:pt idx="1805">
                <c:v>0.67393199999999998</c:v>
              </c:pt>
              <c:pt idx="1806">
                <c:v>0.67275300000000005</c:v>
              </c:pt>
              <c:pt idx="1807">
                <c:v>0.67511900000000002</c:v>
              </c:pt>
              <c:pt idx="1808">
                <c:v>0.67552999999999996</c:v>
              </c:pt>
              <c:pt idx="1809">
                <c:v>0.67359800000000003</c:v>
              </c:pt>
              <c:pt idx="1810">
                <c:v>0.67264500000000005</c:v>
              </c:pt>
              <c:pt idx="1811">
                <c:v>0.67373300000000003</c:v>
              </c:pt>
              <c:pt idx="1812">
                <c:v>0.67269299999999999</c:v>
              </c:pt>
              <c:pt idx="1813">
                <c:v>0.67340999999999995</c:v>
              </c:pt>
              <c:pt idx="1814">
                <c:v>0.67509699999999995</c:v>
              </c:pt>
              <c:pt idx="1815">
                <c:v>0.67328699999999997</c:v>
              </c:pt>
              <c:pt idx="1816">
                <c:v>0.67269500000000004</c:v>
              </c:pt>
              <c:pt idx="1817">
                <c:v>0.67725800000000003</c:v>
              </c:pt>
              <c:pt idx="1818">
                <c:v>0.67341600000000001</c:v>
              </c:pt>
              <c:pt idx="1819">
                <c:v>0.67317499999999997</c:v>
              </c:pt>
              <c:pt idx="1820">
                <c:v>0.67740999999999996</c:v>
              </c:pt>
              <c:pt idx="1821">
                <c:v>0.67519099999999999</c:v>
              </c:pt>
              <c:pt idx="1822">
                <c:v>0.67408699999999999</c:v>
              </c:pt>
              <c:pt idx="1823">
                <c:v>0.67422099999999996</c:v>
              </c:pt>
              <c:pt idx="1824">
                <c:v>0.67607799999999996</c:v>
              </c:pt>
              <c:pt idx="1825">
                <c:v>0.67240900000000003</c:v>
              </c:pt>
              <c:pt idx="1826">
                <c:v>0.67465699999999995</c:v>
              </c:pt>
              <c:pt idx="1827">
                <c:v>0.67279199999999995</c:v>
              </c:pt>
              <c:pt idx="1828">
                <c:v>0.67327099999999995</c:v>
              </c:pt>
              <c:pt idx="1829">
                <c:v>0.67227899999999996</c:v>
              </c:pt>
              <c:pt idx="1830">
                <c:v>0.67510199999999998</c:v>
              </c:pt>
              <c:pt idx="1831">
                <c:v>0.67388499999999996</c:v>
              </c:pt>
              <c:pt idx="1832">
                <c:v>0.67455699999999996</c:v>
              </c:pt>
              <c:pt idx="1833">
                <c:v>0.67521500000000001</c:v>
              </c:pt>
              <c:pt idx="1834">
                <c:v>0.67860100000000001</c:v>
              </c:pt>
              <c:pt idx="1835">
                <c:v>0.67228600000000005</c:v>
              </c:pt>
              <c:pt idx="1836">
                <c:v>0.67657900000000004</c:v>
              </c:pt>
              <c:pt idx="1837">
                <c:v>0.67715000000000003</c:v>
              </c:pt>
              <c:pt idx="1838">
                <c:v>0.67793499999999995</c:v>
              </c:pt>
              <c:pt idx="1839">
                <c:v>0.67318599999999995</c:v>
              </c:pt>
              <c:pt idx="1840">
                <c:v>0.67313800000000001</c:v>
              </c:pt>
              <c:pt idx="1841">
                <c:v>0.67178000000000004</c:v>
              </c:pt>
              <c:pt idx="1842">
                <c:v>0.67565200000000003</c:v>
              </c:pt>
              <c:pt idx="1843">
                <c:v>0.67202099999999998</c:v>
              </c:pt>
              <c:pt idx="1844">
                <c:v>0.67569100000000004</c:v>
              </c:pt>
              <c:pt idx="1845">
                <c:v>0.67762</c:v>
              </c:pt>
              <c:pt idx="1846">
                <c:v>0.67618500000000004</c:v>
              </c:pt>
              <c:pt idx="1847">
                <c:v>0.67841399999999996</c:v>
              </c:pt>
              <c:pt idx="1848">
                <c:v>0.67879299999999998</c:v>
              </c:pt>
              <c:pt idx="1849">
                <c:v>0.67486100000000004</c:v>
              </c:pt>
              <c:pt idx="1850">
                <c:v>0.67319600000000002</c:v>
              </c:pt>
              <c:pt idx="1851">
                <c:v>0.67726699999999995</c:v>
              </c:pt>
              <c:pt idx="1852">
                <c:v>0.67639199999999999</c:v>
              </c:pt>
              <c:pt idx="1853">
                <c:v>0.67509200000000003</c:v>
              </c:pt>
              <c:pt idx="1854">
                <c:v>0.67714700000000005</c:v>
              </c:pt>
              <c:pt idx="1855">
                <c:v>0.67571599999999998</c:v>
              </c:pt>
              <c:pt idx="1856">
                <c:v>0.67942999999999998</c:v>
              </c:pt>
              <c:pt idx="1857">
                <c:v>0.67777100000000001</c:v>
              </c:pt>
              <c:pt idx="1858">
                <c:v>0.67735999999999996</c:v>
              </c:pt>
              <c:pt idx="1859">
                <c:v>0.67784500000000003</c:v>
              </c:pt>
              <c:pt idx="1860">
                <c:v>0.67426799999999998</c:v>
              </c:pt>
              <c:pt idx="1861">
                <c:v>0.67755100000000001</c:v>
              </c:pt>
              <c:pt idx="1862">
                <c:v>0.67339300000000002</c:v>
              </c:pt>
              <c:pt idx="1863">
                <c:v>0.67532099999999995</c:v>
              </c:pt>
              <c:pt idx="1864">
                <c:v>0.67275600000000002</c:v>
              </c:pt>
              <c:pt idx="1865">
                <c:v>0.67696400000000001</c:v>
              </c:pt>
              <c:pt idx="1866">
                <c:v>0.67632599999999998</c:v>
              </c:pt>
              <c:pt idx="1867">
                <c:v>0.67708900000000005</c:v>
              </c:pt>
              <c:pt idx="1868">
                <c:v>0.67494100000000001</c:v>
              </c:pt>
              <c:pt idx="1869">
                <c:v>0.67559199999999997</c:v>
              </c:pt>
              <c:pt idx="1870">
                <c:v>0.67612799999999995</c:v>
              </c:pt>
              <c:pt idx="1871">
                <c:v>0.67488400000000004</c:v>
              </c:pt>
              <c:pt idx="1872">
                <c:v>0.67307099999999997</c:v>
              </c:pt>
              <c:pt idx="1873">
                <c:v>0.67276999999999998</c:v>
              </c:pt>
              <c:pt idx="1874">
                <c:v>0.67777299999999996</c:v>
              </c:pt>
              <c:pt idx="1875">
                <c:v>0.67432800000000004</c:v>
              </c:pt>
              <c:pt idx="1876">
                <c:v>0.67625800000000003</c:v>
              </c:pt>
              <c:pt idx="1877">
                <c:v>0.67683199999999999</c:v>
              </c:pt>
              <c:pt idx="1878">
                <c:v>0.67386299999999999</c:v>
              </c:pt>
              <c:pt idx="1879">
                <c:v>0.67382699999999995</c:v>
              </c:pt>
              <c:pt idx="1880">
                <c:v>0.67488099999999995</c:v>
              </c:pt>
              <c:pt idx="1881">
                <c:v>0.67710400000000004</c:v>
              </c:pt>
              <c:pt idx="1882">
                <c:v>0.67672900000000002</c:v>
              </c:pt>
              <c:pt idx="1883">
                <c:v>0.67550100000000002</c:v>
              </c:pt>
              <c:pt idx="1884">
                <c:v>0.67495499999999997</c:v>
              </c:pt>
              <c:pt idx="1885">
                <c:v>0.67657800000000001</c:v>
              </c:pt>
              <c:pt idx="1886">
                <c:v>0.67607499999999998</c:v>
              </c:pt>
              <c:pt idx="1887">
                <c:v>0.67469800000000002</c:v>
              </c:pt>
              <c:pt idx="1888">
                <c:v>0.675481</c:v>
              </c:pt>
              <c:pt idx="1889">
                <c:v>0.675848</c:v>
              </c:pt>
              <c:pt idx="1890">
                <c:v>0.67512099999999997</c:v>
              </c:pt>
              <c:pt idx="1891">
                <c:v>0.67654800000000004</c:v>
              </c:pt>
              <c:pt idx="1892">
                <c:v>0.67355799999999999</c:v>
              </c:pt>
              <c:pt idx="1893">
                <c:v>0.67445699999999997</c:v>
              </c:pt>
              <c:pt idx="1894">
                <c:v>0.67657500000000004</c:v>
              </c:pt>
              <c:pt idx="1895">
                <c:v>0.67402499999999999</c:v>
              </c:pt>
              <c:pt idx="1896">
                <c:v>0.67550200000000005</c:v>
              </c:pt>
              <c:pt idx="1897">
                <c:v>0.67612499999999998</c:v>
              </c:pt>
              <c:pt idx="1898">
                <c:v>0.67478899999999997</c:v>
              </c:pt>
              <c:pt idx="1899">
                <c:v>0.67953200000000002</c:v>
              </c:pt>
              <c:pt idx="1900">
                <c:v>0.67303199999999996</c:v>
              </c:pt>
              <c:pt idx="1901">
                <c:v>0.67343299999999995</c:v>
              </c:pt>
              <c:pt idx="1902">
                <c:v>0.677338</c:v>
              </c:pt>
              <c:pt idx="1903">
                <c:v>0.67355399999999999</c:v>
              </c:pt>
              <c:pt idx="1904">
                <c:v>0.67586800000000002</c:v>
              </c:pt>
              <c:pt idx="1905">
                <c:v>0.67482900000000001</c:v>
              </c:pt>
              <c:pt idx="1906">
                <c:v>0.677284</c:v>
              </c:pt>
              <c:pt idx="1907">
                <c:v>0.67633299999999996</c:v>
              </c:pt>
              <c:pt idx="1908">
                <c:v>0.67178400000000005</c:v>
              </c:pt>
              <c:pt idx="1909">
                <c:v>0.67445500000000003</c:v>
              </c:pt>
              <c:pt idx="1910">
                <c:v>0.67405899999999996</c:v>
              </c:pt>
              <c:pt idx="1911">
                <c:v>0.67666899999999996</c:v>
              </c:pt>
              <c:pt idx="1912">
                <c:v>0.67774599999999996</c:v>
              </c:pt>
              <c:pt idx="1913">
                <c:v>0.67718599999999995</c:v>
              </c:pt>
              <c:pt idx="1914">
                <c:v>0.67438399999999998</c:v>
              </c:pt>
              <c:pt idx="1915">
                <c:v>0.67495300000000003</c:v>
              </c:pt>
              <c:pt idx="1916">
                <c:v>0.67647199999999996</c:v>
              </c:pt>
              <c:pt idx="1917">
                <c:v>0.67701999999999996</c:v>
              </c:pt>
              <c:pt idx="1918">
                <c:v>0.67701900000000004</c:v>
              </c:pt>
              <c:pt idx="1919">
                <c:v>0.67531699999999995</c:v>
              </c:pt>
              <c:pt idx="1920">
                <c:v>0.67793000000000003</c:v>
              </c:pt>
              <c:pt idx="1921">
                <c:v>0.67321399999999998</c:v>
              </c:pt>
              <c:pt idx="1922">
                <c:v>0.672377</c:v>
              </c:pt>
              <c:pt idx="1923">
                <c:v>0.67696100000000003</c:v>
              </c:pt>
              <c:pt idx="1924">
                <c:v>0.67369299999999999</c:v>
              </c:pt>
              <c:pt idx="1925">
                <c:v>0.675458</c:v>
              </c:pt>
              <c:pt idx="1926">
                <c:v>0.67442299999999999</c:v>
              </c:pt>
              <c:pt idx="1927">
                <c:v>0.67677200000000004</c:v>
              </c:pt>
              <c:pt idx="1928">
                <c:v>0.67719799999999997</c:v>
              </c:pt>
              <c:pt idx="1929">
                <c:v>0.67444199999999999</c:v>
              </c:pt>
              <c:pt idx="1930">
                <c:v>0.67617799999999995</c:v>
              </c:pt>
              <c:pt idx="1931">
                <c:v>0.67477900000000002</c:v>
              </c:pt>
              <c:pt idx="1932">
                <c:v>0.67695399999999994</c:v>
              </c:pt>
              <c:pt idx="1933">
                <c:v>0.67596299999999998</c:v>
              </c:pt>
              <c:pt idx="1934">
                <c:v>0.67701</c:v>
              </c:pt>
              <c:pt idx="1935">
                <c:v>0.67641499999999999</c:v>
              </c:pt>
              <c:pt idx="1936">
                <c:v>0.67427499999999996</c:v>
              </c:pt>
              <c:pt idx="1937">
                <c:v>0.67645299999999997</c:v>
              </c:pt>
              <c:pt idx="1938">
                <c:v>0.67652800000000002</c:v>
              </c:pt>
              <c:pt idx="1939">
                <c:v>0.67805400000000005</c:v>
              </c:pt>
              <c:pt idx="1940">
                <c:v>0.676624</c:v>
              </c:pt>
              <c:pt idx="1941">
                <c:v>0.67760799999999999</c:v>
              </c:pt>
              <c:pt idx="1942">
                <c:v>0.67672399999999999</c:v>
              </c:pt>
              <c:pt idx="1943">
                <c:v>0.67539700000000003</c:v>
              </c:pt>
              <c:pt idx="1944">
                <c:v>0.67245999999999995</c:v>
              </c:pt>
              <c:pt idx="1945">
                <c:v>0.67622099999999996</c:v>
              </c:pt>
              <c:pt idx="1946">
                <c:v>0.67552299999999998</c:v>
              </c:pt>
              <c:pt idx="1947">
                <c:v>0.67405499999999996</c:v>
              </c:pt>
              <c:pt idx="1948">
                <c:v>0.67411399999999999</c:v>
              </c:pt>
              <c:pt idx="1949">
                <c:v>0.67688899999999996</c:v>
              </c:pt>
              <c:pt idx="1950">
                <c:v>0.67466400000000004</c:v>
              </c:pt>
              <c:pt idx="1951">
                <c:v>0.67583199999999999</c:v>
              </c:pt>
              <c:pt idx="1952">
                <c:v>0.67605199999999999</c:v>
              </c:pt>
              <c:pt idx="1953">
                <c:v>0.67539899999999997</c:v>
              </c:pt>
              <c:pt idx="1954">
                <c:v>0.67522599999999999</c:v>
              </c:pt>
              <c:pt idx="1955">
                <c:v>0.67543900000000001</c:v>
              </c:pt>
              <c:pt idx="1956">
                <c:v>0.67616500000000002</c:v>
              </c:pt>
              <c:pt idx="1957">
                <c:v>0.67459800000000003</c:v>
              </c:pt>
              <c:pt idx="1958">
                <c:v>0.68172600000000005</c:v>
              </c:pt>
              <c:pt idx="1959">
                <c:v>0.68077799999999999</c:v>
              </c:pt>
              <c:pt idx="1960">
                <c:v>0.67308000000000001</c:v>
              </c:pt>
              <c:pt idx="1961">
                <c:v>0.67952599999999996</c:v>
              </c:pt>
              <c:pt idx="1962">
                <c:v>0.68040900000000004</c:v>
              </c:pt>
              <c:pt idx="1963">
                <c:v>0.67825000000000002</c:v>
              </c:pt>
              <c:pt idx="1964">
                <c:v>0.67416500000000001</c:v>
              </c:pt>
              <c:pt idx="1965">
                <c:v>0.68004299999999995</c:v>
              </c:pt>
              <c:pt idx="1966">
                <c:v>0.68043500000000001</c:v>
              </c:pt>
              <c:pt idx="1967">
                <c:v>0.68003400000000003</c:v>
              </c:pt>
              <c:pt idx="1968">
                <c:v>0.68074599999999996</c:v>
              </c:pt>
              <c:pt idx="1969">
                <c:v>0.67893899999999996</c:v>
              </c:pt>
              <c:pt idx="1970">
                <c:v>0.68301100000000003</c:v>
              </c:pt>
              <c:pt idx="1971">
                <c:v>0.68179699999999999</c:v>
              </c:pt>
              <c:pt idx="1972">
                <c:v>0.68023400000000001</c:v>
              </c:pt>
              <c:pt idx="1973">
                <c:v>0.68072299999999997</c:v>
              </c:pt>
              <c:pt idx="1974">
                <c:v>0.68074299999999999</c:v>
              </c:pt>
              <c:pt idx="1975">
                <c:v>0.679705</c:v>
              </c:pt>
              <c:pt idx="1976">
                <c:v>0.68113400000000002</c:v>
              </c:pt>
              <c:pt idx="1977">
                <c:v>0.67956899999999998</c:v>
              </c:pt>
              <c:pt idx="1978">
                <c:v>0.68166499999999997</c:v>
              </c:pt>
              <c:pt idx="1979">
                <c:v>0.67723699999999998</c:v>
              </c:pt>
              <c:pt idx="1980">
                <c:v>0.67607300000000004</c:v>
              </c:pt>
              <c:pt idx="1981">
                <c:v>0.68093199999999998</c:v>
              </c:pt>
              <c:pt idx="1982">
                <c:v>0.68032999999999999</c:v>
              </c:pt>
              <c:pt idx="1983">
                <c:v>0.67980399999999996</c:v>
              </c:pt>
              <c:pt idx="1984">
                <c:v>0.67624899999999999</c:v>
              </c:pt>
              <c:pt idx="1985">
                <c:v>0.677786</c:v>
              </c:pt>
              <c:pt idx="1986">
                <c:v>0.67862299999999998</c:v>
              </c:pt>
              <c:pt idx="1987">
                <c:v>0.678481</c:v>
              </c:pt>
              <c:pt idx="1988">
                <c:v>0.68101599999999995</c:v>
              </c:pt>
              <c:pt idx="1989">
                <c:v>0.67999399999999999</c:v>
              </c:pt>
              <c:pt idx="1990">
                <c:v>0.67755900000000002</c:v>
              </c:pt>
              <c:pt idx="1991">
                <c:v>0.68077100000000002</c:v>
              </c:pt>
              <c:pt idx="1992">
                <c:v>0.67991199999999996</c:v>
              </c:pt>
              <c:pt idx="1993">
                <c:v>0.68076199999999998</c:v>
              </c:pt>
              <c:pt idx="1994">
                <c:v>0.68066899999999997</c:v>
              </c:pt>
              <c:pt idx="1995">
                <c:v>0.67770200000000003</c:v>
              </c:pt>
              <c:pt idx="1996">
                <c:v>0.67784999999999995</c:v>
              </c:pt>
              <c:pt idx="1997">
                <c:v>0.68009200000000003</c:v>
              </c:pt>
              <c:pt idx="1998">
                <c:v>0.67336499999999999</c:v>
              </c:pt>
              <c:pt idx="1999">
                <c:v>0.67945599999999995</c:v>
              </c:pt>
              <c:pt idx="2000">
                <c:v>0.67647800000000002</c:v>
              </c:pt>
              <c:pt idx="2001">
                <c:v>0.671987</c:v>
              </c:pt>
              <c:pt idx="2002">
                <c:v>0.676929</c:v>
              </c:pt>
              <c:pt idx="2003">
                <c:v>0.67937899999999996</c:v>
              </c:pt>
              <c:pt idx="2004">
                <c:v>0.67791400000000002</c:v>
              </c:pt>
              <c:pt idx="2005">
                <c:v>0.680948</c:v>
              </c:pt>
              <c:pt idx="2006">
                <c:v>0.68101500000000004</c:v>
              </c:pt>
              <c:pt idx="2007">
                <c:v>0.679728</c:v>
              </c:pt>
              <c:pt idx="2008">
                <c:v>0.67305499999999996</c:v>
              </c:pt>
              <c:pt idx="2009">
                <c:v>0.67979299999999998</c:v>
              </c:pt>
              <c:pt idx="2010">
                <c:v>0.67698199999999997</c:v>
              </c:pt>
              <c:pt idx="2011">
                <c:v>0.67136600000000002</c:v>
              </c:pt>
              <c:pt idx="2012">
                <c:v>0.67771800000000004</c:v>
              </c:pt>
              <c:pt idx="2013">
                <c:v>0.67413299999999998</c:v>
              </c:pt>
              <c:pt idx="2014">
                <c:v>0.67357500000000003</c:v>
              </c:pt>
              <c:pt idx="2015">
                <c:v>0.68081700000000001</c:v>
              </c:pt>
              <c:pt idx="2016">
                <c:v>0.67983899999999997</c:v>
              </c:pt>
              <c:pt idx="2017">
                <c:v>0.68096199999999996</c:v>
              </c:pt>
              <c:pt idx="2018">
                <c:v>0.68178899999999998</c:v>
              </c:pt>
              <c:pt idx="2019">
                <c:v>0.67452000000000001</c:v>
              </c:pt>
              <c:pt idx="2020">
                <c:v>0.67776400000000003</c:v>
              </c:pt>
              <c:pt idx="2021">
                <c:v>0.67357</c:v>
              </c:pt>
              <c:pt idx="2022">
                <c:v>0.68138699999999996</c:v>
              </c:pt>
              <c:pt idx="2023">
                <c:v>0.68090300000000004</c:v>
              </c:pt>
              <c:pt idx="2024">
                <c:v>0.67381999999999997</c:v>
              </c:pt>
              <c:pt idx="2025">
                <c:v>0.67636600000000002</c:v>
              </c:pt>
              <c:pt idx="2026">
                <c:v>0.67279100000000003</c:v>
              </c:pt>
              <c:pt idx="2027">
                <c:v>0.679836</c:v>
              </c:pt>
              <c:pt idx="2028">
                <c:v>0.676925</c:v>
              </c:pt>
              <c:pt idx="2029">
                <c:v>0.68260699999999996</c:v>
              </c:pt>
              <c:pt idx="2030">
                <c:v>0.67536099999999999</c:v>
              </c:pt>
              <c:pt idx="2031">
                <c:v>0.67858499999999999</c:v>
              </c:pt>
              <c:pt idx="2032">
                <c:v>0.68049300000000001</c:v>
              </c:pt>
              <c:pt idx="2033">
                <c:v>0.67809200000000003</c:v>
              </c:pt>
              <c:pt idx="2034">
                <c:v>0.68205700000000002</c:v>
              </c:pt>
              <c:pt idx="2035">
                <c:v>0.67983700000000002</c:v>
              </c:pt>
              <c:pt idx="2036">
                <c:v>0.68153200000000003</c:v>
              </c:pt>
              <c:pt idx="2037">
                <c:v>0.68037400000000003</c:v>
              </c:pt>
              <c:pt idx="2038">
                <c:v>0.68052299999999999</c:v>
              </c:pt>
              <c:pt idx="2039">
                <c:v>0.68074699999999999</c:v>
              </c:pt>
              <c:pt idx="2040">
                <c:v>0.67974400000000001</c:v>
              </c:pt>
              <c:pt idx="2041">
                <c:v>0.67988000000000004</c:v>
              </c:pt>
              <c:pt idx="2042">
                <c:v>0.68040999999999996</c:v>
              </c:pt>
              <c:pt idx="2043">
                <c:v>0.67822899999999997</c:v>
              </c:pt>
              <c:pt idx="2044">
                <c:v>0.67970900000000001</c:v>
              </c:pt>
              <c:pt idx="2045">
                <c:v>0.67774199999999996</c:v>
              </c:pt>
              <c:pt idx="2046">
                <c:v>0.67901400000000001</c:v>
              </c:pt>
              <c:pt idx="2047">
                <c:v>0.673041</c:v>
              </c:pt>
              <c:pt idx="2048">
                <c:v>0.67350699999999997</c:v>
              </c:pt>
              <c:pt idx="2049">
                <c:v>0.67522000000000004</c:v>
              </c:pt>
              <c:pt idx="2050">
                <c:v>0.67327499999999996</c:v>
              </c:pt>
              <c:pt idx="2051">
                <c:v>0.67795499999999997</c:v>
              </c:pt>
              <c:pt idx="2052">
                <c:v>0.67796999999999996</c:v>
              </c:pt>
              <c:pt idx="2053">
                <c:v>0.67484299999999997</c:v>
              </c:pt>
              <c:pt idx="2054">
                <c:v>0.67358899999999999</c:v>
              </c:pt>
              <c:pt idx="2055">
                <c:v>0.67756300000000003</c:v>
              </c:pt>
              <c:pt idx="2056">
                <c:v>0.672068</c:v>
              </c:pt>
              <c:pt idx="2057">
                <c:v>0.67370399999999997</c:v>
              </c:pt>
              <c:pt idx="2058">
                <c:v>0.67778099999999997</c:v>
              </c:pt>
              <c:pt idx="2059">
                <c:v>0.67871999999999999</c:v>
              </c:pt>
              <c:pt idx="2060">
                <c:v>0.67765399999999998</c:v>
              </c:pt>
              <c:pt idx="2061">
                <c:v>0.67696100000000003</c:v>
              </c:pt>
              <c:pt idx="2062">
                <c:v>0.67666999999999999</c:v>
              </c:pt>
              <c:pt idx="2063">
                <c:v>0.68038799999999999</c:v>
              </c:pt>
              <c:pt idx="2064">
                <c:v>0.67914699999999995</c:v>
              </c:pt>
              <c:pt idx="2065">
                <c:v>0.676728</c:v>
              </c:pt>
              <c:pt idx="2066">
                <c:v>0.67783099999999996</c:v>
              </c:pt>
              <c:pt idx="2067">
                <c:v>0.67907300000000004</c:v>
              </c:pt>
              <c:pt idx="2068">
                <c:v>0.68103100000000005</c:v>
              </c:pt>
              <c:pt idx="2069">
                <c:v>0.68156600000000001</c:v>
              </c:pt>
              <c:pt idx="2070">
                <c:v>0.67960699999999996</c:v>
              </c:pt>
              <c:pt idx="2071">
                <c:v>0.680755</c:v>
              </c:pt>
              <c:pt idx="2072">
                <c:v>0.68018100000000004</c:v>
              </c:pt>
              <c:pt idx="2073">
                <c:v>0.68000300000000002</c:v>
              </c:pt>
              <c:pt idx="2074">
                <c:v>0.68168700000000004</c:v>
              </c:pt>
              <c:pt idx="2075">
                <c:v>0.677701</c:v>
              </c:pt>
              <c:pt idx="2076">
                <c:v>0.68158600000000003</c:v>
              </c:pt>
              <c:pt idx="2077">
                <c:v>0.68132999999999999</c:v>
              </c:pt>
              <c:pt idx="2078">
                <c:v>0.67820000000000003</c:v>
              </c:pt>
              <c:pt idx="2079">
                <c:v>0.67975300000000005</c:v>
              </c:pt>
              <c:pt idx="2080">
                <c:v>0.67985200000000001</c:v>
              </c:pt>
              <c:pt idx="2081">
                <c:v>0.67999299999999996</c:v>
              </c:pt>
              <c:pt idx="2082">
                <c:v>0.67838699999999996</c:v>
              </c:pt>
              <c:pt idx="2083">
                <c:v>0.67730400000000002</c:v>
              </c:pt>
              <c:pt idx="2084">
                <c:v>0.68115999999999999</c:v>
              </c:pt>
              <c:pt idx="2085">
                <c:v>0.68309500000000001</c:v>
              </c:pt>
              <c:pt idx="2086">
                <c:v>0.68076400000000004</c:v>
              </c:pt>
              <c:pt idx="2087">
                <c:v>0.682253</c:v>
              </c:pt>
              <c:pt idx="2088">
                <c:v>0.67884800000000001</c:v>
              </c:pt>
              <c:pt idx="2089">
                <c:v>0.678979</c:v>
              </c:pt>
              <c:pt idx="2090">
                <c:v>0.678207</c:v>
              </c:pt>
              <c:pt idx="2091">
                <c:v>0.67715000000000003</c:v>
              </c:pt>
              <c:pt idx="2092">
                <c:v>0.67828299999999997</c:v>
              </c:pt>
              <c:pt idx="2093">
                <c:v>0.67827599999999999</c:v>
              </c:pt>
              <c:pt idx="2094">
                <c:v>0.67990399999999995</c:v>
              </c:pt>
              <c:pt idx="2095">
                <c:v>0.67787399999999998</c:v>
              </c:pt>
              <c:pt idx="2096">
                <c:v>0.67717799999999995</c:v>
              </c:pt>
              <c:pt idx="2097">
                <c:v>0.67931799999999998</c:v>
              </c:pt>
              <c:pt idx="2098">
                <c:v>0.67784100000000003</c:v>
              </c:pt>
              <c:pt idx="2099">
                <c:v>0.67886899999999994</c:v>
              </c:pt>
              <c:pt idx="2100">
                <c:v>0.679678</c:v>
              </c:pt>
              <c:pt idx="2101">
                <c:v>0.67426299999999995</c:v>
              </c:pt>
              <c:pt idx="2102">
                <c:v>0.67906699999999998</c:v>
              </c:pt>
              <c:pt idx="2103">
                <c:v>0.678346</c:v>
              </c:pt>
              <c:pt idx="2104">
                <c:v>0.67902899999999999</c:v>
              </c:pt>
              <c:pt idx="2105">
                <c:v>0.67735299999999998</c:v>
              </c:pt>
              <c:pt idx="2106">
                <c:v>0.67642800000000003</c:v>
              </c:pt>
              <c:pt idx="2107">
                <c:v>0.67666000000000004</c:v>
              </c:pt>
              <c:pt idx="2108">
                <c:v>0.67855699999999997</c:v>
              </c:pt>
              <c:pt idx="2109">
                <c:v>0.67618900000000004</c:v>
              </c:pt>
              <c:pt idx="2110">
                <c:v>0.67659499999999995</c:v>
              </c:pt>
              <c:pt idx="2111">
                <c:v>0.680145</c:v>
              </c:pt>
              <c:pt idx="2112">
                <c:v>0.67231200000000002</c:v>
              </c:pt>
              <c:pt idx="2113">
                <c:v>0.67354499999999995</c:v>
              </c:pt>
              <c:pt idx="2114">
                <c:v>0.67274900000000004</c:v>
              </c:pt>
              <c:pt idx="2115">
                <c:v>0.67231200000000002</c:v>
              </c:pt>
              <c:pt idx="2116">
                <c:v>0.67099699999999995</c:v>
              </c:pt>
              <c:pt idx="2117">
                <c:v>0.67621699999999996</c:v>
              </c:pt>
              <c:pt idx="2118">
                <c:v>0.67482799999999998</c:v>
              </c:pt>
              <c:pt idx="2119">
                <c:v>0.67900300000000002</c:v>
              </c:pt>
              <c:pt idx="2120">
                <c:v>0.67612000000000005</c:v>
              </c:pt>
              <c:pt idx="2121">
                <c:v>0.67338100000000001</c:v>
              </c:pt>
              <c:pt idx="2122">
                <c:v>0.67783899999999997</c:v>
              </c:pt>
              <c:pt idx="2123">
                <c:v>0.67827000000000004</c:v>
              </c:pt>
              <c:pt idx="2124">
                <c:v>0.67918800000000001</c:v>
              </c:pt>
              <c:pt idx="2125">
                <c:v>0.678952</c:v>
              </c:pt>
              <c:pt idx="2126">
                <c:v>0.67533600000000005</c:v>
              </c:pt>
              <c:pt idx="2127">
                <c:v>0.67885499999999999</c:v>
              </c:pt>
              <c:pt idx="2128">
                <c:v>0.67524300000000004</c:v>
              </c:pt>
              <c:pt idx="2129">
                <c:v>0.67280099999999998</c:v>
              </c:pt>
              <c:pt idx="2130">
                <c:v>0.67270099999999999</c:v>
              </c:pt>
              <c:pt idx="2131">
                <c:v>0.67290000000000005</c:v>
              </c:pt>
              <c:pt idx="2132">
                <c:v>0.67282699999999995</c:v>
              </c:pt>
              <c:pt idx="2133">
                <c:v>0.67381199999999997</c:v>
              </c:pt>
              <c:pt idx="2134">
                <c:v>0.68032700000000002</c:v>
              </c:pt>
              <c:pt idx="2135">
                <c:v>0.67328399999999999</c:v>
              </c:pt>
              <c:pt idx="2136">
                <c:v>0.67478400000000005</c:v>
              </c:pt>
              <c:pt idx="2137">
                <c:v>0.67956499999999997</c:v>
              </c:pt>
              <c:pt idx="2138">
                <c:v>0.671906</c:v>
              </c:pt>
              <c:pt idx="2139">
                <c:v>0.67295300000000002</c:v>
              </c:pt>
              <c:pt idx="2140">
                <c:v>0.67271899999999996</c:v>
              </c:pt>
              <c:pt idx="2141">
                <c:v>0.67303500000000005</c:v>
              </c:pt>
              <c:pt idx="2142">
                <c:v>0.67286699999999999</c:v>
              </c:pt>
              <c:pt idx="2143">
                <c:v>0.67379999999999995</c:v>
              </c:pt>
              <c:pt idx="2144">
                <c:v>0.67743799999999998</c:v>
              </c:pt>
              <c:pt idx="2145">
                <c:v>0.67822400000000005</c:v>
              </c:pt>
              <c:pt idx="2146">
                <c:v>0.67899900000000002</c:v>
              </c:pt>
              <c:pt idx="2147">
                <c:v>0.67564000000000002</c:v>
              </c:pt>
              <c:pt idx="2148">
                <c:v>0.67714200000000002</c:v>
              </c:pt>
              <c:pt idx="2149">
                <c:v>0.67468399999999995</c:v>
              </c:pt>
              <c:pt idx="2150">
                <c:v>0.677423</c:v>
              </c:pt>
              <c:pt idx="2151">
                <c:v>0.67516200000000004</c:v>
              </c:pt>
              <c:pt idx="2152">
                <c:v>0.67675200000000002</c:v>
              </c:pt>
              <c:pt idx="2153">
                <c:v>0.67301900000000003</c:v>
              </c:pt>
              <c:pt idx="2154">
                <c:v>0.67740299999999998</c:v>
              </c:pt>
              <c:pt idx="2155">
                <c:v>0.67610000000000003</c:v>
              </c:pt>
              <c:pt idx="2156">
                <c:v>0.67552800000000002</c:v>
              </c:pt>
              <c:pt idx="2157">
                <c:v>0.67905400000000005</c:v>
              </c:pt>
              <c:pt idx="2158">
                <c:v>0.68012300000000003</c:v>
              </c:pt>
              <c:pt idx="2159">
                <c:v>0.67501</c:v>
              </c:pt>
              <c:pt idx="2160">
                <c:v>0.676315</c:v>
              </c:pt>
              <c:pt idx="2161">
                <c:v>0.67619099999999999</c:v>
              </c:pt>
              <c:pt idx="2162">
                <c:v>0.67745100000000003</c:v>
              </c:pt>
              <c:pt idx="2163">
                <c:v>0.67695700000000003</c:v>
              </c:pt>
              <c:pt idx="2164">
                <c:v>0.67848299999999995</c:v>
              </c:pt>
              <c:pt idx="2165">
                <c:v>0.67549300000000001</c:v>
              </c:pt>
              <c:pt idx="2166">
                <c:v>0.67776700000000001</c:v>
              </c:pt>
              <c:pt idx="2167">
                <c:v>0.67905599999999999</c:v>
              </c:pt>
              <c:pt idx="2168">
                <c:v>0.67871000000000004</c:v>
              </c:pt>
              <c:pt idx="2169">
                <c:v>0.67835900000000005</c:v>
              </c:pt>
              <c:pt idx="2170">
                <c:v>0.67933699999999997</c:v>
              </c:pt>
              <c:pt idx="2171">
                <c:v>0.67874900000000005</c:v>
              </c:pt>
              <c:pt idx="2172">
                <c:v>0.67289200000000005</c:v>
              </c:pt>
              <c:pt idx="2173">
                <c:v>0.67818000000000001</c:v>
              </c:pt>
              <c:pt idx="2174">
                <c:v>0.67850100000000002</c:v>
              </c:pt>
              <c:pt idx="2175">
                <c:v>0.67688099999999995</c:v>
              </c:pt>
              <c:pt idx="2176">
                <c:v>0.67877900000000002</c:v>
              </c:pt>
              <c:pt idx="2177">
                <c:v>0.67631600000000003</c:v>
              </c:pt>
              <c:pt idx="2178">
                <c:v>0.67510199999999998</c:v>
              </c:pt>
              <c:pt idx="2179">
                <c:v>0.676817</c:v>
              </c:pt>
              <c:pt idx="2180">
                <c:v>0.67868099999999998</c:v>
              </c:pt>
              <c:pt idx="2181">
                <c:v>0.67493899999999996</c:v>
              </c:pt>
              <c:pt idx="2182">
                <c:v>0.67754199999999998</c:v>
              </c:pt>
              <c:pt idx="2183">
                <c:v>0.67794600000000005</c:v>
              </c:pt>
              <c:pt idx="2184">
                <c:v>0.678813</c:v>
              </c:pt>
              <c:pt idx="2185">
                <c:v>0.68072600000000005</c:v>
              </c:pt>
              <c:pt idx="2186">
                <c:v>0.67871000000000004</c:v>
              </c:pt>
              <c:pt idx="2187">
                <c:v>0.67920700000000001</c:v>
              </c:pt>
              <c:pt idx="2188">
                <c:v>0.68121900000000002</c:v>
              </c:pt>
              <c:pt idx="2189">
                <c:v>0.68016100000000002</c:v>
              </c:pt>
              <c:pt idx="2190">
                <c:v>0.67972200000000005</c:v>
              </c:pt>
              <c:pt idx="2191">
                <c:v>0.67571599999999998</c:v>
              </c:pt>
              <c:pt idx="2192">
                <c:v>0.68047800000000003</c:v>
              </c:pt>
              <c:pt idx="2193">
                <c:v>0.677504</c:v>
              </c:pt>
              <c:pt idx="2194">
                <c:v>0.67581100000000005</c:v>
              </c:pt>
              <c:pt idx="2195">
                <c:v>0.67210700000000001</c:v>
              </c:pt>
              <c:pt idx="2196">
                <c:v>0.672539</c:v>
              </c:pt>
              <c:pt idx="2197">
                <c:v>0.67776599999999998</c:v>
              </c:pt>
              <c:pt idx="2198">
                <c:v>0.67347199999999996</c:v>
              </c:pt>
              <c:pt idx="2199">
                <c:v>0.67394500000000002</c:v>
              </c:pt>
              <c:pt idx="2200">
                <c:v>0.67308400000000002</c:v>
              </c:pt>
              <c:pt idx="2201">
                <c:v>0.67389200000000005</c:v>
              </c:pt>
              <c:pt idx="2202">
                <c:v>0.67896800000000002</c:v>
              </c:pt>
              <c:pt idx="2203">
                <c:v>0.67793400000000004</c:v>
              </c:pt>
              <c:pt idx="2204">
                <c:v>0.678759</c:v>
              </c:pt>
              <c:pt idx="2205">
                <c:v>0.678956</c:v>
              </c:pt>
              <c:pt idx="2206">
                <c:v>0.67227599999999998</c:v>
              </c:pt>
              <c:pt idx="2207">
                <c:v>0.67854599999999998</c:v>
              </c:pt>
              <c:pt idx="2208">
                <c:v>0.67235699999999998</c:v>
              </c:pt>
              <c:pt idx="2209">
                <c:v>0.67691599999999996</c:v>
              </c:pt>
              <c:pt idx="2210">
                <c:v>0.67822499999999997</c:v>
              </c:pt>
              <c:pt idx="2211">
                <c:v>0.68070900000000001</c:v>
              </c:pt>
              <c:pt idx="2212">
                <c:v>0.67835900000000005</c:v>
              </c:pt>
              <c:pt idx="2213">
                <c:v>0.67977799999999999</c:v>
              </c:pt>
              <c:pt idx="2214">
                <c:v>0.67913000000000001</c:v>
              </c:pt>
              <c:pt idx="2215">
                <c:v>0.68206199999999995</c:v>
              </c:pt>
              <c:pt idx="2216">
                <c:v>0.68043799999999999</c:v>
              </c:pt>
              <c:pt idx="2217">
                <c:v>0.67825899999999995</c:v>
              </c:pt>
              <c:pt idx="2218">
                <c:v>0.67806599999999995</c:v>
              </c:pt>
              <c:pt idx="2219">
                <c:v>0.67816500000000002</c:v>
              </c:pt>
              <c:pt idx="2220">
                <c:v>0.67804900000000001</c:v>
              </c:pt>
              <c:pt idx="2221">
                <c:v>0.68157400000000001</c:v>
              </c:pt>
              <c:pt idx="2222">
                <c:v>0.672543</c:v>
              </c:pt>
              <c:pt idx="2223">
                <c:v>0.67237000000000002</c:v>
              </c:pt>
              <c:pt idx="2224">
                <c:v>0.67370699999999994</c:v>
              </c:pt>
              <c:pt idx="2225">
                <c:v>0.67798700000000001</c:v>
              </c:pt>
              <c:pt idx="2226">
                <c:v>0.67677500000000002</c:v>
              </c:pt>
              <c:pt idx="2227">
                <c:v>0.67654199999999998</c:v>
              </c:pt>
              <c:pt idx="2228">
                <c:v>0.67361099999999996</c:v>
              </c:pt>
              <c:pt idx="2229">
                <c:v>0.67390600000000001</c:v>
              </c:pt>
              <c:pt idx="2230">
                <c:v>0.67829300000000003</c:v>
              </c:pt>
              <c:pt idx="2231">
                <c:v>0.68031699999999995</c:v>
              </c:pt>
              <c:pt idx="2232">
                <c:v>0.67802399999999996</c:v>
              </c:pt>
              <c:pt idx="2233">
                <c:v>0.67959099999999995</c:v>
              </c:pt>
              <c:pt idx="2234">
                <c:v>0.67937599999999998</c:v>
              </c:pt>
              <c:pt idx="2235">
                <c:v>0.67710499999999996</c:v>
              </c:pt>
              <c:pt idx="2236">
                <c:v>0.67789500000000003</c:v>
              </c:pt>
              <c:pt idx="2237">
                <c:v>0.67374900000000004</c:v>
              </c:pt>
              <c:pt idx="2238">
                <c:v>0.67352999999999996</c:v>
              </c:pt>
              <c:pt idx="2239">
                <c:v>0.68129600000000001</c:v>
              </c:pt>
              <c:pt idx="2240">
                <c:v>0.67607799999999996</c:v>
              </c:pt>
              <c:pt idx="2241">
                <c:v>0.67446700000000004</c:v>
              </c:pt>
              <c:pt idx="2242">
                <c:v>0.67491199999999996</c:v>
              </c:pt>
              <c:pt idx="2243">
                <c:v>0.67573300000000003</c:v>
              </c:pt>
              <c:pt idx="2244">
                <c:v>0.67662999999999995</c:v>
              </c:pt>
              <c:pt idx="2245">
                <c:v>0.67779299999999998</c:v>
              </c:pt>
              <c:pt idx="2246">
                <c:v>0.67693400000000004</c:v>
              </c:pt>
              <c:pt idx="2247">
                <c:v>0.67365600000000003</c:v>
              </c:pt>
              <c:pt idx="2248">
                <c:v>0.67432000000000003</c:v>
              </c:pt>
              <c:pt idx="2249">
                <c:v>0.67260600000000004</c:v>
              </c:pt>
              <c:pt idx="2250">
                <c:v>0.67361199999999999</c:v>
              </c:pt>
              <c:pt idx="2251">
                <c:v>0.67466700000000002</c:v>
              </c:pt>
              <c:pt idx="2252">
                <c:v>0.67598400000000003</c:v>
              </c:pt>
              <c:pt idx="2253">
                <c:v>0.67440999999999995</c:v>
              </c:pt>
              <c:pt idx="2254">
                <c:v>0.67567200000000005</c:v>
              </c:pt>
              <c:pt idx="2255">
                <c:v>0.67412300000000003</c:v>
              </c:pt>
              <c:pt idx="2256">
                <c:v>0.67762500000000003</c:v>
              </c:pt>
              <c:pt idx="2257">
                <c:v>0.67517899999999997</c:v>
              </c:pt>
              <c:pt idx="2258">
                <c:v>0.67349400000000004</c:v>
              </c:pt>
              <c:pt idx="2259">
                <c:v>0.67535900000000004</c:v>
              </c:pt>
              <c:pt idx="2260">
                <c:v>0.67266099999999995</c:v>
              </c:pt>
              <c:pt idx="2261">
                <c:v>0.67266000000000004</c:v>
              </c:pt>
              <c:pt idx="2262">
                <c:v>0.67190099999999997</c:v>
              </c:pt>
              <c:pt idx="2263">
                <c:v>0.67178499999999997</c:v>
              </c:pt>
              <c:pt idx="2264">
                <c:v>0.67430400000000001</c:v>
              </c:pt>
              <c:pt idx="2265">
                <c:v>0.67144800000000004</c:v>
              </c:pt>
              <c:pt idx="2266">
                <c:v>0.67214700000000005</c:v>
              </c:pt>
              <c:pt idx="2267">
                <c:v>0.672435</c:v>
              </c:pt>
              <c:pt idx="2268">
                <c:v>0.67324600000000001</c:v>
              </c:pt>
              <c:pt idx="2269">
                <c:v>0.67369500000000004</c:v>
              </c:pt>
              <c:pt idx="2270">
                <c:v>0.67424700000000004</c:v>
              </c:pt>
              <c:pt idx="2271">
                <c:v>0.67345500000000003</c:v>
              </c:pt>
              <c:pt idx="2272">
                <c:v>0.67159199999999997</c:v>
              </c:pt>
              <c:pt idx="2273">
                <c:v>0.67175799999999997</c:v>
              </c:pt>
              <c:pt idx="2274">
                <c:v>0.67234400000000005</c:v>
              </c:pt>
              <c:pt idx="2275">
                <c:v>0.67326900000000001</c:v>
              </c:pt>
              <c:pt idx="2276">
                <c:v>0.672323</c:v>
              </c:pt>
              <c:pt idx="2277">
                <c:v>0.67205999999999999</c:v>
              </c:pt>
              <c:pt idx="2278">
                <c:v>0.67273300000000003</c:v>
              </c:pt>
              <c:pt idx="2279">
                <c:v>0.67290000000000005</c:v>
              </c:pt>
              <c:pt idx="2280">
                <c:v>0.67177299999999995</c:v>
              </c:pt>
              <c:pt idx="2281">
                <c:v>0.67300199999999999</c:v>
              </c:pt>
              <c:pt idx="2282">
                <c:v>0.67204900000000001</c:v>
              </c:pt>
              <c:pt idx="2283">
                <c:v>0.67180899999999999</c:v>
              </c:pt>
              <c:pt idx="2284">
                <c:v>0.67189100000000002</c:v>
              </c:pt>
              <c:pt idx="2285">
                <c:v>0.67171599999999998</c:v>
              </c:pt>
              <c:pt idx="2286">
                <c:v>0.67378800000000005</c:v>
              </c:pt>
              <c:pt idx="2287">
                <c:v>0.67185300000000003</c:v>
              </c:pt>
              <c:pt idx="2288">
                <c:v>0.67335900000000004</c:v>
              </c:pt>
              <c:pt idx="2289">
                <c:v>0.67241099999999998</c:v>
              </c:pt>
              <c:pt idx="2290">
                <c:v>0.67175200000000002</c:v>
              </c:pt>
              <c:pt idx="2291">
                <c:v>0.67846700000000004</c:v>
              </c:pt>
              <c:pt idx="2292">
                <c:v>0.67801</c:v>
              </c:pt>
              <c:pt idx="2293">
                <c:v>0.67199200000000003</c:v>
              </c:pt>
              <c:pt idx="2294">
                <c:v>0.67299699999999996</c:v>
              </c:pt>
              <c:pt idx="2295">
                <c:v>0.67737000000000003</c:v>
              </c:pt>
              <c:pt idx="2296">
                <c:v>0.67415800000000004</c:v>
              </c:pt>
              <c:pt idx="2297">
                <c:v>0.68006500000000003</c:v>
              </c:pt>
              <c:pt idx="2298">
                <c:v>0.678929</c:v>
              </c:pt>
              <c:pt idx="2299">
                <c:v>0.67296599999999995</c:v>
              </c:pt>
              <c:pt idx="2300">
                <c:v>0.67137500000000006</c:v>
              </c:pt>
              <c:pt idx="2301">
                <c:v>0.67102399999999995</c:v>
              </c:pt>
              <c:pt idx="2302">
                <c:v>0.67059599999999997</c:v>
              </c:pt>
              <c:pt idx="2303">
                <c:v>0.67501999999999995</c:v>
              </c:pt>
              <c:pt idx="2304">
                <c:v>0.67388300000000001</c:v>
              </c:pt>
              <c:pt idx="2305">
                <c:v>0.67601900000000004</c:v>
              </c:pt>
              <c:pt idx="2306">
                <c:v>0.67490499999999998</c:v>
              </c:pt>
              <c:pt idx="2307">
                <c:v>0.67472699999999997</c:v>
              </c:pt>
              <c:pt idx="2308">
                <c:v>0.67641300000000004</c:v>
              </c:pt>
              <c:pt idx="2309">
                <c:v>0.67987600000000004</c:v>
              </c:pt>
              <c:pt idx="2310">
                <c:v>0.67673499999999998</c:v>
              </c:pt>
              <c:pt idx="2311">
                <c:v>0.67622700000000002</c:v>
              </c:pt>
              <c:pt idx="2312">
                <c:v>0.68080499999999999</c:v>
              </c:pt>
              <c:pt idx="2313">
                <c:v>0.68123100000000003</c:v>
              </c:pt>
              <c:pt idx="2314">
                <c:v>0.67945800000000001</c:v>
              </c:pt>
              <c:pt idx="2315">
                <c:v>0.67253499999999999</c:v>
              </c:pt>
              <c:pt idx="2316">
                <c:v>0.67665500000000001</c:v>
              </c:pt>
              <c:pt idx="2317">
                <c:v>0.67731200000000003</c:v>
              </c:pt>
              <c:pt idx="2318">
                <c:v>0.68013000000000001</c:v>
              </c:pt>
              <c:pt idx="2319">
                <c:v>0.67744199999999999</c:v>
              </c:pt>
              <c:pt idx="2320">
                <c:v>0.68080200000000002</c:v>
              </c:pt>
              <c:pt idx="2321">
                <c:v>0.67740400000000001</c:v>
              </c:pt>
              <c:pt idx="2322">
                <c:v>0.67430900000000005</c:v>
              </c:pt>
              <c:pt idx="2323">
                <c:v>0.67720800000000003</c:v>
              </c:pt>
              <c:pt idx="2324">
                <c:v>0.67644000000000004</c:v>
              </c:pt>
              <c:pt idx="2325">
                <c:v>0.67566899999999996</c:v>
              </c:pt>
              <c:pt idx="2326">
                <c:v>0.67679</c:v>
              </c:pt>
              <c:pt idx="2327">
                <c:v>0.67503800000000003</c:v>
              </c:pt>
              <c:pt idx="2328">
                <c:v>0.673987</c:v>
              </c:pt>
              <c:pt idx="2329">
                <c:v>0.672122</c:v>
              </c:pt>
              <c:pt idx="2330">
                <c:v>0.67541799999999996</c:v>
              </c:pt>
              <c:pt idx="2331">
                <c:v>0.67423299999999997</c:v>
              </c:pt>
              <c:pt idx="2332">
                <c:v>0.67494900000000002</c:v>
              </c:pt>
              <c:pt idx="2333">
                <c:v>0.67546600000000001</c:v>
              </c:pt>
              <c:pt idx="2334">
                <c:v>0.67439199999999999</c:v>
              </c:pt>
              <c:pt idx="2335">
                <c:v>0.67511200000000005</c:v>
              </c:pt>
              <c:pt idx="2336">
                <c:v>0.67583899999999997</c:v>
              </c:pt>
              <c:pt idx="2337">
                <c:v>0.67534499999999997</c:v>
              </c:pt>
              <c:pt idx="2338">
                <c:v>0.67412399999999995</c:v>
              </c:pt>
              <c:pt idx="2339">
                <c:v>0.67574299999999998</c:v>
              </c:pt>
              <c:pt idx="2340">
                <c:v>0.67427800000000004</c:v>
              </c:pt>
              <c:pt idx="2341">
                <c:v>0.67544400000000004</c:v>
              </c:pt>
              <c:pt idx="2342">
                <c:v>0.67513400000000001</c:v>
              </c:pt>
              <c:pt idx="2343">
                <c:v>0.67662999999999995</c:v>
              </c:pt>
              <c:pt idx="2344">
                <c:v>0.67651799999999995</c:v>
              </c:pt>
              <c:pt idx="2345">
                <c:v>0.67350200000000005</c:v>
              </c:pt>
              <c:pt idx="2346">
                <c:v>0.66809300000000005</c:v>
              </c:pt>
              <c:pt idx="2347">
                <c:v>0.67076100000000005</c:v>
              </c:pt>
              <c:pt idx="2348">
                <c:v>0.67584999999999995</c:v>
              </c:pt>
              <c:pt idx="2349">
                <c:v>0.67227599999999998</c:v>
              </c:pt>
              <c:pt idx="2350">
                <c:v>0.67557400000000001</c:v>
              </c:pt>
              <c:pt idx="2351">
                <c:v>0.67527199999999998</c:v>
              </c:pt>
              <c:pt idx="2352">
                <c:v>0.67028399999999999</c:v>
              </c:pt>
              <c:pt idx="2353">
                <c:v>0.67249899999999996</c:v>
              </c:pt>
              <c:pt idx="2354">
                <c:v>0.67301699999999998</c:v>
              </c:pt>
              <c:pt idx="2355">
                <c:v>0.675875</c:v>
              </c:pt>
              <c:pt idx="2356">
                <c:v>0.67465900000000001</c:v>
              </c:pt>
              <c:pt idx="2357">
                <c:v>0.67412499999999997</c:v>
              </c:pt>
              <c:pt idx="2358">
                <c:v>0.67323900000000003</c:v>
              </c:pt>
              <c:pt idx="2359">
                <c:v>0.67224899999999999</c:v>
              </c:pt>
              <c:pt idx="2360">
                <c:v>0.67383499999999996</c:v>
              </c:pt>
              <c:pt idx="2361">
                <c:v>0.67200499999999996</c:v>
              </c:pt>
              <c:pt idx="2362">
                <c:v>0.67452100000000004</c:v>
              </c:pt>
              <c:pt idx="2363">
                <c:v>0.67499100000000001</c:v>
              </c:pt>
              <c:pt idx="2364">
                <c:v>0.67478199999999999</c:v>
              </c:pt>
              <c:pt idx="2365">
                <c:v>0.67337899999999995</c:v>
              </c:pt>
              <c:pt idx="2366">
                <c:v>0.67367200000000005</c:v>
              </c:pt>
              <c:pt idx="2367">
                <c:v>0.672925</c:v>
              </c:pt>
              <c:pt idx="2368">
                <c:v>0.67306900000000003</c:v>
              </c:pt>
              <c:pt idx="2369">
                <c:v>0.67545999999999995</c:v>
              </c:pt>
              <c:pt idx="2370">
                <c:v>0.67431700000000006</c:v>
              </c:pt>
              <c:pt idx="2371">
                <c:v>0.67542899999999995</c:v>
              </c:pt>
              <c:pt idx="2372">
                <c:v>0.67598999999999998</c:v>
              </c:pt>
              <c:pt idx="2373">
                <c:v>0.67573000000000005</c:v>
              </c:pt>
              <c:pt idx="2374">
                <c:v>0.67361700000000002</c:v>
              </c:pt>
              <c:pt idx="2375">
                <c:v>0.67513000000000001</c:v>
              </c:pt>
              <c:pt idx="2376">
                <c:v>0.67472600000000005</c:v>
              </c:pt>
              <c:pt idx="2377">
                <c:v>0.67366700000000002</c:v>
              </c:pt>
              <c:pt idx="2378">
                <c:v>0.67628299999999997</c:v>
              </c:pt>
              <c:pt idx="2379">
                <c:v>0.68157599999999996</c:v>
              </c:pt>
              <c:pt idx="2380">
                <c:v>0.68034300000000003</c:v>
              </c:pt>
              <c:pt idx="2381">
                <c:v>0.67336099999999999</c:v>
              </c:pt>
              <c:pt idx="2382">
                <c:v>0.67735800000000002</c:v>
              </c:pt>
              <c:pt idx="2383">
                <c:v>0.677562</c:v>
              </c:pt>
              <c:pt idx="2384">
                <c:v>0.68003999999999998</c:v>
              </c:pt>
              <c:pt idx="2385">
                <c:v>0.67967200000000005</c:v>
              </c:pt>
              <c:pt idx="2386">
                <c:v>0.672786</c:v>
              </c:pt>
              <c:pt idx="2387">
                <c:v>0.675342</c:v>
              </c:pt>
              <c:pt idx="2388">
                <c:v>0.68231600000000003</c:v>
              </c:pt>
              <c:pt idx="2389">
                <c:v>0.68071000000000004</c:v>
              </c:pt>
              <c:pt idx="2390">
                <c:v>0.67834899999999998</c:v>
              </c:pt>
              <c:pt idx="2391">
                <c:v>0.68178000000000005</c:v>
              </c:pt>
              <c:pt idx="2392">
                <c:v>0.68060100000000001</c:v>
              </c:pt>
              <c:pt idx="2393">
                <c:v>0.67742400000000003</c:v>
              </c:pt>
              <c:pt idx="2394">
                <c:v>0.67692300000000005</c:v>
              </c:pt>
              <c:pt idx="2395">
                <c:v>0.67717899999999998</c:v>
              </c:pt>
              <c:pt idx="2396">
                <c:v>0.67217300000000002</c:v>
              </c:pt>
              <c:pt idx="2397">
                <c:v>0.676566</c:v>
              </c:pt>
              <c:pt idx="2398">
                <c:v>0.67633500000000002</c:v>
              </c:pt>
              <c:pt idx="2399">
                <c:v>0.68052299999999999</c:v>
              </c:pt>
              <c:pt idx="2400">
                <c:v>0.68120700000000001</c:v>
              </c:pt>
              <c:pt idx="2401">
                <c:v>0.68044000000000004</c:v>
              </c:pt>
              <c:pt idx="2402">
                <c:v>0.68086999999999998</c:v>
              </c:pt>
              <c:pt idx="2403">
                <c:v>0.67702899999999999</c:v>
              </c:pt>
              <c:pt idx="2404">
                <c:v>0.68004699999999996</c:v>
              </c:pt>
              <c:pt idx="2405">
                <c:v>0.68081700000000001</c:v>
              </c:pt>
              <c:pt idx="2406">
                <c:v>0.67973799999999995</c:v>
              </c:pt>
              <c:pt idx="2407">
                <c:v>0.66734300000000002</c:v>
              </c:pt>
              <c:pt idx="2408">
                <c:v>0.67930000000000001</c:v>
              </c:pt>
              <c:pt idx="2409">
                <c:v>0.68028299999999997</c:v>
              </c:pt>
              <c:pt idx="2410">
                <c:v>0.68089900000000003</c:v>
              </c:pt>
              <c:pt idx="2411">
                <c:v>0.673682</c:v>
              </c:pt>
              <c:pt idx="2412">
                <c:v>0.67947999999999997</c:v>
              </c:pt>
              <c:pt idx="2413">
                <c:v>0.67732700000000001</c:v>
              </c:pt>
              <c:pt idx="2414">
                <c:v>0.68131399999999998</c:v>
              </c:pt>
              <c:pt idx="2415">
                <c:v>0.67921799999999999</c:v>
              </c:pt>
              <c:pt idx="2416">
                <c:v>0.68002499999999999</c:v>
              </c:pt>
              <c:pt idx="2417">
                <c:v>0.672848</c:v>
              </c:pt>
              <c:pt idx="2418">
                <c:v>0.68033999999999994</c:v>
              </c:pt>
              <c:pt idx="2419">
                <c:v>0.67917099999999997</c:v>
              </c:pt>
              <c:pt idx="2420">
                <c:v>0.67382500000000001</c:v>
              </c:pt>
              <c:pt idx="2421">
                <c:v>0.67094699999999996</c:v>
              </c:pt>
              <c:pt idx="2422">
                <c:v>0.67523299999999997</c:v>
              </c:pt>
              <c:pt idx="2423">
                <c:v>0.67194799999999999</c:v>
              </c:pt>
              <c:pt idx="2424">
                <c:v>0.678979</c:v>
              </c:pt>
              <c:pt idx="2425">
                <c:v>0.67856000000000005</c:v>
              </c:pt>
              <c:pt idx="2426">
                <c:v>0.67949000000000004</c:v>
              </c:pt>
              <c:pt idx="2427">
                <c:v>0.67719099999999999</c:v>
              </c:pt>
              <c:pt idx="2428">
                <c:v>0.67371199999999998</c:v>
              </c:pt>
              <c:pt idx="2429">
                <c:v>0.67403000000000002</c:v>
              </c:pt>
              <c:pt idx="2430">
                <c:v>0.67970299999999995</c:v>
              </c:pt>
              <c:pt idx="2431">
                <c:v>0.67872600000000005</c:v>
              </c:pt>
              <c:pt idx="2432">
                <c:v>0.67197099999999998</c:v>
              </c:pt>
              <c:pt idx="2433">
                <c:v>0.67815300000000001</c:v>
              </c:pt>
              <c:pt idx="2434">
                <c:v>0.67922499999999997</c:v>
              </c:pt>
              <c:pt idx="2435">
                <c:v>0.67853799999999997</c:v>
              </c:pt>
              <c:pt idx="2436">
                <c:v>0.67321799999999998</c:v>
              </c:pt>
              <c:pt idx="2437">
                <c:v>0.67523299999999997</c:v>
              </c:pt>
              <c:pt idx="2438">
                <c:v>0.67789200000000005</c:v>
              </c:pt>
              <c:pt idx="2439">
                <c:v>0.68072200000000005</c:v>
              </c:pt>
              <c:pt idx="2440">
                <c:v>0.68132599999999999</c:v>
              </c:pt>
              <c:pt idx="2441">
                <c:v>0.67786199999999996</c:v>
              </c:pt>
              <c:pt idx="2442">
                <c:v>0.67103400000000002</c:v>
              </c:pt>
              <c:pt idx="2443">
                <c:v>0.67342999999999997</c:v>
              </c:pt>
              <c:pt idx="2444">
                <c:v>0.680925</c:v>
              </c:pt>
              <c:pt idx="2445">
                <c:v>0.677504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5A1-4A36-AA26-49009059A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54936"/>
        <c:axId val="297755328"/>
      </c:scatterChart>
      <c:valAx>
        <c:axId val="29775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55328"/>
        <c:crosses val="autoZero"/>
        <c:crossBetween val="midCat"/>
      </c:valAx>
      <c:valAx>
        <c:axId val="29775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5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 BEFORE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Data!$X$2:$X$922</c:f>
              <c:numCache>
                <c:formatCode>General</c:formatCode>
                <c:ptCount val="9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</c:numCache>
            </c:numRef>
          </c:xVal>
          <c:yVal>
            <c:numRef>
              <c:f>Data!$Z$2:$Z$922</c:f>
              <c:numCache>
                <c:formatCode>General</c:formatCode>
                <c:ptCount val="921"/>
                <c:pt idx="0">
                  <c:v>0.67360500000000001</c:v>
                </c:pt>
                <c:pt idx="1">
                  <c:v>0.67407099999999998</c:v>
                </c:pt>
                <c:pt idx="2">
                  <c:v>0.67322599999999999</c:v>
                </c:pt>
                <c:pt idx="3">
                  <c:v>0.67589500000000002</c:v>
                </c:pt>
                <c:pt idx="4">
                  <c:v>0.67735100000000004</c:v>
                </c:pt>
                <c:pt idx="5">
                  <c:v>0.67565799999999998</c:v>
                </c:pt>
                <c:pt idx="6">
                  <c:v>0.67597200000000002</c:v>
                </c:pt>
                <c:pt idx="7">
                  <c:v>0.674987</c:v>
                </c:pt>
                <c:pt idx="8">
                  <c:v>0.67301800000000001</c:v>
                </c:pt>
                <c:pt idx="9">
                  <c:v>0.67347500000000005</c:v>
                </c:pt>
                <c:pt idx="10">
                  <c:v>0.67499100000000001</c:v>
                </c:pt>
                <c:pt idx="11">
                  <c:v>0.67678000000000005</c:v>
                </c:pt>
                <c:pt idx="12">
                  <c:v>0.67548200000000003</c:v>
                </c:pt>
                <c:pt idx="13">
                  <c:v>0.67356099999999997</c:v>
                </c:pt>
                <c:pt idx="14">
                  <c:v>0.67619300000000004</c:v>
                </c:pt>
                <c:pt idx="15">
                  <c:v>0.67442800000000003</c:v>
                </c:pt>
                <c:pt idx="16">
                  <c:v>0.67654800000000004</c:v>
                </c:pt>
                <c:pt idx="17">
                  <c:v>0.67560600000000004</c:v>
                </c:pt>
                <c:pt idx="18">
                  <c:v>0.67418500000000003</c:v>
                </c:pt>
                <c:pt idx="19">
                  <c:v>0.67665699999999995</c:v>
                </c:pt>
                <c:pt idx="20">
                  <c:v>0.67482799999999998</c:v>
                </c:pt>
                <c:pt idx="21">
                  <c:v>0.67482900000000001</c:v>
                </c:pt>
                <c:pt idx="22">
                  <c:v>0.67452299999999998</c:v>
                </c:pt>
                <c:pt idx="23">
                  <c:v>0.67501900000000004</c:v>
                </c:pt>
                <c:pt idx="24">
                  <c:v>0.67444000000000004</c:v>
                </c:pt>
                <c:pt idx="25">
                  <c:v>0.67354199999999997</c:v>
                </c:pt>
                <c:pt idx="26">
                  <c:v>0.67306699999999997</c:v>
                </c:pt>
                <c:pt idx="27">
                  <c:v>0.67519899999999999</c:v>
                </c:pt>
                <c:pt idx="28">
                  <c:v>0.67260399999999998</c:v>
                </c:pt>
                <c:pt idx="29">
                  <c:v>0.67594600000000005</c:v>
                </c:pt>
                <c:pt idx="30">
                  <c:v>0.67516399999999999</c:v>
                </c:pt>
                <c:pt idx="31">
                  <c:v>0.67498100000000005</c:v>
                </c:pt>
                <c:pt idx="32">
                  <c:v>0.67639099999999996</c:v>
                </c:pt>
                <c:pt idx="33">
                  <c:v>0.67508800000000002</c:v>
                </c:pt>
                <c:pt idx="34">
                  <c:v>0.67591199999999996</c:v>
                </c:pt>
                <c:pt idx="35">
                  <c:v>0.67499900000000002</c:v>
                </c:pt>
                <c:pt idx="36">
                  <c:v>0.67767500000000003</c:v>
                </c:pt>
                <c:pt idx="37">
                  <c:v>0.67617300000000002</c:v>
                </c:pt>
                <c:pt idx="38">
                  <c:v>0.67485799999999996</c:v>
                </c:pt>
                <c:pt idx="39">
                  <c:v>0.67511900000000002</c:v>
                </c:pt>
                <c:pt idx="40">
                  <c:v>0.67491599999999996</c:v>
                </c:pt>
                <c:pt idx="41">
                  <c:v>0.677199</c:v>
                </c:pt>
                <c:pt idx="42">
                  <c:v>0.676813</c:v>
                </c:pt>
                <c:pt idx="43">
                  <c:v>0.67768499999999998</c:v>
                </c:pt>
                <c:pt idx="44">
                  <c:v>0.67742999999999998</c:v>
                </c:pt>
                <c:pt idx="45">
                  <c:v>0.67425299999999999</c:v>
                </c:pt>
                <c:pt idx="46">
                  <c:v>0.67587200000000003</c:v>
                </c:pt>
                <c:pt idx="47">
                  <c:v>0.67708500000000005</c:v>
                </c:pt>
                <c:pt idx="48">
                  <c:v>0.67621500000000001</c:v>
                </c:pt>
                <c:pt idx="49">
                  <c:v>0.67679100000000003</c:v>
                </c:pt>
                <c:pt idx="50">
                  <c:v>0.67566499999999996</c:v>
                </c:pt>
                <c:pt idx="51">
                  <c:v>0.67829099999999998</c:v>
                </c:pt>
                <c:pt idx="52">
                  <c:v>0.67661199999999999</c:v>
                </c:pt>
                <c:pt idx="53">
                  <c:v>0.67697399999999996</c:v>
                </c:pt>
                <c:pt idx="54">
                  <c:v>0.67634700000000003</c:v>
                </c:pt>
                <c:pt idx="55">
                  <c:v>0.67492200000000002</c:v>
                </c:pt>
                <c:pt idx="56">
                  <c:v>0.67739899999999997</c:v>
                </c:pt>
                <c:pt idx="57">
                  <c:v>0.67764100000000005</c:v>
                </c:pt>
                <c:pt idx="58">
                  <c:v>0.67647699999999999</c:v>
                </c:pt>
                <c:pt idx="59">
                  <c:v>0.675728</c:v>
                </c:pt>
                <c:pt idx="60">
                  <c:v>0.67576700000000001</c:v>
                </c:pt>
                <c:pt idx="61">
                  <c:v>0.67672200000000005</c:v>
                </c:pt>
                <c:pt idx="62">
                  <c:v>0.67367699999999997</c:v>
                </c:pt>
                <c:pt idx="63">
                  <c:v>0.67703100000000005</c:v>
                </c:pt>
                <c:pt idx="64">
                  <c:v>0.676014</c:v>
                </c:pt>
                <c:pt idx="65">
                  <c:v>0.67780700000000005</c:v>
                </c:pt>
                <c:pt idx="66">
                  <c:v>0.677454</c:v>
                </c:pt>
                <c:pt idx="67">
                  <c:v>0.67512499999999998</c:v>
                </c:pt>
                <c:pt idx="68">
                  <c:v>0.67553700000000005</c:v>
                </c:pt>
                <c:pt idx="69">
                  <c:v>0.67721200000000004</c:v>
                </c:pt>
                <c:pt idx="70">
                  <c:v>0.67697399999999996</c:v>
                </c:pt>
                <c:pt idx="71">
                  <c:v>0.67647299999999999</c:v>
                </c:pt>
                <c:pt idx="72">
                  <c:v>0.67662</c:v>
                </c:pt>
                <c:pt idx="73">
                  <c:v>0.67464800000000003</c:v>
                </c:pt>
                <c:pt idx="74">
                  <c:v>0.67661700000000002</c:v>
                </c:pt>
                <c:pt idx="75">
                  <c:v>0.67691599999999996</c:v>
                </c:pt>
                <c:pt idx="76">
                  <c:v>0.67493599999999998</c:v>
                </c:pt>
                <c:pt idx="77">
                  <c:v>0.67466700000000002</c:v>
                </c:pt>
                <c:pt idx="78">
                  <c:v>0.67610099999999995</c:v>
                </c:pt>
                <c:pt idx="79">
                  <c:v>0.67527800000000004</c:v>
                </c:pt>
                <c:pt idx="80">
                  <c:v>0.67478199999999999</c:v>
                </c:pt>
                <c:pt idx="81">
                  <c:v>0.67563700000000004</c:v>
                </c:pt>
                <c:pt idx="82">
                  <c:v>0.67350900000000002</c:v>
                </c:pt>
                <c:pt idx="83">
                  <c:v>0.67719300000000004</c:v>
                </c:pt>
                <c:pt idx="84">
                  <c:v>0.67727199999999999</c:v>
                </c:pt>
                <c:pt idx="85">
                  <c:v>0.67677900000000002</c:v>
                </c:pt>
                <c:pt idx="86">
                  <c:v>0.67597600000000002</c:v>
                </c:pt>
                <c:pt idx="87">
                  <c:v>0.67720800000000003</c:v>
                </c:pt>
                <c:pt idx="88">
                  <c:v>0.67708999999999997</c:v>
                </c:pt>
                <c:pt idx="89">
                  <c:v>0.67675799999999997</c:v>
                </c:pt>
                <c:pt idx="90">
                  <c:v>0.67686500000000005</c:v>
                </c:pt>
                <c:pt idx="91">
                  <c:v>0.67710199999999998</c:v>
                </c:pt>
                <c:pt idx="92">
                  <c:v>0.67749199999999998</c:v>
                </c:pt>
                <c:pt idx="93">
                  <c:v>0.67828200000000005</c:v>
                </c:pt>
                <c:pt idx="94">
                  <c:v>0.67718400000000001</c:v>
                </c:pt>
                <c:pt idx="95">
                  <c:v>0.67596199999999995</c:v>
                </c:pt>
                <c:pt idx="96">
                  <c:v>0.67759400000000003</c:v>
                </c:pt>
                <c:pt idx="97">
                  <c:v>0.67325699999999999</c:v>
                </c:pt>
                <c:pt idx="98">
                  <c:v>0.67743900000000001</c:v>
                </c:pt>
                <c:pt idx="99">
                  <c:v>0.67587900000000001</c:v>
                </c:pt>
                <c:pt idx="100">
                  <c:v>0.67782900000000001</c:v>
                </c:pt>
                <c:pt idx="101">
                  <c:v>0.67813000000000001</c:v>
                </c:pt>
                <c:pt idx="102">
                  <c:v>0.67843799999999999</c:v>
                </c:pt>
                <c:pt idx="103">
                  <c:v>0.67755500000000002</c:v>
                </c:pt>
                <c:pt idx="104">
                  <c:v>0.67748600000000003</c:v>
                </c:pt>
                <c:pt idx="105">
                  <c:v>0.67630000000000001</c:v>
                </c:pt>
                <c:pt idx="106">
                  <c:v>0.67612000000000005</c:v>
                </c:pt>
                <c:pt idx="107">
                  <c:v>0.67816699999999996</c:v>
                </c:pt>
                <c:pt idx="108">
                  <c:v>0.67766800000000005</c:v>
                </c:pt>
                <c:pt idx="109">
                  <c:v>0.67673000000000005</c:v>
                </c:pt>
                <c:pt idx="110">
                  <c:v>0.67567699999999997</c:v>
                </c:pt>
                <c:pt idx="111">
                  <c:v>0.67571999999999999</c:v>
                </c:pt>
                <c:pt idx="112">
                  <c:v>0.677068</c:v>
                </c:pt>
                <c:pt idx="113">
                  <c:v>0.67722700000000002</c:v>
                </c:pt>
                <c:pt idx="114">
                  <c:v>0.67698899999999995</c:v>
                </c:pt>
                <c:pt idx="115">
                  <c:v>0.67373000000000005</c:v>
                </c:pt>
                <c:pt idx="116">
                  <c:v>0.67349899999999996</c:v>
                </c:pt>
                <c:pt idx="117">
                  <c:v>0.67542599999999997</c:v>
                </c:pt>
                <c:pt idx="118">
                  <c:v>0.67522700000000002</c:v>
                </c:pt>
                <c:pt idx="119">
                  <c:v>0.678616</c:v>
                </c:pt>
                <c:pt idx="120">
                  <c:v>0.67516399999999999</c:v>
                </c:pt>
                <c:pt idx="121">
                  <c:v>0.67619200000000002</c:v>
                </c:pt>
                <c:pt idx="122">
                  <c:v>0.67303900000000005</c:v>
                </c:pt>
                <c:pt idx="123">
                  <c:v>0.67753200000000002</c:v>
                </c:pt>
                <c:pt idx="124">
                  <c:v>0.67504600000000003</c:v>
                </c:pt>
                <c:pt idx="125">
                  <c:v>0.674817</c:v>
                </c:pt>
                <c:pt idx="126">
                  <c:v>0.67594399999999999</c:v>
                </c:pt>
                <c:pt idx="127">
                  <c:v>0.67383000000000004</c:v>
                </c:pt>
                <c:pt idx="128">
                  <c:v>0.67691299999999999</c:v>
                </c:pt>
                <c:pt idx="129">
                  <c:v>0.67927499999999996</c:v>
                </c:pt>
                <c:pt idx="130">
                  <c:v>0.67852699999999999</c:v>
                </c:pt>
                <c:pt idx="131">
                  <c:v>0.675234</c:v>
                </c:pt>
                <c:pt idx="132">
                  <c:v>0.67224799999999996</c:v>
                </c:pt>
                <c:pt idx="133">
                  <c:v>0.67744400000000005</c:v>
                </c:pt>
                <c:pt idx="134">
                  <c:v>0.676728</c:v>
                </c:pt>
                <c:pt idx="135">
                  <c:v>0.67697399999999996</c:v>
                </c:pt>
                <c:pt idx="136">
                  <c:v>0.67681999999999998</c:v>
                </c:pt>
                <c:pt idx="137">
                  <c:v>0.67552100000000004</c:v>
                </c:pt>
                <c:pt idx="138">
                  <c:v>0.67435699999999998</c:v>
                </c:pt>
                <c:pt idx="139">
                  <c:v>0.67769500000000005</c:v>
                </c:pt>
                <c:pt idx="140">
                  <c:v>0.67729700000000004</c:v>
                </c:pt>
                <c:pt idx="141">
                  <c:v>0.671817</c:v>
                </c:pt>
                <c:pt idx="142">
                  <c:v>0.67359899999999995</c:v>
                </c:pt>
                <c:pt idx="143">
                  <c:v>0.67917000000000005</c:v>
                </c:pt>
                <c:pt idx="144">
                  <c:v>0.67623100000000003</c:v>
                </c:pt>
                <c:pt idx="145">
                  <c:v>0.67484999999999995</c:v>
                </c:pt>
                <c:pt idx="146">
                  <c:v>0.67297499999999999</c:v>
                </c:pt>
                <c:pt idx="147">
                  <c:v>0.64986500000000003</c:v>
                </c:pt>
                <c:pt idx="148">
                  <c:v>0.67765299999999995</c:v>
                </c:pt>
                <c:pt idx="149">
                  <c:v>0.67767299999999997</c:v>
                </c:pt>
                <c:pt idx="150">
                  <c:v>0.676952</c:v>
                </c:pt>
                <c:pt idx="151">
                  <c:v>0.67103199999999996</c:v>
                </c:pt>
                <c:pt idx="152">
                  <c:v>0.67286900000000005</c:v>
                </c:pt>
                <c:pt idx="153">
                  <c:v>0.67539099999999996</c:v>
                </c:pt>
                <c:pt idx="154">
                  <c:v>0.67682799999999999</c:v>
                </c:pt>
                <c:pt idx="155">
                  <c:v>0.67646200000000001</c:v>
                </c:pt>
                <c:pt idx="156">
                  <c:v>0.67506200000000005</c:v>
                </c:pt>
                <c:pt idx="157">
                  <c:v>0.67636200000000002</c:v>
                </c:pt>
                <c:pt idx="158">
                  <c:v>0.67582200000000003</c:v>
                </c:pt>
                <c:pt idx="159">
                  <c:v>0.673709</c:v>
                </c:pt>
                <c:pt idx="160">
                  <c:v>0.67624899999999999</c:v>
                </c:pt>
                <c:pt idx="161">
                  <c:v>0.67412799999999995</c:v>
                </c:pt>
                <c:pt idx="162">
                  <c:v>0.67813900000000005</c:v>
                </c:pt>
                <c:pt idx="163">
                  <c:v>0.67433600000000005</c:v>
                </c:pt>
                <c:pt idx="164">
                  <c:v>0.677346</c:v>
                </c:pt>
                <c:pt idx="165">
                  <c:v>0.67422700000000002</c:v>
                </c:pt>
                <c:pt idx="166">
                  <c:v>0.67569599999999996</c:v>
                </c:pt>
                <c:pt idx="167">
                  <c:v>0.67825400000000002</c:v>
                </c:pt>
                <c:pt idx="168">
                  <c:v>0.67695700000000003</c:v>
                </c:pt>
                <c:pt idx="169">
                  <c:v>0.67734000000000005</c:v>
                </c:pt>
                <c:pt idx="170">
                  <c:v>0.67586000000000002</c:v>
                </c:pt>
                <c:pt idx="171">
                  <c:v>0.675423</c:v>
                </c:pt>
                <c:pt idx="172">
                  <c:v>0.67496800000000001</c:v>
                </c:pt>
                <c:pt idx="173">
                  <c:v>0.67639199999999999</c:v>
                </c:pt>
                <c:pt idx="174">
                  <c:v>0.67504399999999998</c:v>
                </c:pt>
                <c:pt idx="175">
                  <c:v>0.67682200000000003</c:v>
                </c:pt>
                <c:pt idx="176">
                  <c:v>0.67760900000000002</c:v>
                </c:pt>
                <c:pt idx="177">
                  <c:v>0.67596599999999996</c:v>
                </c:pt>
                <c:pt idx="178">
                  <c:v>0.67902099999999999</c:v>
                </c:pt>
                <c:pt idx="179">
                  <c:v>0.67747400000000002</c:v>
                </c:pt>
                <c:pt idx="180">
                  <c:v>0.675014</c:v>
                </c:pt>
                <c:pt idx="181">
                  <c:v>0.675118</c:v>
                </c:pt>
                <c:pt idx="182">
                  <c:v>0.67814200000000002</c:v>
                </c:pt>
                <c:pt idx="183">
                  <c:v>0.67567999999999995</c:v>
                </c:pt>
                <c:pt idx="184">
                  <c:v>0.67527099999999995</c:v>
                </c:pt>
                <c:pt idx="185">
                  <c:v>0.67827000000000004</c:v>
                </c:pt>
                <c:pt idx="186">
                  <c:v>0.67396900000000004</c:v>
                </c:pt>
                <c:pt idx="187">
                  <c:v>0.67363399999999996</c:v>
                </c:pt>
                <c:pt idx="188">
                  <c:v>0.67644899999999997</c:v>
                </c:pt>
                <c:pt idx="189">
                  <c:v>0.67560100000000001</c:v>
                </c:pt>
                <c:pt idx="190">
                  <c:v>0.67649999999999999</c:v>
                </c:pt>
                <c:pt idx="191">
                  <c:v>0.67631600000000003</c:v>
                </c:pt>
                <c:pt idx="192">
                  <c:v>0.67706500000000003</c:v>
                </c:pt>
                <c:pt idx="193">
                  <c:v>0.67495099999999997</c:v>
                </c:pt>
                <c:pt idx="194">
                  <c:v>0.67683000000000004</c:v>
                </c:pt>
                <c:pt idx="195">
                  <c:v>0.67736700000000005</c:v>
                </c:pt>
                <c:pt idx="196">
                  <c:v>0.676736</c:v>
                </c:pt>
                <c:pt idx="197">
                  <c:v>0.66500700000000001</c:v>
                </c:pt>
                <c:pt idx="198">
                  <c:v>0.67582500000000001</c:v>
                </c:pt>
                <c:pt idx="199">
                  <c:v>0.67694699999999997</c:v>
                </c:pt>
                <c:pt idx="200">
                  <c:v>0.67755399999999999</c:v>
                </c:pt>
                <c:pt idx="201">
                  <c:v>0.67474699999999999</c:v>
                </c:pt>
                <c:pt idx="202">
                  <c:v>0.67367999999999995</c:v>
                </c:pt>
                <c:pt idx="203">
                  <c:v>0.67725999999999997</c:v>
                </c:pt>
                <c:pt idx="204">
                  <c:v>0.67830500000000005</c:v>
                </c:pt>
                <c:pt idx="205">
                  <c:v>0.674871</c:v>
                </c:pt>
                <c:pt idx="206">
                  <c:v>0.67728900000000003</c:v>
                </c:pt>
                <c:pt idx="207">
                  <c:v>0.67592099999999999</c:v>
                </c:pt>
                <c:pt idx="208">
                  <c:v>0.67593800000000004</c:v>
                </c:pt>
                <c:pt idx="209">
                  <c:v>0.67750699999999997</c:v>
                </c:pt>
                <c:pt idx="210">
                  <c:v>0.67884100000000003</c:v>
                </c:pt>
                <c:pt idx="211">
                  <c:v>0.67496800000000001</c:v>
                </c:pt>
                <c:pt idx="212">
                  <c:v>0.67725800000000003</c:v>
                </c:pt>
                <c:pt idx="213">
                  <c:v>0.67863300000000004</c:v>
                </c:pt>
                <c:pt idx="214">
                  <c:v>0.67757699999999998</c:v>
                </c:pt>
                <c:pt idx="215">
                  <c:v>0.67689699999999997</c:v>
                </c:pt>
                <c:pt idx="216">
                  <c:v>0.67690700000000004</c:v>
                </c:pt>
                <c:pt idx="217">
                  <c:v>0.677315</c:v>
                </c:pt>
                <c:pt idx="218">
                  <c:v>0.67335699999999998</c:v>
                </c:pt>
                <c:pt idx="219">
                  <c:v>0.67277699999999996</c:v>
                </c:pt>
                <c:pt idx="220">
                  <c:v>0.67685600000000001</c:v>
                </c:pt>
                <c:pt idx="221">
                  <c:v>0.67171400000000003</c:v>
                </c:pt>
                <c:pt idx="222">
                  <c:v>0.67536600000000002</c:v>
                </c:pt>
                <c:pt idx="223">
                  <c:v>0.67769299999999999</c:v>
                </c:pt>
                <c:pt idx="224">
                  <c:v>0.67313999999999996</c:v>
                </c:pt>
                <c:pt idx="225">
                  <c:v>0.67695000000000005</c:v>
                </c:pt>
                <c:pt idx="226">
                  <c:v>0.67610000000000003</c:v>
                </c:pt>
                <c:pt idx="227">
                  <c:v>0.67830299999999999</c:v>
                </c:pt>
                <c:pt idx="228">
                  <c:v>0.67660100000000001</c:v>
                </c:pt>
                <c:pt idx="229">
                  <c:v>0.67681999999999998</c:v>
                </c:pt>
                <c:pt idx="230">
                  <c:v>0.67562</c:v>
                </c:pt>
                <c:pt idx="231">
                  <c:v>0.67410099999999995</c:v>
                </c:pt>
                <c:pt idx="232">
                  <c:v>0.67249199999999998</c:v>
                </c:pt>
                <c:pt idx="233">
                  <c:v>0.67739300000000002</c:v>
                </c:pt>
                <c:pt idx="234">
                  <c:v>0.67538600000000004</c:v>
                </c:pt>
                <c:pt idx="235">
                  <c:v>0.67459100000000005</c:v>
                </c:pt>
                <c:pt idx="236">
                  <c:v>0.67378199999999999</c:v>
                </c:pt>
                <c:pt idx="237">
                  <c:v>0.67576899999999995</c:v>
                </c:pt>
                <c:pt idx="238">
                  <c:v>0.67655100000000001</c:v>
                </c:pt>
                <c:pt idx="239">
                  <c:v>0.675265</c:v>
                </c:pt>
                <c:pt idx="240">
                  <c:v>0.67757199999999995</c:v>
                </c:pt>
                <c:pt idx="241">
                  <c:v>0.67665799999999998</c:v>
                </c:pt>
                <c:pt idx="242">
                  <c:v>0.67790899999999998</c:v>
                </c:pt>
                <c:pt idx="243">
                  <c:v>0.67752400000000002</c:v>
                </c:pt>
                <c:pt idx="244">
                  <c:v>0.67831699999999995</c:v>
                </c:pt>
                <c:pt idx="245">
                  <c:v>0.67730599999999996</c:v>
                </c:pt>
                <c:pt idx="246">
                  <c:v>0.67644099999999996</c:v>
                </c:pt>
                <c:pt idx="247">
                  <c:v>0.67900300000000002</c:v>
                </c:pt>
                <c:pt idx="248">
                  <c:v>0.67747400000000002</c:v>
                </c:pt>
                <c:pt idx="249">
                  <c:v>0.67670200000000003</c:v>
                </c:pt>
                <c:pt idx="250">
                  <c:v>0.67590300000000003</c:v>
                </c:pt>
                <c:pt idx="251">
                  <c:v>0.67778400000000005</c:v>
                </c:pt>
                <c:pt idx="252">
                  <c:v>0.67451000000000005</c:v>
                </c:pt>
                <c:pt idx="253">
                  <c:v>0.67347999999999997</c:v>
                </c:pt>
                <c:pt idx="254">
                  <c:v>0.636189</c:v>
                </c:pt>
                <c:pt idx="255">
                  <c:v>0.67471800000000004</c:v>
                </c:pt>
                <c:pt idx="256">
                  <c:v>0.67700499999999997</c:v>
                </c:pt>
                <c:pt idx="257">
                  <c:v>0.67725199999999997</c:v>
                </c:pt>
                <c:pt idx="258">
                  <c:v>0.67776099999999995</c:v>
                </c:pt>
                <c:pt idx="259">
                  <c:v>0.676786</c:v>
                </c:pt>
                <c:pt idx="260">
                  <c:v>0.67681899999999995</c:v>
                </c:pt>
                <c:pt idx="261">
                  <c:v>0.67640100000000003</c:v>
                </c:pt>
                <c:pt idx="262">
                  <c:v>0.67430999999999996</c:v>
                </c:pt>
                <c:pt idx="263">
                  <c:v>0.67559000000000002</c:v>
                </c:pt>
                <c:pt idx="264">
                  <c:v>0.67598000000000003</c:v>
                </c:pt>
                <c:pt idx="265">
                  <c:v>0.67478300000000002</c:v>
                </c:pt>
                <c:pt idx="266">
                  <c:v>0.67712799999999995</c:v>
                </c:pt>
                <c:pt idx="267">
                  <c:v>0.67552000000000001</c:v>
                </c:pt>
                <c:pt idx="268">
                  <c:v>0.67511699999999997</c:v>
                </c:pt>
                <c:pt idx="269">
                  <c:v>0.675068</c:v>
                </c:pt>
                <c:pt idx="270">
                  <c:v>0.67431099999999999</c:v>
                </c:pt>
                <c:pt idx="271">
                  <c:v>0.67644000000000004</c:v>
                </c:pt>
                <c:pt idx="272">
                  <c:v>0.67927199999999999</c:v>
                </c:pt>
                <c:pt idx="273">
                  <c:v>0.67579500000000003</c:v>
                </c:pt>
                <c:pt idx="274">
                  <c:v>0.67813900000000005</c:v>
                </c:pt>
                <c:pt idx="275">
                  <c:v>0.67751399999999995</c:v>
                </c:pt>
                <c:pt idx="276">
                  <c:v>0.67944400000000005</c:v>
                </c:pt>
                <c:pt idx="277">
                  <c:v>0.67843699999999996</c:v>
                </c:pt>
                <c:pt idx="278">
                  <c:v>0.67913500000000004</c:v>
                </c:pt>
                <c:pt idx="279">
                  <c:v>0.67586100000000005</c:v>
                </c:pt>
                <c:pt idx="280">
                  <c:v>0.67854899999999996</c:v>
                </c:pt>
                <c:pt idx="281">
                  <c:v>0.67729099999999998</c:v>
                </c:pt>
                <c:pt idx="282">
                  <c:v>0.67661000000000004</c:v>
                </c:pt>
                <c:pt idx="283">
                  <c:v>0.67757000000000001</c:v>
                </c:pt>
                <c:pt idx="284">
                  <c:v>0.68176099999999995</c:v>
                </c:pt>
                <c:pt idx="285">
                  <c:v>0.679427</c:v>
                </c:pt>
                <c:pt idx="286">
                  <c:v>0.67332899999999996</c:v>
                </c:pt>
                <c:pt idx="287">
                  <c:v>0.67503800000000003</c:v>
                </c:pt>
                <c:pt idx="288">
                  <c:v>0.67247999999999997</c:v>
                </c:pt>
                <c:pt idx="289">
                  <c:v>0.67234000000000005</c:v>
                </c:pt>
                <c:pt idx="290">
                  <c:v>0.67709299999999994</c:v>
                </c:pt>
                <c:pt idx="291">
                  <c:v>0.67533699999999997</c:v>
                </c:pt>
                <c:pt idx="292">
                  <c:v>0.67466400000000004</c:v>
                </c:pt>
                <c:pt idx="293">
                  <c:v>0.67588700000000002</c:v>
                </c:pt>
                <c:pt idx="294">
                  <c:v>0.67330500000000004</c:v>
                </c:pt>
                <c:pt idx="295">
                  <c:v>0.67460200000000003</c:v>
                </c:pt>
                <c:pt idx="296">
                  <c:v>0.67817000000000005</c:v>
                </c:pt>
                <c:pt idx="297">
                  <c:v>0.67354400000000003</c:v>
                </c:pt>
                <c:pt idx="298">
                  <c:v>0.67368600000000001</c:v>
                </c:pt>
                <c:pt idx="299">
                  <c:v>0.675763</c:v>
                </c:pt>
                <c:pt idx="300">
                  <c:v>0.67859499999999995</c:v>
                </c:pt>
                <c:pt idx="301">
                  <c:v>0.67519700000000005</c:v>
                </c:pt>
                <c:pt idx="302">
                  <c:v>0.67771800000000004</c:v>
                </c:pt>
                <c:pt idx="303">
                  <c:v>0.67605499999999996</c:v>
                </c:pt>
                <c:pt idx="304">
                  <c:v>0.67628500000000003</c:v>
                </c:pt>
                <c:pt idx="305">
                  <c:v>0.67509399999999997</c:v>
                </c:pt>
                <c:pt idx="306">
                  <c:v>0.67761800000000005</c:v>
                </c:pt>
                <c:pt idx="307">
                  <c:v>0.67560399999999998</c:v>
                </c:pt>
                <c:pt idx="308">
                  <c:v>0.67428399999999999</c:v>
                </c:pt>
                <c:pt idx="309">
                  <c:v>0.67453799999999997</c:v>
                </c:pt>
                <c:pt idx="310">
                  <c:v>0.67588300000000001</c:v>
                </c:pt>
                <c:pt idx="311">
                  <c:v>0.67791599999999996</c:v>
                </c:pt>
                <c:pt idx="312">
                  <c:v>0.67715099999999995</c:v>
                </c:pt>
                <c:pt idx="313">
                  <c:v>0.67718500000000004</c:v>
                </c:pt>
                <c:pt idx="314">
                  <c:v>0.67825400000000002</c:v>
                </c:pt>
                <c:pt idx="315">
                  <c:v>0.67564000000000002</c:v>
                </c:pt>
                <c:pt idx="316">
                  <c:v>0.67677200000000004</c:v>
                </c:pt>
                <c:pt idx="317">
                  <c:v>0.67701500000000003</c:v>
                </c:pt>
                <c:pt idx="318">
                  <c:v>0.67442199999999997</c:v>
                </c:pt>
                <c:pt idx="319">
                  <c:v>0.67699200000000004</c:v>
                </c:pt>
                <c:pt idx="320">
                  <c:v>0.677701</c:v>
                </c:pt>
                <c:pt idx="321">
                  <c:v>0.67761899999999997</c:v>
                </c:pt>
                <c:pt idx="322">
                  <c:v>0.67567900000000003</c:v>
                </c:pt>
                <c:pt idx="323">
                  <c:v>0.67768200000000001</c:v>
                </c:pt>
                <c:pt idx="324">
                  <c:v>0.67676099999999995</c:v>
                </c:pt>
                <c:pt idx="325">
                  <c:v>0.67780200000000002</c:v>
                </c:pt>
                <c:pt idx="326">
                  <c:v>0.67557699999999998</c:v>
                </c:pt>
                <c:pt idx="327">
                  <c:v>0.67670799999999998</c:v>
                </c:pt>
                <c:pt idx="328">
                  <c:v>0.67691999999999997</c:v>
                </c:pt>
                <c:pt idx="329">
                  <c:v>0.67826600000000004</c:v>
                </c:pt>
                <c:pt idx="330">
                  <c:v>0.67685399999999996</c:v>
                </c:pt>
                <c:pt idx="331">
                  <c:v>0.67571300000000001</c:v>
                </c:pt>
                <c:pt idx="332">
                  <c:v>0.67605999999999999</c:v>
                </c:pt>
                <c:pt idx="333">
                  <c:v>0.67827300000000001</c:v>
                </c:pt>
                <c:pt idx="334">
                  <c:v>0.67726900000000001</c:v>
                </c:pt>
                <c:pt idx="335">
                  <c:v>0.67664999999999997</c:v>
                </c:pt>
                <c:pt idx="336">
                  <c:v>0.67379999999999995</c:v>
                </c:pt>
                <c:pt idx="337">
                  <c:v>0.67662999999999995</c:v>
                </c:pt>
                <c:pt idx="338">
                  <c:v>0.67879800000000001</c:v>
                </c:pt>
                <c:pt idx="339">
                  <c:v>0.67715599999999998</c:v>
                </c:pt>
                <c:pt idx="340">
                  <c:v>0.67502099999999998</c:v>
                </c:pt>
                <c:pt idx="341">
                  <c:v>0.67874999999999996</c:v>
                </c:pt>
                <c:pt idx="342">
                  <c:v>0.67770699999999995</c:v>
                </c:pt>
                <c:pt idx="343">
                  <c:v>0.678508</c:v>
                </c:pt>
                <c:pt idx="344">
                  <c:v>0.67993999999999999</c:v>
                </c:pt>
                <c:pt idx="345">
                  <c:v>0.67891900000000005</c:v>
                </c:pt>
                <c:pt idx="346">
                  <c:v>0.67539300000000002</c:v>
                </c:pt>
                <c:pt idx="347">
                  <c:v>0.67528200000000005</c:v>
                </c:pt>
                <c:pt idx="348">
                  <c:v>0.67566999999999999</c:v>
                </c:pt>
                <c:pt idx="349">
                  <c:v>0.67579500000000003</c:v>
                </c:pt>
                <c:pt idx="350">
                  <c:v>0.67533900000000002</c:v>
                </c:pt>
                <c:pt idx="351">
                  <c:v>0.68046499999999999</c:v>
                </c:pt>
                <c:pt idx="352">
                  <c:v>0.67532199999999998</c:v>
                </c:pt>
                <c:pt idx="353">
                  <c:v>0.677257</c:v>
                </c:pt>
                <c:pt idx="354">
                  <c:v>0.67312300000000003</c:v>
                </c:pt>
                <c:pt idx="355">
                  <c:v>0.67425000000000002</c:v>
                </c:pt>
                <c:pt idx="356">
                  <c:v>0.67750999999999995</c:v>
                </c:pt>
                <c:pt idx="357">
                  <c:v>0.67576999999999998</c:v>
                </c:pt>
                <c:pt idx="358">
                  <c:v>0.67551000000000005</c:v>
                </c:pt>
                <c:pt idx="359">
                  <c:v>0.67630800000000002</c:v>
                </c:pt>
                <c:pt idx="360">
                  <c:v>0.67607899999999999</c:v>
                </c:pt>
                <c:pt idx="361">
                  <c:v>0.67481400000000002</c:v>
                </c:pt>
                <c:pt idx="362">
                  <c:v>0.67567999999999995</c:v>
                </c:pt>
                <c:pt idx="363">
                  <c:v>0.67440699999999998</c:v>
                </c:pt>
                <c:pt idx="364">
                  <c:v>0.67433200000000004</c:v>
                </c:pt>
                <c:pt idx="365">
                  <c:v>0.67589299999999997</c:v>
                </c:pt>
                <c:pt idx="366">
                  <c:v>0.67534400000000006</c:v>
                </c:pt>
                <c:pt idx="367">
                  <c:v>0.67538600000000004</c:v>
                </c:pt>
                <c:pt idx="368">
                  <c:v>0.67449899999999996</c:v>
                </c:pt>
                <c:pt idx="369">
                  <c:v>0.67493599999999998</c:v>
                </c:pt>
                <c:pt idx="370">
                  <c:v>0.67845100000000003</c:v>
                </c:pt>
                <c:pt idx="371">
                  <c:v>0.67712000000000006</c:v>
                </c:pt>
                <c:pt idx="372">
                  <c:v>0.67757900000000004</c:v>
                </c:pt>
                <c:pt idx="373">
                  <c:v>0.67783599999999999</c:v>
                </c:pt>
                <c:pt idx="374">
                  <c:v>0.67625000000000002</c:v>
                </c:pt>
                <c:pt idx="375">
                  <c:v>0.67833299999999996</c:v>
                </c:pt>
                <c:pt idx="376">
                  <c:v>0.67610400000000004</c:v>
                </c:pt>
                <c:pt idx="377">
                  <c:v>0.677427</c:v>
                </c:pt>
                <c:pt idx="378">
                  <c:v>0.67663700000000004</c:v>
                </c:pt>
                <c:pt idx="379">
                  <c:v>0.67745699999999998</c:v>
                </c:pt>
                <c:pt idx="380">
                  <c:v>0.67683899999999997</c:v>
                </c:pt>
                <c:pt idx="381">
                  <c:v>0.67387600000000003</c:v>
                </c:pt>
                <c:pt idx="382">
                  <c:v>0.67705199999999999</c:v>
                </c:pt>
                <c:pt idx="383">
                  <c:v>0.67636600000000002</c:v>
                </c:pt>
                <c:pt idx="384">
                  <c:v>0.67689100000000002</c:v>
                </c:pt>
                <c:pt idx="385">
                  <c:v>0.67480200000000001</c:v>
                </c:pt>
                <c:pt idx="386">
                  <c:v>0.67686299999999999</c:v>
                </c:pt>
                <c:pt idx="387">
                  <c:v>0.67568099999999998</c:v>
                </c:pt>
                <c:pt idx="388">
                  <c:v>0.67735999999999996</c:v>
                </c:pt>
                <c:pt idx="389">
                  <c:v>0.67499799999999999</c:v>
                </c:pt>
                <c:pt idx="390">
                  <c:v>0.67525599999999997</c:v>
                </c:pt>
                <c:pt idx="391">
                  <c:v>0.67702700000000005</c:v>
                </c:pt>
                <c:pt idx="392">
                  <c:v>0.67616200000000004</c:v>
                </c:pt>
                <c:pt idx="393">
                  <c:v>0.67493700000000001</c:v>
                </c:pt>
                <c:pt idx="394">
                  <c:v>0.67840999999999996</c:v>
                </c:pt>
                <c:pt idx="395">
                  <c:v>0.67508800000000002</c:v>
                </c:pt>
                <c:pt idx="396">
                  <c:v>0.67653600000000003</c:v>
                </c:pt>
                <c:pt idx="397">
                  <c:v>0.67507700000000004</c:v>
                </c:pt>
                <c:pt idx="398">
                  <c:v>0.678176</c:v>
                </c:pt>
                <c:pt idx="399">
                  <c:v>0.67635000000000001</c:v>
                </c:pt>
                <c:pt idx="400">
                  <c:v>0.67667900000000003</c:v>
                </c:pt>
                <c:pt idx="401">
                  <c:v>0.67549899999999996</c:v>
                </c:pt>
                <c:pt idx="402">
                  <c:v>0.67665200000000003</c:v>
                </c:pt>
                <c:pt idx="403">
                  <c:v>0.67517099999999997</c:v>
                </c:pt>
                <c:pt idx="404">
                  <c:v>0.67505300000000001</c:v>
                </c:pt>
                <c:pt idx="405">
                  <c:v>0.67608599999999996</c:v>
                </c:pt>
                <c:pt idx="406">
                  <c:v>0.67465299999999995</c:v>
                </c:pt>
                <c:pt idx="407">
                  <c:v>0.67500499999999997</c:v>
                </c:pt>
                <c:pt idx="408">
                  <c:v>0.67638699999999996</c:v>
                </c:pt>
                <c:pt idx="409">
                  <c:v>0.67639199999999999</c:v>
                </c:pt>
                <c:pt idx="410">
                  <c:v>0.67430800000000002</c:v>
                </c:pt>
                <c:pt idx="411">
                  <c:v>0.67535599999999996</c:v>
                </c:pt>
                <c:pt idx="412">
                  <c:v>0.67770300000000006</c:v>
                </c:pt>
                <c:pt idx="413">
                  <c:v>0.67481500000000005</c:v>
                </c:pt>
                <c:pt idx="414">
                  <c:v>0.67530999999999997</c:v>
                </c:pt>
                <c:pt idx="415">
                  <c:v>0.67699500000000001</c:v>
                </c:pt>
                <c:pt idx="416">
                  <c:v>0.675126</c:v>
                </c:pt>
                <c:pt idx="417">
                  <c:v>0.67591500000000004</c:v>
                </c:pt>
                <c:pt idx="418">
                  <c:v>0.67488599999999999</c:v>
                </c:pt>
                <c:pt idx="419">
                  <c:v>0.67683199999999999</c:v>
                </c:pt>
                <c:pt idx="420">
                  <c:v>0.67556099999999997</c:v>
                </c:pt>
                <c:pt idx="421">
                  <c:v>0.67817799999999995</c:v>
                </c:pt>
                <c:pt idx="422">
                  <c:v>0.67581899999999995</c:v>
                </c:pt>
                <c:pt idx="423">
                  <c:v>0.67513500000000004</c:v>
                </c:pt>
                <c:pt idx="424">
                  <c:v>0.67483899999999997</c:v>
                </c:pt>
                <c:pt idx="425">
                  <c:v>0.67643600000000004</c:v>
                </c:pt>
                <c:pt idx="426">
                  <c:v>0.67427400000000004</c:v>
                </c:pt>
                <c:pt idx="427">
                  <c:v>0.67185499999999998</c:v>
                </c:pt>
                <c:pt idx="428">
                  <c:v>0.67651899999999998</c:v>
                </c:pt>
                <c:pt idx="429">
                  <c:v>0.67727800000000005</c:v>
                </c:pt>
                <c:pt idx="430">
                  <c:v>0.67599900000000002</c:v>
                </c:pt>
                <c:pt idx="431">
                  <c:v>0.67564199999999996</c:v>
                </c:pt>
                <c:pt idx="432">
                  <c:v>0.67615999999999998</c:v>
                </c:pt>
                <c:pt idx="433">
                  <c:v>0.677454</c:v>
                </c:pt>
                <c:pt idx="434">
                  <c:v>0.677871</c:v>
                </c:pt>
                <c:pt idx="435">
                  <c:v>0.676396</c:v>
                </c:pt>
                <c:pt idx="436">
                  <c:v>0.67704799999999998</c:v>
                </c:pt>
                <c:pt idx="437">
                  <c:v>0.67834300000000003</c:v>
                </c:pt>
                <c:pt idx="438">
                  <c:v>0.67655399999999999</c:v>
                </c:pt>
                <c:pt idx="439">
                  <c:v>0.67758700000000005</c:v>
                </c:pt>
                <c:pt idx="440">
                  <c:v>0.67729300000000003</c:v>
                </c:pt>
                <c:pt idx="441">
                  <c:v>0.67561300000000002</c:v>
                </c:pt>
                <c:pt idx="442">
                  <c:v>0.67452500000000004</c:v>
                </c:pt>
                <c:pt idx="443">
                  <c:v>0.67588499999999996</c:v>
                </c:pt>
                <c:pt idx="444">
                  <c:v>0.67528299999999997</c:v>
                </c:pt>
                <c:pt idx="445">
                  <c:v>0.67571700000000001</c:v>
                </c:pt>
                <c:pt idx="446">
                  <c:v>0.67654199999999998</c:v>
                </c:pt>
                <c:pt idx="447">
                  <c:v>0.67674400000000001</c:v>
                </c:pt>
                <c:pt idx="448">
                  <c:v>0.67821500000000001</c:v>
                </c:pt>
                <c:pt idx="449">
                  <c:v>0.67601500000000003</c:v>
                </c:pt>
                <c:pt idx="450">
                  <c:v>0.67657800000000001</c:v>
                </c:pt>
                <c:pt idx="451">
                  <c:v>0.67815400000000003</c:v>
                </c:pt>
                <c:pt idx="452">
                  <c:v>0.678674</c:v>
                </c:pt>
                <c:pt idx="453">
                  <c:v>0.675759</c:v>
                </c:pt>
                <c:pt idx="454">
                  <c:v>0.67644599999999999</c:v>
                </c:pt>
                <c:pt idx="455">
                  <c:v>0.67722300000000002</c:v>
                </c:pt>
                <c:pt idx="456">
                  <c:v>0.67720000000000002</c:v>
                </c:pt>
                <c:pt idx="457">
                  <c:v>0.67630299999999999</c:v>
                </c:pt>
                <c:pt idx="458">
                  <c:v>0.67663700000000004</c:v>
                </c:pt>
                <c:pt idx="459">
                  <c:v>0.67589399999999999</c:v>
                </c:pt>
                <c:pt idx="460">
                  <c:v>0.67280499999999999</c:v>
                </c:pt>
                <c:pt idx="461">
                  <c:v>0.67713599999999996</c:v>
                </c:pt>
                <c:pt idx="462">
                  <c:v>0.67745999999999995</c:v>
                </c:pt>
                <c:pt idx="463">
                  <c:v>0.67498800000000003</c:v>
                </c:pt>
                <c:pt idx="464">
                  <c:v>0.67556899999999998</c:v>
                </c:pt>
                <c:pt idx="465">
                  <c:v>0.67600899999999997</c:v>
                </c:pt>
                <c:pt idx="466">
                  <c:v>0.67539499999999997</c:v>
                </c:pt>
                <c:pt idx="467">
                  <c:v>0.67173700000000003</c:v>
                </c:pt>
                <c:pt idx="468">
                  <c:v>0.676566</c:v>
                </c:pt>
                <c:pt idx="469">
                  <c:v>0.67834300000000003</c:v>
                </c:pt>
                <c:pt idx="470">
                  <c:v>0.676512</c:v>
                </c:pt>
                <c:pt idx="471">
                  <c:v>0.67820000000000003</c:v>
                </c:pt>
                <c:pt idx="472">
                  <c:v>0.67627000000000004</c:v>
                </c:pt>
                <c:pt idx="473">
                  <c:v>0.67604399999999998</c:v>
                </c:pt>
                <c:pt idx="474">
                  <c:v>0.675589</c:v>
                </c:pt>
                <c:pt idx="475">
                  <c:v>0.67572299999999996</c:v>
                </c:pt>
                <c:pt idx="476">
                  <c:v>0.67581999999999998</c:v>
                </c:pt>
                <c:pt idx="477">
                  <c:v>0.67505599999999999</c:v>
                </c:pt>
                <c:pt idx="478">
                  <c:v>0.67591699999999999</c:v>
                </c:pt>
                <c:pt idx="479">
                  <c:v>0.67713100000000004</c:v>
                </c:pt>
                <c:pt idx="480">
                  <c:v>0.67603000000000002</c:v>
                </c:pt>
                <c:pt idx="481">
                  <c:v>0.67703400000000002</c:v>
                </c:pt>
                <c:pt idx="482">
                  <c:v>0.67774500000000004</c:v>
                </c:pt>
                <c:pt idx="483">
                  <c:v>0.67725100000000005</c:v>
                </c:pt>
                <c:pt idx="484">
                  <c:v>0.67529700000000004</c:v>
                </c:pt>
                <c:pt idx="485">
                  <c:v>0.675682</c:v>
                </c:pt>
                <c:pt idx="486">
                  <c:v>0.67724799999999996</c:v>
                </c:pt>
                <c:pt idx="487">
                  <c:v>0.67776999999999998</c:v>
                </c:pt>
                <c:pt idx="488">
                  <c:v>0.67932199999999998</c:v>
                </c:pt>
                <c:pt idx="489">
                  <c:v>0.67657299999999998</c:v>
                </c:pt>
                <c:pt idx="490">
                  <c:v>0.67776400000000003</c:v>
                </c:pt>
                <c:pt idx="491">
                  <c:v>0.67585899999999999</c:v>
                </c:pt>
                <c:pt idx="492">
                  <c:v>0.67862</c:v>
                </c:pt>
                <c:pt idx="493">
                  <c:v>0.67591299999999999</c:v>
                </c:pt>
                <c:pt idx="494">
                  <c:v>0.67544999999999999</c:v>
                </c:pt>
                <c:pt idx="495">
                  <c:v>0.67625299999999999</c:v>
                </c:pt>
                <c:pt idx="496">
                  <c:v>0.67775399999999997</c:v>
                </c:pt>
                <c:pt idx="497">
                  <c:v>0.67693700000000001</c:v>
                </c:pt>
                <c:pt idx="498">
                  <c:v>0.677068</c:v>
                </c:pt>
                <c:pt idx="499">
                  <c:v>0.67761300000000002</c:v>
                </c:pt>
                <c:pt idx="500">
                  <c:v>0.67578400000000005</c:v>
                </c:pt>
                <c:pt idx="501">
                  <c:v>0.67606999999999995</c:v>
                </c:pt>
                <c:pt idx="502">
                  <c:v>0.67730599999999996</c:v>
                </c:pt>
                <c:pt idx="503">
                  <c:v>0.67736200000000002</c:v>
                </c:pt>
                <c:pt idx="504">
                  <c:v>0.677423</c:v>
                </c:pt>
                <c:pt idx="505">
                  <c:v>0.676566</c:v>
                </c:pt>
                <c:pt idx="506">
                  <c:v>0.67766499999999996</c:v>
                </c:pt>
                <c:pt idx="507">
                  <c:v>0.67663499999999999</c:v>
                </c:pt>
                <c:pt idx="508">
                  <c:v>0.67715099999999995</c:v>
                </c:pt>
                <c:pt idx="509">
                  <c:v>0.67743699999999996</c:v>
                </c:pt>
                <c:pt idx="510">
                  <c:v>0.67645100000000002</c:v>
                </c:pt>
                <c:pt idx="511">
                  <c:v>0.67633299999999996</c:v>
                </c:pt>
                <c:pt idx="512">
                  <c:v>0.67819300000000005</c:v>
                </c:pt>
                <c:pt idx="513">
                  <c:v>0.67743799999999998</c:v>
                </c:pt>
                <c:pt idx="514">
                  <c:v>0.67875799999999997</c:v>
                </c:pt>
                <c:pt idx="515">
                  <c:v>0.67680099999999999</c:v>
                </c:pt>
                <c:pt idx="516">
                  <c:v>0.67717400000000005</c:v>
                </c:pt>
                <c:pt idx="517">
                  <c:v>0.67765699999999995</c:v>
                </c:pt>
                <c:pt idx="518">
                  <c:v>0.67673899999999998</c:v>
                </c:pt>
                <c:pt idx="519">
                  <c:v>0.67706500000000003</c:v>
                </c:pt>
                <c:pt idx="520">
                  <c:v>0.67644700000000002</c:v>
                </c:pt>
                <c:pt idx="521">
                  <c:v>0.67666400000000004</c:v>
                </c:pt>
                <c:pt idx="522">
                  <c:v>0.67786900000000005</c:v>
                </c:pt>
                <c:pt idx="523">
                  <c:v>0.67789900000000003</c:v>
                </c:pt>
                <c:pt idx="524">
                  <c:v>0.67542000000000002</c:v>
                </c:pt>
                <c:pt idx="525">
                  <c:v>0.67766300000000002</c:v>
                </c:pt>
                <c:pt idx="526">
                  <c:v>0.67700000000000005</c:v>
                </c:pt>
                <c:pt idx="527">
                  <c:v>0.677705</c:v>
                </c:pt>
                <c:pt idx="528">
                  <c:v>0.67701299999999998</c:v>
                </c:pt>
                <c:pt idx="529">
                  <c:v>0.67416600000000004</c:v>
                </c:pt>
                <c:pt idx="530">
                  <c:v>0.67561000000000004</c:v>
                </c:pt>
                <c:pt idx="531">
                  <c:v>0.67668700000000004</c:v>
                </c:pt>
                <c:pt idx="532">
                  <c:v>0.67617400000000005</c:v>
                </c:pt>
                <c:pt idx="533">
                  <c:v>0.67521200000000003</c:v>
                </c:pt>
                <c:pt idx="534">
                  <c:v>0.67654300000000001</c:v>
                </c:pt>
                <c:pt idx="535">
                  <c:v>0.67663300000000004</c:v>
                </c:pt>
                <c:pt idx="536">
                  <c:v>0.676234</c:v>
                </c:pt>
                <c:pt idx="537">
                  <c:v>0.67657599999999996</c:v>
                </c:pt>
                <c:pt idx="538">
                  <c:v>0.67461300000000002</c:v>
                </c:pt>
                <c:pt idx="539">
                  <c:v>0.67571700000000001</c:v>
                </c:pt>
                <c:pt idx="540">
                  <c:v>0.67460600000000004</c:v>
                </c:pt>
                <c:pt idx="541">
                  <c:v>0.67551499999999998</c:v>
                </c:pt>
                <c:pt idx="542">
                  <c:v>0.67520400000000003</c:v>
                </c:pt>
                <c:pt idx="543">
                  <c:v>0.67964899999999995</c:v>
                </c:pt>
                <c:pt idx="544">
                  <c:v>0.67491599999999996</c:v>
                </c:pt>
                <c:pt idx="545">
                  <c:v>0.67691000000000001</c:v>
                </c:pt>
                <c:pt idx="546">
                  <c:v>0.67546799999999996</c:v>
                </c:pt>
                <c:pt idx="547">
                  <c:v>0.67826500000000001</c:v>
                </c:pt>
                <c:pt idx="548">
                  <c:v>0.67753099999999999</c:v>
                </c:pt>
                <c:pt idx="549">
                  <c:v>0.66518100000000002</c:v>
                </c:pt>
                <c:pt idx="550">
                  <c:v>0.67446499999999998</c:v>
                </c:pt>
                <c:pt idx="551">
                  <c:v>0.67723100000000003</c:v>
                </c:pt>
                <c:pt idx="552">
                  <c:v>0.67744800000000005</c:v>
                </c:pt>
                <c:pt idx="553">
                  <c:v>0.67410999999999999</c:v>
                </c:pt>
                <c:pt idx="554">
                  <c:v>0.67842599999999997</c:v>
                </c:pt>
                <c:pt idx="555">
                  <c:v>0.67647000000000002</c:v>
                </c:pt>
                <c:pt idx="556">
                  <c:v>0.67614300000000005</c:v>
                </c:pt>
                <c:pt idx="557">
                  <c:v>0.675265</c:v>
                </c:pt>
                <c:pt idx="558">
                  <c:v>0.67644199999999999</c:v>
                </c:pt>
                <c:pt idx="559">
                  <c:v>0.67411699999999997</c:v>
                </c:pt>
                <c:pt idx="560">
                  <c:v>0.677033</c:v>
                </c:pt>
                <c:pt idx="561">
                  <c:v>0.67673099999999997</c:v>
                </c:pt>
                <c:pt idx="562">
                  <c:v>0.67508900000000005</c:v>
                </c:pt>
                <c:pt idx="563">
                  <c:v>0.67678700000000003</c:v>
                </c:pt>
                <c:pt idx="564">
                  <c:v>0.67545299999999997</c:v>
                </c:pt>
                <c:pt idx="565">
                  <c:v>0.67676499999999995</c:v>
                </c:pt>
                <c:pt idx="566">
                  <c:v>0.676396</c:v>
                </c:pt>
                <c:pt idx="567">
                  <c:v>0.67800300000000002</c:v>
                </c:pt>
                <c:pt idx="568">
                  <c:v>0.67620400000000003</c:v>
                </c:pt>
                <c:pt idx="569">
                  <c:v>0.67714600000000003</c:v>
                </c:pt>
                <c:pt idx="570">
                  <c:v>0.67533100000000001</c:v>
                </c:pt>
                <c:pt idx="571">
                  <c:v>0.67668600000000001</c:v>
                </c:pt>
                <c:pt idx="572">
                  <c:v>0.67656099999999997</c:v>
                </c:pt>
                <c:pt idx="573">
                  <c:v>0.67529300000000003</c:v>
                </c:pt>
                <c:pt idx="574">
                  <c:v>0.67588099999999995</c:v>
                </c:pt>
                <c:pt idx="575">
                  <c:v>0.67708599999999997</c:v>
                </c:pt>
                <c:pt idx="576">
                  <c:v>0.67657100000000003</c:v>
                </c:pt>
                <c:pt idx="577">
                  <c:v>0.677925</c:v>
                </c:pt>
                <c:pt idx="578">
                  <c:v>0.67357500000000003</c:v>
                </c:pt>
                <c:pt idx="579">
                  <c:v>0.67178599999999999</c:v>
                </c:pt>
                <c:pt idx="580">
                  <c:v>0.67588400000000004</c:v>
                </c:pt>
                <c:pt idx="581">
                  <c:v>0.67547999999999997</c:v>
                </c:pt>
                <c:pt idx="582">
                  <c:v>0.67725299999999999</c:v>
                </c:pt>
                <c:pt idx="583">
                  <c:v>0.67526699999999995</c:v>
                </c:pt>
                <c:pt idx="584">
                  <c:v>0.67217899999999997</c:v>
                </c:pt>
                <c:pt idx="585">
                  <c:v>0.674732</c:v>
                </c:pt>
                <c:pt idx="586">
                  <c:v>0.67547599999999997</c:v>
                </c:pt>
                <c:pt idx="587">
                  <c:v>0.67436700000000005</c:v>
                </c:pt>
                <c:pt idx="588">
                  <c:v>0.66613999999999995</c:v>
                </c:pt>
                <c:pt idx="589">
                  <c:v>0.67022199999999998</c:v>
                </c:pt>
                <c:pt idx="590">
                  <c:v>0.67595000000000005</c:v>
                </c:pt>
                <c:pt idx="591">
                  <c:v>0.67469100000000004</c:v>
                </c:pt>
                <c:pt idx="592">
                  <c:v>0.65872200000000003</c:v>
                </c:pt>
                <c:pt idx="593">
                  <c:v>0.671709</c:v>
                </c:pt>
                <c:pt idx="594">
                  <c:v>0.67751600000000001</c:v>
                </c:pt>
                <c:pt idx="595">
                  <c:v>0.67297700000000005</c:v>
                </c:pt>
                <c:pt idx="596">
                  <c:v>0.67654400000000003</c:v>
                </c:pt>
                <c:pt idx="597">
                  <c:v>0.67642100000000005</c:v>
                </c:pt>
                <c:pt idx="598">
                  <c:v>0.67574800000000002</c:v>
                </c:pt>
                <c:pt idx="599">
                  <c:v>0.67557900000000004</c:v>
                </c:pt>
                <c:pt idx="600">
                  <c:v>0.67530299999999999</c:v>
                </c:pt>
                <c:pt idx="601">
                  <c:v>0.67244199999999998</c:v>
                </c:pt>
                <c:pt idx="602">
                  <c:v>0.67565299999999995</c:v>
                </c:pt>
                <c:pt idx="603">
                  <c:v>0.67683700000000002</c:v>
                </c:pt>
                <c:pt idx="604">
                  <c:v>0.67256800000000005</c:v>
                </c:pt>
                <c:pt idx="605">
                  <c:v>0.67343799999999998</c:v>
                </c:pt>
                <c:pt idx="606">
                  <c:v>0.67498199999999997</c:v>
                </c:pt>
                <c:pt idx="607">
                  <c:v>0.67569299999999999</c:v>
                </c:pt>
                <c:pt idx="608">
                  <c:v>0.67678199999999999</c:v>
                </c:pt>
                <c:pt idx="609">
                  <c:v>0.67554099999999995</c:v>
                </c:pt>
                <c:pt idx="610">
                  <c:v>0.67778799999999995</c:v>
                </c:pt>
                <c:pt idx="611">
                  <c:v>0.67604200000000003</c:v>
                </c:pt>
                <c:pt idx="612">
                  <c:v>0.67749999999999999</c:v>
                </c:pt>
                <c:pt idx="613">
                  <c:v>0.67677500000000002</c:v>
                </c:pt>
                <c:pt idx="614">
                  <c:v>0.67377299999999996</c:v>
                </c:pt>
                <c:pt idx="615">
                  <c:v>0.67681400000000003</c:v>
                </c:pt>
                <c:pt idx="616">
                  <c:v>0.67238100000000001</c:v>
                </c:pt>
                <c:pt idx="617">
                  <c:v>0.67278300000000002</c:v>
                </c:pt>
                <c:pt idx="618">
                  <c:v>0.67701100000000003</c:v>
                </c:pt>
                <c:pt idx="619">
                  <c:v>0.67654199999999998</c:v>
                </c:pt>
                <c:pt idx="620">
                  <c:v>0.673207</c:v>
                </c:pt>
                <c:pt idx="621">
                  <c:v>0.67667999999999995</c:v>
                </c:pt>
                <c:pt idx="622">
                  <c:v>0.67577900000000002</c:v>
                </c:pt>
                <c:pt idx="623">
                  <c:v>0.67799600000000004</c:v>
                </c:pt>
                <c:pt idx="624">
                  <c:v>0.67589100000000002</c:v>
                </c:pt>
                <c:pt idx="625">
                  <c:v>0.67889699999999997</c:v>
                </c:pt>
                <c:pt idx="626">
                  <c:v>0.67323100000000002</c:v>
                </c:pt>
                <c:pt idx="627">
                  <c:v>0.67743699999999996</c:v>
                </c:pt>
                <c:pt idx="628">
                  <c:v>0.678921</c:v>
                </c:pt>
                <c:pt idx="629">
                  <c:v>0.67316100000000001</c:v>
                </c:pt>
                <c:pt idx="630">
                  <c:v>0.67472299999999996</c:v>
                </c:pt>
                <c:pt idx="631">
                  <c:v>0.67458700000000005</c:v>
                </c:pt>
                <c:pt idx="632">
                  <c:v>0.67538799999999999</c:v>
                </c:pt>
                <c:pt idx="633">
                  <c:v>0.67750999999999995</c:v>
                </c:pt>
                <c:pt idx="634">
                  <c:v>0.67817300000000003</c:v>
                </c:pt>
                <c:pt idx="635">
                  <c:v>0.67603899999999995</c:v>
                </c:pt>
                <c:pt idx="636">
                  <c:v>0.67808999999999997</c:v>
                </c:pt>
                <c:pt idx="637">
                  <c:v>0.67494699999999996</c:v>
                </c:pt>
                <c:pt idx="638">
                  <c:v>0.67716799999999999</c:v>
                </c:pt>
                <c:pt idx="639">
                  <c:v>0.67408000000000001</c:v>
                </c:pt>
                <c:pt idx="640">
                  <c:v>0.67835199999999996</c:v>
                </c:pt>
                <c:pt idx="641">
                  <c:v>0.67370300000000005</c:v>
                </c:pt>
                <c:pt idx="642">
                  <c:v>0.67190000000000005</c:v>
                </c:pt>
                <c:pt idx="643">
                  <c:v>0.674072</c:v>
                </c:pt>
                <c:pt idx="644">
                  <c:v>0.67455500000000002</c:v>
                </c:pt>
                <c:pt idx="645">
                  <c:v>0.67702200000000001</c:v>
                </c:pt>
                <c:pt idx="646">
                  <c:v>0.67649899999999996</c:v>
                </c:pt>
                <c:pt idx="647">
                  <c:v>0.67672299999999996</c:v>
                </c:pt>
                <c:pt idx="648">
                  <c:v>0.67736600000000002</c:v>
                </c:pt>
                <c:pt idx="649">
                  <c:v>0.67797799999999997</c:v>
                </c:pt>
                <c:pt idx="650">
                  <c:v>0.67557900000000004</c:v>
                </c:pt>
                <c:pt idx="651">
                  <c:v>0.67532999999999999</c:v>
                </c:pt>
                <c:pt idx="652">
                  <c:v>0.67601</c:v>
                </c:pt>
                <c:pt idx="653">
                  <c:v>0.67619499999999999</c:v>
                </c:pt>
                <c:pt idx="654">
                  <c:v>0.67774999999999996</c:v>
                </c:pt>
                <c:pt idx="655">
                  <c:v>0.67837400000000003</c:v>
                </c:pt>
                <c:pt idx="656">
                  <c:v>0.67845</c:v>
                </c:pt>
                <c:pt idx="657">
                  <c:v>0.67599900000000002</c:v>
                </c:pt>
                <c:pt idx="658">
                  <c:v>0.67546099999999998</c:v>
                </c:pt>
                <c:pt idx="659">
                  <c:v>0.67640800000000001</c:v>
                </c:pt>
                <c:pt idx="660">
                  <c:v>0.67582100000000001</c:v>
                </c:pt>
                <c:pt idx="661">
                  <c:v>0.67554000000000003</c:v>
                </c:pt>
                <c:pt idx="662">
                  <c:v>0.67781100000000005</c:v>
                </c:pt>
                <c:pt idx="663">
                  <c:v>0.67533500000000002</c:v>
                </c:pt>
                <c:pt idx="664">
                  <c:v>0.67469299999999999</c:v>
                </c:pt>
                <c:pt idx="665">
                  <c:v>0.67854199999999998</c:v>
                </c:pt>
                <c:pt idx="666">
                  <c:v>0.67308999999999997</c:v>
                </c:pt>
                <c:pt idx="667">
                  <c:v>0.677172</c:v>
                </c:pt>
                <c:pt idx="668">
                  <c:v>0.678261</c:v>
                </c:pt>
                <c:pt idx="669">
                  <c:v>0.676373</c:v>
                </c:pt>
                <c:pt idx="670">
                  <c:v>0.67667100000000002</c:v>
                </c:pt>
                <c:pt idx="671">
                  <c:v>0.67626799999999998</c:v>
                </c:pt>
                <c:pt idx="672">
                  <c:v>0.67405599999999999</c:v>
                </c:pt>
                <c:pt idx="673">
                  <c:v>0.674786</c:v>
                </c:pt>
                <c:pt idx="674">
                  <c:v>0.67561700000000002</c:v>
                </c:pt>
                <c:pt idx="675">
                  <c:v>0.67625900000000005</c:v>
                </c:pt>
                <c:pt idx="676">
                  <c:v>0.67561599999999999</c:v>
                </c:pt>
                <c:pt idx="677">
                  <c:v>0.67522199999999999</c:v>
                </c:pt>
                <c:pt idx="678">
                  <c:v>0.66925000000000001</c:v>
                </c:pt>
                <c:pt idx="679">
                  <c:v>0.67978700000000003</c:v>
                </c:pt>
                <c:pt idx="680">
                  <c:v>0.679975</c:v>
                </c:pt>
                <c:pt idx="681">
                  <c:v>0.67905300000000002</c:v>
                </c:pt>
                <c:pt idx="682">
                  <c:v>0.67969999999999997</c:v>
                </c:pt>
                <c:pt idx="683">
                  <c:v>0.67357699999999998</c:v>
                </c:pt>
                <c:pt idx="684">
                  <c:v>0.67369999999999997</c:v>
                </c:pt>
                <c:pt idx="685">
                  <c:v>0.67508800000000002</c:v>
                </c:pt>
                <c:pt idx="686">
                  <c:v>0.674701</c:v>
                </c:pt>
                <c:pt idx="687">
                  <c:v>0.66891100000000003</c:v>
                </c:pt>
                <c:pt idx="688">
                  <c:v>0.67158799999999996</c:v>
                </c:pt>
                <c:pt idx="689">
                  <c:v>0.66980600000000001</c:v>
                </c:pt>
                <c:pt idx="690">
                  <c:v>0.67544199999999999</c:v>
                </c:pt>
                <c:pt idx="691">
                  <c:v>0.67612499999999998</c:v>
                </c:pt>
                <c:pt idx="692">
                  <c:v>0.67751499999999998</c:v>
                </c:pt>
                <c:pt idx="693">
                  <c:v>0.67363399999999996</c:v>
                </c:pt>
                <c:pt idx="694">
                  <c:v>0.67581999999999998</c:v>
                </c:pt>
                <c:pt idx="695">
                  <c:v>0.67367999999999995</c:v>
                </c:pt>
                <c:pt idx="696">
                  <c:v>0.67639800000000005</c:v>
                </c:pt>
                <c:pt idx="697">
                  <c:v>0.67499900000000002</c:v>
                </c:pt>
                <c:pt idx="698">
                  <c:v>0.67524200000000001</c:v>
                </c:pt>
                <c:pt idx="699">
                  <c:v>0.67455699999999996</c:v>
                </c:pt>
                <c:pt idx="700">
                  <c:v>0.67420500000000005</c:v>
                </c:pt>
                <c:pt idx="701">
                  <c:v>0.67463300000000004</c:v>
                </c:pt>
                <c:pt idx="702">
                  <c:v>0.67393099999999995</c:v>
                </c:pt>
                <c:pt idx="703">
                  <c:v>0.67269500000000004</c:v>
                </c:pt>
                <c:pt idx="704">
                  <c:v>0.67621299999999995</c:v>
                </c:pt>
                <c:pt idx="705">
                  <c:v>0.67730999999999997</c:v>
                </c:pt>
                <c:pt idx="706">
                  <c:v>0.67594900000000002</c:v>
                </c:pt>
                <c:pt idx="707">
                  <c:v>0.67662100000000003</c:v>
                </c:pt>
                <c:pt idx="708">
                  <c:v>0.67664500000000005</c:v>
                </c:pt>
                <c:pt idx="709">
                  <c:v>0.67695300000000003</c:v>
                </c:pt>
                <c:pt idx="710">
                  <c:v>0.67580799999999996</c:v>
                </c:pt>
                <c:pt idx="711">
                  <c:v>0.67561499999999997</c:v>
                </c:pt>
                <c:pt idx="712">
                  <c:v>0.67516100000000001</c:v>
                </c:pt>
                <c:pt idx="713">
                  <c:v>0.67457900000000004</c:v>
                </c:pt>
                <c:pt idx="714">
                  <c:v>0.67580899999999999</c:v>
                </c:pt>
                <c:pt idx="715">
                  <c:v>0.67283499999999996</c:v>
                </c:pt>
                <c:pt idx="716">
                  <c:v>0.67388499999999996</c:v>
                </c:pt>
                <c:pt idx="717">
                  <c:v>0.67316299999999996</c:v>
                </c:pt>
                <c:pt idx="718">
                  <c:v>0.67587200000000003</c:v>
                </c:pt>
                <c:pt idx="719">
                  <c:v>0.67509200000000003</c:v>
                </c:pt>
                <c:pt idx="720">
                  <c:v>0.67539700000000003</c:v>
                </c:pt>
                <c:pt idx="721">
                  <c:v>0.67484699999999997</c:v>
                </c:pt>
                <c:pt idx="722">
                  <c:v>0.67415499999999995</c:v>
                </c:pt>
                <c:pt idx="723">
                  <c:v>0.67439400000000005</c:v>
                </c:pt>
                <c:pt idx="724">
                  <c:v>0.67532599999999998</c:v>
                </c:pt>
                <c:pt idx="725">
                  <c:v>0.67355200000000004</c:v>
                </c:pt>
                <c:pt idx="726">
                  <c:v>0.67529899999999998</c:v>
                </c:pt>
                <c:pt idx="727">
                  <c:v>0.67710599999999999</c:v>
                </c:pt>
                <c:pt idx="728">
                  <c:v>0.67462</c:v>
                </c:pt>
                <c:pt idx="729">
                  <c:v>0.67336399999999996</c:v>
                </c:pt>
                <c:pt idx="730">
                  <c:v>0.674041</c:v>
                </c:pt>
                <c:pt idx="731">
                  <c:v>0.67540800000000001</c:v>
                </c:pt>
                <c:pt idx="732">
                  <c:v>0.67452900000000005</c:v>
                </c:pt>
                <c:pt idx="733">
                  <c:v>0.67440599999999995</c:v>
                </c:pt>
                <c:pt idx="734">
                  <c:v>0.67093899999999995</c:v>
                </c:pt>
                <c:pt idx="735">
                  <c:v>0.67386299999999999</c:v>
                </c:pt>
                <c:pt idx="736">
                  <c:v>0.67448799999999998</c:v>
                </c:pt>
                <c:pt idx="737">
                  <c:v>0.67343399999999998</c:v>
                </c:pt>
                <c:pt idx="738">
                  <c:v>0.67553399999999997</c:v>
                </c:pt>
                <c:pt idx="739">
                  <c:v>0.66997899999999999</c:v>
                </c:pt>
                <c:pt idx="740">
                  <c:v>0.680419</c:v>
                </c:pt>
                <c:pt idx="741">
                  <c:v>0.67541899999999999</c:v>
                </c:pt>
                <c:pt idx="742">
                  <c:v>0.67672699999999997</c:v>
                </c:pt>
                <c:pt idx="743">
                  <c:v>0.680122</c:v>
                </c:pt>
                <c:pt idx="744">
                  <c:v>0.68068600000000001</c:v>
                </c:pt>
                <c:pt idx="745">
                  <c:v>0.68073300000000003</c:v>
                </c:pt>
                <c:pt idx="746">
                  <c:v>0.67666899999999996</c:v>
                </c:pt>
                <c:pt idx="747">
                  <c:v>0.67583199999999999</c:v>
                </c:pt>
                <c:pt idx="748">
                  <c:v>0.67334700000000003</c:v>
                </c:pt>
                <c:pt idx="749">
                  <c:v>0.676759</c:v>
                </c:pt>
                <c:pt idx="750">
                  <c:v>0.674952</c:v>
                </c:pt>
                <c:pt idx="751">
                  <c:v>0.67468300000000003</c:v>
                </c:pt>
                <c:pt idx="752">
                  <c:v>0.67918000000000001</c:v>
                </c:pt>
                <c:pt idx="753">
                  <c:v>0.676867</c:v>
                </c:pt>
                <c:pt idx="754">
                  <c:v>0.68004500000000001</c:v>
                </c:pt>
                <c:pt idx="755">
                  <c:v>0.672786</c:v>
                </c:pt>
                <c:pt idx="756">
                  <c:v>0.677145</c:v>
                </c:pt>
                <c:pt idx="757">
                  <c:v>0.67723900000000004</c:v>
                </c:pt>
                <c:pt idx="758">
                  <c:v>0.67873300000000003</c:v>
                </c:pt>
                <c:pt idx="759">
                  <c:v>0.67949000000000004</c:v>
                </c:pt>
                <c:pt idx="760">
                  <c:v>0.67752999999999997</c:v>
                </c:pt>
                <c:pt idx="761">
                  <c:v>0.67899500000000002</c:v>
                </c:pt>
                <c:pt idx="762">
                  <c:v>0.67931900000000001</c:v>
                </c:pt>
                <c:pt idx="763">
                  <c:v>0.67734399999999995</c:v>
                </c:pt>
                <c:pt idx="764">
                  <c:v>0.67766999999999999</c:v>
                </c:pt>
                <c:pt idx="765">
                  <c:v>0.67857900000000004</c:v>
                </c:pt>
                <c:pt idx="766">
                  <c:v>0.67775700000000005</c:v>
                </c:pt>
                <c:pt idx="767">
                  <c:v>0.67451799999999995</c:v>
                </c:pt>
                <c:pt idx="768">
                  <c:v>0.67747000000000002</c:v>
                </c:pt>
                <c:pt idx="769">
                  <c:v>0.67620800000000003</c:v>
                </c:pt>
                <c:pt idx="770">
                  <c:v>0.68017899999999998</c:v>
                </c:pt>
                <c:pt idx="771">
                  <c:v>0.67934600000000001</c:v>
                </c:pt>
                <c:pt idx="772">
                  <c:v>0.67640500000000003</c:v>
                </c:pt>
                <c:pt idx="773">
                  <c:v>0.66995000000000005</c:v>
                </c:pt>
                <c:pt idx="774">
                  <c:v>0.67930500000000005</c:v>
                </c:pt>
                <c:pt idx="775">
                  <c:v>0.67736700000000005</c:v>
                </c:pt>
                <c:pt idx="776">
                  <c:v>0.67581899999999995</c:v>
                </c:pt>
                <c:pt idx="777">
                  <c:v>0.67715499999999995</c:v>
                </c:pt>
                <c:pt idx="778">
                  <c:v>0.67985899999999999</c:v>
                </c:pt>
                <c:pt idx="779">
                  <c:v>0.68101</c:v>
                </c:pt>
                <c:pt idx="780">
                  <c:v>0.68010199999999998</c:v>
                </c:pt>
                <c:pt idx="781">
                  <c:v>0.67897700000000005</c:v>
                </c:pt>
                <c:pt idx="782">
                  <c:v>0.67923299999999998</c:v>
                </c:pt>
                <c:pt idx="783">
                  <c:v>0.67956099999999997</c:v>
                </c:pt>
                <c:pt idx="784">
                  <c:v>0.67833399999999999</c:v>
                </c:pt>
                <c:pt idx="785">
                  <c:v>0.67929600000000001</c:v>
                </c:pt>
                <c:pt idx="786">
                  <c:v>0.67805199999999999</c:v>
                </c:pt>
                <c:pt idx="787">
                  <c:v>0.67955900000000002</c:v>
                </c:pt>
                <c:pt idx="788">
                  <c:v>0.67765500000000001</c:v>
                </c:pt>
                <c:pt idx="789">
                  <c:v>0.67802099999999998</c:v>
                </c:pt>
                <c:pt idx="790">
                  <c:v>0.67968200000000001</c:v>
                </c:pt>
                <c:pt idx="791">
                  <c:v>0.68005000000000004</c:v>
                </c:pt>
                <c:pt idx="792">
                  <c:v>0.67838699999999996</c:v>
                </c:pt>
                <c:pt idx="793">
                  <c:v>0.67896699999999999</c:v>
                </c:pt>
                <c:pt idx="794">
                  <c:v>0.679782</c:v>
                </c:pt>
                <c:pt idx="795">
                  <c:v>0.67803599999999997</c:v>
                </c:pt>
                <c:pt idx="796">
                  <c:v>0.67626299999999995</c:v>
                </c:pt>
                <c:pt idx="797">
                  <c:v>0.67764199999999997</c:v>
                </c:pt>
                <c:pt idx="798">
                  <c:v>0.67613199999999996</c:v>
                </c:pt>
                <c:pt idx="799">
                  <c:v>0.67816799999999999</c:v>
                </c:pt>
                <c:pt idx="800">
                  <c:v>0.67910800000000004</c:v>
                </c:pt>
                <c:pt idx="801">
                  <c:v>0.67023100000000002</c:v>
                </c:pt>
                <c:pt idx="802">
                  <c:v>0.67793599999999998</c:v>
                </c:pt>
                <c:pt idx="803">
                  <c:v>0.67810700000000002</c:v>
                </c:pt>
                <c:pt idx="804">
                  <c:v>0.67944199999999999</c:v>
                </c:pt>
                <c:pt idx="805">
                  <c:v>0.68013100000000004</c:v>
                </c:pt>
                <c:pt idx="806">
                  <c:v>0.67770699999999995</c:v>
                </c:pt>
                <c:pt idx="807">
                  <c:v>0.67909399999999998</c:v>
                </c:pt>
                <c:pt idx="808">
                  <c:v>0.67607099999999998</c:v>
                </c:pt>
                <c:pt idx="809">
                  <c:v>0.67246499999999998</c:v>
                </c:pt>
                <c:pt idx="810">
                  <c:v>0.66949400000000003</c:v>
                </c:pt>
                <c:pt idx="811">
                  <c:v>0.67901800000000001</c:v>
                </c:pt>
                <c:pt idx="812">
                  <c:v>0.66978499999999996</c:v>
                </c:pt>
                <c:pt idx="813">
                  <c:v>0.67731799999999998</c:v>
                </c:pt>
                <c:pt idx="814">
                  <c:v>0.67907200000000001</c:v>
                </c:pt>
                <c:pt idx="815">
                  <c:v>0.67945100000000003</c:v>
                </c:pt>
                <c:pt idx="816">
                  <c:v>0.67151400000000006</c:v>
                </c:pt>
                <c:pt idx="817">
                  <c:v>0.67832800000000004</c:v>
                </c:pt>
                <c:pt idx="818">
                  <c:v>0.67944599999999999</c:v>
                </c:pt>
                <c:pt idx="819">
                  <c:v>0.67680600000000002</c:v>
                </c:pt>
                <c:pt idx="820">
                  <c:v>0.67767500000000003</c:v>
                </c:pt>
                <c:pt idx="821">
                  <c:v>0.67901699999999998</c:v>
                </c:pt>
                <c:pt idx="822">
                  <c:v>0.67778499999999997</c:v>
                </c:pt>
                <c:pt idx="823">
                  <c:v>0.67919099999999999</c:v>
                </c:pt>
                <c:pt idx="824">
                  <c:v>0.68080799999999997</c:v>
                </c:pt>
                <c:pt idx="825">
                  <c:v>0.68028299999999997</c:v>
                </c:pt>
                <c:pt idx="826">
                  <c:v>0.67611699999999997</c:v>
                </c:pt>
                <c:pt idx="827">
                  <c:v>0.67817099999999997</c:v>
                </c:pt>
                <c:pt idx="828">
                  <c:v>0.67752999999999997</c:v>
                </c:pt>
                <c:pt idx="829">
                  <c:v>0.67641499999999999</c:v>
                </c:pt>
                <c:pt idx="830">
                  <c:v>0.67557999999999996</c:v>
                </c:pt>
                <c:pt idx="831">
                  <c:v>0.67932499999999996</c:v>
                </c:pt>
                <c:pt idx="832">
                  <c:v>0.67485499999999998</c:v>
                </c:pt>
                <c:pt idx="833">
                  <c:v>0.67943699999999996</c:v>
                </c:pt>
                <c:pt idx="834">
                  <c:v>0.67800199999999999</c:v>
                </c:pt>
                <c:pt idx="835">
                  <c:v>0.66685499999999998</c:v>
                </c:pt>
                <c:pt idx="836">
                  <c:v>0.67760399999999998</c:v>
                </c:pt>
                <c:pt idx="837">
                  <c:v>0.67669199999999996</c:v>
                </c:pt>
                <c:pt idx="838">
                  <c:v>0.68055600000000005</c:v>
                </c:pt>
                <c:pt idx="839">
                  <c:v>0.67083700000000002</c:v>
                </c:pt>
                <c:pt idx="840">
                  <c:v>0.67844800000000005</c:v>
                </c:pt>
                <c:pt idx="841">
                  <c:v>0.67838600000000004</c:v>
                </c:pt>
                <c:pt idx="842">
                  <c:v>0.67623599999999995</c:v>
                </c:pt>
                <c:pt idx="843">
                  <c:v>0.67965299999999995</c:v>
                </c:pt>
                <c:pt idx="844">
                  <c:v>0.67824600000000002</c:v>
                </c:pt>
                <c:pt idx="845">
                  <c:v>0.67703199999999997</c:v>
                </c:pt>
                <c:pt idx="846">
                  <c:v>0.67700400000000005</c:v>
                </c:pt>
                <c:pt idx="847">
                  <c:v>0.67703999999999998</c:v>
                </c:pt>
                <c:pt idx="848">
                  <c:v>0.67623200000000006</c:v>
                </c:pt>
                <c:pt idx="849">
                  <c:v>0.68062299999999998</c:v>
                </c:pt>
                <c:pt idx="850">
                  <c:v>0.67639199999999999</c:v>
                </c:pt>
                <c:pt idx="851">
                  <c:v>0.67020000000000002</c:v>
                </c:pt>
                <c:pt idx="852">
                  <c:v>0.67767200000000005</c:v>
                </c:pt>
                <c:pt idx="853">
                  <c:v>0.67796100000000004</c:v>
                </c:pt>
                <c:pt idx="854">
                  <c:v>0.67802799999999996</c:v>
                </c:pt>
                <c:pt idx="855">
                  <c:v>0.67712899999999998</c:v>
                </c:pt>
                <c:pt idx="856">
                  <c:v>0.67741200000000001</c:v>
                </c:pt>
                <c:pt idx="857">
                  <c:v>0.67579</c:v>
                </c:pt>
                <c:pt idx="858">
                  <c:v>0.67238399999999998</c:v>
                </c:pt>
                <c:pt idx="859">
                  <c:v>0.67100599999999999</c:v>
                </c:pt>
                <c:pt idx="860">
                  <c:v>0.67608500000000005</c:v>
                </c:pt>
                <c:pt idx="861">
                  <c:v>0.67711200000000005</c:v>
                </c:pt>
                <c:pt idx="862">
                  <c:v>0.67796699999999999</c:v>
                </c:pt>
                <c:pt idx="863">
                  <c:v>0.67810599999999999</c:v>
                </c:pt>
                <c:pt idx="864">
                  <c:v>0.67668300000000003</c:v>
                </c:pt>
                <c:pt idx="865">
                  <c:v>0.67719600000000002</c:v>
                </c:pt>
                <c:pt idx="866">
                  <c:v>0.67760200000000004</c:v>
                </c:pt>
                <c:pt idx="867">
                  <c:v>0.67663099999999998</c:v>
                </c:pt>
                <c:pt idx="868">
                  <c:v>0.67870600000000003</c:v>
                </c:pt>
                <c:pt idx="869">
                  <c:v>0.67807499999999998</c:v>
                </c:pt>
                <c:pt idx="870">
                  <c:v>0.678118</c:v>
                </c:pt>
                <c:pt idx="871">
                  <c:v>0.67871899999999996</c:v>
                </c:pt>
                <c:pt idx="872">
                  <c:v>0.67772100000000002</c:v>
                </c:pt>
                <c:pt idx="873">
                  <c:v>0.67738399999999999</c:v>
                </c:pt>
                <c:pt idx="874">
                  <c:v>0.67777600000000005</c:v>
                </c:pt>
                <c:pt idx="875">
                  <c:v>0.67674500000000004</c:v>
                </c:pt>
                <c:pt idx="876">
                  <c:v>0.677562</c:v>
                </c:pt>
                <c:pt idx="877">
                  <c:v>0.67853699999999995</c:v>
                </c:pt>
                <c:pt idx="878">
                  <c:v>0.67817400000000005</c:v>
                </c:pt>
                <c:pt idx="879">
                  <c:v>0.67901800000000001</c:v>
                </c:pt>
                <c:pt idx="880">
                  <c:v>0.67618400000000001</c:v>
                </c:pt>
                <c:pt idx="881">
                  <c:v>0.66855200000000004</c:v>
                </c:pt>
                <c:pt idx="882">
                  <c:v>0.67833900000000003</c:v>
                </c:pt>
                <c:pt idx="883">
                  <c:v>0.67665799999999998</c:v>
                </c:pt>
                <c:pt idx="884">
                  <c:v>0.67725500000000005</c:v>
                </c:pt>
                <c:pt idx="885">
                  <c:v>0.67645500000000003</c:v>
                </c:pt>
                <c:pt idx="886">
                  <c:v>0.67765200000000003</c:v>
                </c:pt>
                <c:pt idx="887">
                  <c:v>0.67737000000000003</c:v>
                </c:pt>
                <c:pt idx="888">
                  <c:v>0.67728100000000002</c:v>
                </c:pt>
                <c:pt idx="889">
                  <c:v>0.67767500000000003</c:v>
                </c:pt>
                <c:pt idx="890">
                  <c:v>0.67728900000000003</c:v>
                </c:pt>
                <c:pt idx="891">
                  <c:v>0.676728</c:v>
                </c:pt>
                <c:pt idx="892">
                  <c:v>0.67813100000000004</c:v>
                </c:pt>
                <c:pt idx="893">
                  <c:v>0.67653200000000002</c:v>
                </c:pt>
                <c:pt idx="894">
                  <c:v>0.67296999999999996</c:v>
                </c:pt>
                <c:pt idx="895">
                  <c:v>0.67749999999999999</c:v>
                </c:pt>
                <c:pt idx="896">
                  <c:v>0.67769900000000005</c:v>
                </c:pt>
                <c:pt idx="897">
                  <c:v>0.67838299999999996</c:v>
                </c:pt>
                <c:pt idx="898">
                  <c:v>0.68004200000000004</c:v>
                </c:pt>
                <c:pt idx="899">
                  <c:v>0.67912499999999998</c:v>
                </c:pt>
                <c:pt idx="900">
                  <c:v>0.67810400000000004</c:v>
                </c:pt>
                <c:pt idx="901">
                  <c:v>0.678091</c:v>
                </c:pt>
                <c:pt idx="902">
                  <c:v>0.67670300000000005</c:v>
                </c:pt>
                <c:pt idx="903">
                  <c:v>0.67732099999999995</c:v>
                </c:pt>
                <c:pt idx="904">
                  <c:v>0.67804500000000001</c:v>
                </c:pt>
                <c:pt idx="905">
                  <c:v>0.67732499999999995</c:v>
                </c:pt>
                <c:pt idx="906">
                  <c:v>0.677033</c:v>
                </c:pt>
                <c:pt idx="907">
                  <c:v>0.67706200000000005</c:v>
                </c:pt>
                <c:pt idx="908">
                  <c:v>0.675728</c:v>
                </c:pt>
                <c:pt idx="909">
                  <c:v>0.67767699999999997</c:v>
                </c:pt>
                <c:pt idx="910">
                  <c:v>0.67651499999999998</c:v>
                </c:pt>
                <c:pt idx="911">
                  <c:v>0.67694900000000002</c:v>
                </c:pt>
                <c:pt idx="912">
                  <c:v>0.67854999999999999</c:v>
                </c:pt>
                <c:pt idx="913">
                  <c:v>0.67896199999999995</c:v>
                </c:pt>
                <c:pt idx="914">
                  <c:v>0.677589</c:v>
                </c:pt>
                <c:pt idx="915">
                  <c:v>0.67578400000000005</c:v>
                </c:pt>
                <c:pt idx="916">
                  <c:v>0.67716799999999999</c:v>
                </c:pt>
                <c:pt idx="917">
                  <c:v>0.67707600000000001</c:v>
                </c:pt>
                <c:pt idx="918">
                  <c:v>0.67809900000000001</c:v>
                </c:pt>
                <c:pt idx="919">
                  <c:v>0.67964199999999997</c:v>
                </c:pt>
                <c:pt idx="920">
                  <c:v>0.67763899999999999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2-4072-99F3-4298F01970F4}"/>
            </c:ext>
          </c:extLst>
        </c:ser>
        <c:ser>
          <c:idx val="1"/>
          <c:order val="1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Data!$X$923:$X$1769</c:f>
              <c:numCache>
                <c:formatCode>General</c:formatCode>
                <c:ptCount val="847"/>
                <c:pt idx="0">
                  <c:v>922</c:v>
                </c:pt>
                <c:pt idx="1">
                  <c:v>923</c:v>
                </c:pt>
                <c:pt idx="2">
                  <c:v>924</c:v>
                </c:pt>
                <c:pt idx="3">
                  <c:v>925</c:v>
                </c:pt>
                <c:pt idx="4">
                  <c:v>926</c:v>
                </c:pt>
                <c:pt idx="5">
                  <c:v>927</c:v>
                </c:pt>
                <c:pt idx="6">
                  <c:v>928</c:v>
                </c:pt>
                <c:pt idx="7">
                  <c:v>929</c:v>
                </c:pt>
                <c:pt idx="8">
                  <c:v>930</c:v>
                </c:pt>
                <c:pt idx="9">
                  <c:v>931</c:v>
                </c:pt>
                <c:pt idx="10">
                  <c:v>932</c:v>
                </c:pt>
                <c:pt idx="11">
                  <c:v>933</c:v>
                </c:pt>
                <c:pt idx="12">
                  <c:v>934</c:v>
                </c:pt>
                <c:pt idx="13">
                  <c:v>935</c:v>
                </c:pt>
                <c:pt idx="14">
                  <c:v>936</c:v>
                </c:pt>
                <c:pt idx="15">
                  <c:v>937</c:v>
                </c:pt>
                <c:pt idx="16">
                  <c:v>938</c:v>
                </c:pt>
                <c:pt idx="17">
                  <c:v>939</c:v>
                </c:pt>
                <c:pt idx="18">
                  <c:v>940</c:v>
                </c:pt>
                <c:pt idx="19">
                  <c:v>941</c:v>
                </c:pt>
                <c:pt idx="20">
                  <c:v>942</c:v>
                </c:pt>
                <c:pt idx="21">
                  <c:v>943</c:v>
                </c:pt>
                <c:pt idx="22">
                  <c:v>944</c:v>
                </c:pt>
                <c:pt idx="23">
                  <c:v>945</c:v>
                </c:pt>
                <c:pt idx="24">
                  <c:v>946</c:v>
                </c:pt>
                <c:pt idx="25">
                  <c:v>947</c:v>
                </c:pt>
                <c:pt idx="26">
                  <c:v>948</c:v>
                </c:pt>
                <c:pt idx="27">
                  <c:v>949</c:v>
                </c:pt>
                <c:pt idx="28">
                  <c:v>950</c:v>
                </c:pt>
                <c:pt idx="29">
                  <c:v>951</c:v>
                </c:pt>
                <c:pt idx="30">
                  <c:v>952</c:v>
                </c:pt>
                <c:pt idx="31">
                  <c:v>953</c:v>
                </c:pt>
                <c:pt idx="32">
                  <c:v>954</c:v>
                </c:pt>
                <c:pt idx="33">
                  <c:v>955</c:v>
                </c:pt>
                <c:pt idx="34">
                  <c:v>956</c:v>
                </c:pt>
                <c:pt idx="35">
                  <c:v>957</c:v>
                </c:pt>
                <c:pt idx="36">
                  <c:v>958</c:v>
                </c:pt>
                <c:pt idx="37">
                  <c:v>959</c:v>
                </c:pt>
                <c:pt idx="38">
                  <c:v>960</c:v>
                </c:pt>
                <c:pt idx="39">
                  <c:v>961</c:v>
                </c:pt>
                <c:pt idx="40">
                  <c:v>962</c:v>
                </c:pt>
                <c:pt idx="41">
                  <c:v>963</c:v>
                </c:pt>
                <c:pt idx="42">
                  <c:v>964</c:v>
                </c:pt>
                <c:pt idx="43">
                  <c:v>965</c:v>
                </c:pt>
                <c:pt idx="44">
                  <c:v>966</c:v>
                </c:pt>
                <c:pt idx="45">
                  <c:v>967</c:v>
                </c:pt>
                <c:pt idx="46">
                  <c:v>968</c:v>
                </c:pt>
                <c:pt idx="47">
                  <c:v>969</c:v>
                </c:pt>
                <c:pt idx="48">
                  <c:v>970</c:v>
                </c:pt>
                <c:pt idx="49">
                  <c:v>971</c:v>
                </c:pt>
                <c:pt idx="50">
                  <c:v>972</c:v>
                </c:pt>
                <c:pt idx="51">
                  <c:v>973</c:v>
                </c:pt>
                <c:pt idx="52">
                  <c:v>974</c:v>
                </c:pt>
                <c:pt idx="53">
                  <c:v>975</c:v>
                </c:pt>
                <c:pt idx="54">
                  <c:v>976</c:v>
                </c:pt>
                <c:pt idx="55">
                  <c:v>977</c:v>
                </c:pt>
                <c:pt idx="56">
                  <c:v>978</c:v>
                </c:pt>
                <c:pt idx="57">
                  <c:v>979</c:v>
                </c:pt>
                <c:pt idx="58">
                  <c:v>980</c:v>
                </c:pt>
                <c:pt idx="59">
                  <c:v>981</c:v>
                </c:pt>
                <c:pt idx="60">
                  <c:v>982</c:v>
                </c:pt>
                <c:pt idx="61">
                  <c:v>983</c:v>
                </c:pt>
                <c:pt idx="62">
                  <c:v>984</c:v>
                </c:pt>
                <c:pt idx="63">
                  <c:v>985</c:v>
                </c:pt>
                <c:pt idx="64">
                  <c:v>986</c:v>
                </c:pt>
                <c:pt idx="65">
                  <c:v>987</c:v>
                </c:pt>
                <c:pt idx="66">
                  <c:v>988</c:v>
                </c:pt>
                <c:pt idx="67">
                  <c:v>989</c:v>
                </c:pt>
                <c:pt idx="68">
                  <c:v>990</c:v>
                </c:pt>
                <c:pt idx="69">
                  <c:v>991</c:v>
                </c:pt>
                <c:pt idx="70">
                  <c:v>992</c:v>
                </c:pt>
                <c:pt idx="71">
                  <c:v>993</c:v>
                </c:pt>
                <c:pt idx="72">
                  <c:v>994</c:v>
                </c:pt>
                <c:pt idx="73">
                  <c:v>995</c:v>
                </c:pt>
                <c:pt idx="74">
                  <c:v>996</c:v>
                </c:pt>
                <c:pt idx="75">
                  <c:v>997</c:v>
                </c:pt>
                <c:pt idx="76">
                  <c:v>998</c:v>
                </c:pt>
                <c:pt idx="77">
                  <c:v>999</c:v>
                </c:pt>
                <c:pt idx="78">
                  <c:v>1000</c:v>
                </c:pt>
                <c:pt idx="79">
                  <c:v>1001</c:v>
                </c:pt>
                <c:pt idx="80">
                  <c:v>1002</c:v>
                </c:pt>
                <c:pt idx="81">
                  <c:v>1003</c:v>
                </c:pt>
                <c:pt idx="82">
                  <c:v>1004</c:v>
                </c:pt>
                <c:pt idx="83">
                  <c:v>1005</c:v>
                </c:pt>
                <c:pt idx="84">
                  <c:v>1006</c:v>
                </c:pt>
                <c:pt idx="85">
                  <c:v>1007</c:v>
                </c:pt>
                <c:pt idx="86">
                  <c:v>1008</c:v>
                </c:pt>
                <c:pt idx="87">
                  <c:v>1009</c:v>
                </c:pt>
                <c:pt idx="88">
                  <c:v>1010</c:v>
                </c:pt>
                <c:pt idx="89">
                  <c:v>1011</c:v>
                </c:pt>
                <c:pt idx="90">
                  <c:v>1012</c:v>
                </c:pt>
                <c:pt idx="91">
                  <c:v>1013</c:v>
                </c:pt>
                <c:pt idx="92">
                  <c:v>1014</c:v>
                </c:pt>
                <c:pt idx="93">
                  <c:v>1015</c:v>
                </c:pt>
                <c:pt idx="94">
                  <c:v>1016</c:v>
                </c:pt>
                <c:pt idx="95">
                  <c:v>1017</c:v>
                </c:pt>
                <c:pt idx="96">
                  <c:v>1018</c:v>
                </c:pt>
                <c:pt idx="97">
                  <c:v>1019</c:v>
                </c:pt>
                <c:pt idx="98">
                  <c:v>1020</c:v>
                </c:pt>
                <c:pt idx="99">
                  <c:v>1021</c:v>
                </c:pt>
                <c:pt idx="100">
                  <c:v>1022</c:v>
                </c:pt>
                <c:pt idx="101">
                  <c:v>1023</c:v>
                </c:pt>
                <c:pt idx="102">
                  <c:v>1024</c:v>
                </c:pt>
                <c:pt idx="103">
                  <c:v>1025</c:v>
                </c:pt>
                <c:pt idx="104">
                  <c:v>1026</c:v>
                </c:pt>
                <c:pt idx="105">
                  <c:v>1027</c:v>
                </c:pt>
                <c:pt idx="106">
                  <c:v>1028</c:v>
                </c:pt>
                <c:pt idx="107">
                  <c:v>1029</c:v>
                </c:pt>
                <c:pt idx="108">
                  <c:v>1030</c:v>
                </c:pt>
                <c:pt idx="109">
                  <c:v>1031</c:v>
                </c:pt>
                <c:pt idx="110">
                  <c:v>1032</c:v>
                </c:pt>
                <c:pt idx="111">
                  <c:v>1033</c:v>
                </c:pt>
                <c:pt idx="112">
                  <c:v>1034</c:v>
                </c:pt>
                <c:pt idx="113">
                  <c:v>1035</c:v>
                </c:pt>
                <c:pt idx="114">
                  <c:v>1036</c:v>
                </c:pt>
                <c:pt idx="115">
                  <c:v>1037</c:v>
                </c:pt>
                <c:pt idx="116">
                  <c:v>1038</c:v>
                </c:pt>
                <c:pt idx="117">
                  <c:v>1039</c:v>
                </c:pt>
                <c:pt idx="118">
                  <c:v>1040</c:v>
                </c:pt>
                <c:pt idx="119">
                  <c:v>1041</c:v>
                </c:pt>
                <c:pt idx="120">
                  <c:v>1042</c:v>
                </c:pt>
                <c:pt idx="121">
                  <c:v>1043</c:v>
                </c:pt>
                <c:pt idx="122">
                  <c:v>1044</c:v>
                </c:pt>
                <c:pt idx="123">
                  <c:v>1045</c:v>
                </c:pt>
                <c:pt idx="124">
                  <c:v>1046</c:v>
                </c:pt>
                <c:pt idx="125">
                  <c:v>1047</c:v>
                </c:pt>
                <c:pt idx="126">
                  <c:v>1048</c:v>
                </c:pt>
                <c:pt idx="127">
                  <c:v>1049</c:v>
                </c:pt>
                <c:pt idx="128">
                  <c:v>1050</c:v>
                </c:pt>
                <c:pt idx="129">
                  <c:v>1051</c:v>
                </c:pt>
                <c:pt idx="130">
                  <c:v>1052</c:v>
                </c:pt>
                <c:pt idx="131">
                  <c:v>1053</c:v>
                </c:pt>
                <c:pt idx="132">
                  <c:v>1054</c:v>
                </c:pt>
                <c:pt idx="133">
                  <c:v>1055</c:v>
                </c:pt>
                <c:pt idx="134">
                  <c:v>1056</c:v>
                </c:pt>
                <c:pt idx="135">
                  <c:v>1057</c:v>
                </c:pt>
                <c:pt idx="136">
                  <c:v>1058</c:v>
                </c:pt>
                <c:pt idx="137">
                  <c:v>1059</c:v>
                </c:pt>
                <c:pt idx="138">
                  <c:v>1060</c:v>
                </c:pt>
                <c:pt idx="139">
                  <c:v>1061</c:v>
                </c:pt>
                <c:pt idx="140">
                  <c:v>1062</c:v>
                </c:pt>
                <c:pt idx="141">
                  <c:v>1063</c:v>
                </c:pt>
                <c:pt idx="142">
                  <c:v>1064</c:v>
                </c:pt>
                <c:pt idx="143">
                  <c:v>1065</c:v>
                </c:pt>
                <c:pt idx="144">
                  <c:v>1066</c:v>
                </c:pt>
                <c:pt idx="145">
                  <c:v>1067</c:v>
                </c:pt>
                <c:pt idx="146">
                  <c:v>1068</c:v>
                </c:pt>
                <c:pt idx="147">
                  <c:v>1069</c:v>
                </c:pt>
                <c:pt idx="148">
                  <c:v>1070</c:v>
                </c:pt>
                <c:pt idx="149">
                  <c:v>1071</c:v>
                </c:pt>
                <c:pt idx="150">
                  <c:v>1072</c:v>
                </c:pt>
                <c:pt idx="151">
                  <c:v>1073</c:v>
                </c:pt>
                <c:pt idx="152">
                  <c:v>1074</c:v>
                </c:pt>
                <c:pt idx="153">
                  <c:v>1075</c:v>
                </c:pt>
                <c:pt idx="154">
                  <c:v>1076</c:v>
                </c:pt>
                <c:pt idx="155">
                  <c:v>1077</c:v>
                </c:pt>
                <c:pt idx="156">
                  <c:v>1078</c:v>
                </c:pt>
                <c:pt idx="157">
                  <c:v>1079</c:v>
                </c:pt>
                <c:pt idx="158">
                  <c:v>1080</c:v>
                </c:pt>
                <c:pt idx="159">
                  <c:v>1081</c:v>
                </c:pt>
                <c:pt idx="160">
                  <c:v>1082</c:v>
                </c:pt>
                <c:pt idx="161">
                  <c:v>1083</c:v>
                </c:pt>
                <c:pt idx="162">
                  <c:v>1084</c:v>
                </c:pt>
                <c:pt idx="163">
                  <c:v>1085</c:v>
                </c:pt>
                <c:pt idx="164">
                  <c:v>1086</c:v>
                </c:pt>
                <c:pt idx="165">
                  <c:v>1087</c:v>
                </c:pt>
                <c:pt idx="166">
                  <c:v>1088</c:v>
                </c:pt>
                <c:pt idx="167">
                  <c:v>1089</c:v>
                </c:pt>
                <c:pt idx="168">
                  <c:v>1090</c:v>
                </c:pt>
                <c:pt idx="169">
                  <c:v>1091</c:v>
                </c:pt>
                <c:pt idx="170">
                  <c:v>1092</c:v>
                </c:pt>
                <c:pt idx="171">
                  <c:v>1093</c:v>
                </c:pt>
                <c:pt idx="172">
                  <c:v>1094</c:v>
                </c:pt>
                <c:pt idx="173">
                  <c:v>1095</c:v>
                </c:pt>
                <c:pt idx="174">
                  <c:v>1096</c:v>
                </c:pt>
                <c:pt idx="175">
                  <c:v>1097</c:v>
                </c:pt>
                <c:pt idx="176">
                  <c:v>1098</c:v>
                </c:pt>
                <c:pt idx="177">
                  <c:v>1099</c:v>
                </c:pt>
                <c:pt idx="178">
                  <c:v>1100</c:v>
                </c:pt>
                <c:pt idx="179">
                  <c:v>1101</c:v>
                </c:pt>
                <c:pt idx="180">
                  <c:v>1102</c:v>
                </c:pt>
                <c:pt idx="181">
                  <c:v>1103</c:v>
                </c:pt>
                <c:pt idx="182">
                  <c:v>1104</c:v>
                </c:pt>
                <c:pt idx="183">
                  <c:v>1105</c:v>
                </c:pt>
                <c:pt idx="184">
                  <c:v>1106</c:v>
                </c:pt>
                <c:pt idx="185">
                  <c:v>1107</c:v>
                </c:pt>
                <c:pt idx="186">
                  <c:v>1108</c:v>
                </c:pt>
                <c:pt idx="187">
                  <c:v>1109</c:v>
                </c:pt>
                <c:pt idx="188">
                  <c:v>1110</c:v>
                </c:pt>
                <c:pt idx="189">
                  <c:v>1111</c:v>
                </c:pt>
                <c:pt idx="190">
                  <c:v>1112</c:v>
                </c:pt>
                <c:pt idx="191">
                  <c:v>1113</c:v>
                </c:pt>
                <c:pt idx="192">
                  <c:v>1114</c:v>
                </c:pt>
                <c:pt idx="193">
                  <c:v>1115</c:v>
                </c:pt>
                <c:pt idx="194">
                  <c:v>1116</c:v>
                </c:pt>
                <c:pt idx="195">
                  <c:v>1117</c:v>
                </c:pt>
                <c:pt idx="196">
                  <c:v>1118</c:v>
                </c:pt>
                <c:pt idx="197">
                  <c:v>1119</c:v>
                </c:pt>
                <c:pt idx="198">
                  <c:v>1120</c:v>
                </c:pt>
                <c:pt idx="199">
                  <c:v>1121</c:v>
                </c:pt>
                <c:pt idx="200">
                  <c:v>1122</c:v>
                </c:pt>
                <c:pt idx="201">
                  <c:v>1123</c:v>
                </c:pt>
                <c:pt idx="202">
                  <c:v>1124</c:v>
                </c:pt>
                <c:pt idx="203">
                  <c:v>1125</c:v>
                </c:pt>
                <c:pt idx="204">
                  <c:v>1126</c:v>
                </c:pt>
                <c:pt idx="205">
                  <c:v>1127</c:v>
                </c:pt>
                <c:pt idx="206">
                  <c:v>1128</c:v>
                </c:pt>
                <c:pt idx="207">
                  <c:v>1129</c:v>
                </c:pt>
                <c:pt idx="208">
                  <c:v>1130</c:v>
                </c:pt>
                <c:pt idx="209">
                  <c:v>1131</c:v>
                </c:pt>
                <c:pt idx="210">
                  <c:v>1132</c:v>
                </c:pt>
                <c:pt idx="211">
                  <c:v>1133</c:v>
                </c:pt>
                <c:pt idx="212">
                  <c:v>1134</c:v>
                </c:pt>
                <c:pt idx="213">
                  <c:v>1135</c:v>
                </c:pt>
                <c:pt idx="214">
                  <c:v>1136</c:v>
                </c:pt>
                <c:pt idx="215">
                  <c:v>1137</c:v>
                </c:pt>
                <c:pt idx="216">
                  <c:v>1138</c:v>
                </c:pt>
                <c:pt idx="217">
                  <c:v>1139</c:v>
                </c:pt>
                <c:pt idx="218">
                  <c:v>1140</c:v>
                </c:pt>
                <c:pt idx="219">
                  <c:v>1141</c:v>
                </c:pt>
                <c:pt idx="220">
                  <c:v>1142</c:v>
                </c:pt>
                <c:pt idx="221">
                  <c:v>1143</c:v>
                </c:pt>
                <c:pt idx="222">
                  <c:v>1144</c:v>
                </c:pt>
                <c:pt idx="223">
                  <c:v>1145</c:v>
                </c:pt>
                <c:pt idx="224">
                  <c:v>1146</c:v>
                </c:pt>
                <c:pt idx="225">
                  <c:v>1147</c:v>
                </c:pt>
                <c:pt idx="226">
                  <c:v>1148</c:v>
                </c:pt>
                <c:pt idx="227">
                  <c:v>1149</c:v>
                </c:pt>
                <c:pt idx="228">
                  <c:v>1150</c:v>
                </c:pt>
                <c:pt idx="229">
                  <c:v>1151</c:v>
                </c:pt>
                <c:pt idx="230">
                  <c:v>1152</c:v>
                </c:pt>
                <c:pt idx="231">
                  <c:v>1153</c:v>
                </c:pt>
                <c:pt idx="232">
                  <c:v>1154</c:v>
                </c:pt>
                <c:pt idx="233">
                  <c:v>1155</c:v>
                </c:pt>
                <c:pt idx="234">
                  <c:v>1156</c:v>
                </c:pt>
                <c:pt idx="235">
                  <c:v>1157</c:v>
                </c:pt>
                <c:pt idx="236">
                  <c:v>1158</c:v>
                </c:pt>
                <c:pt idx="237">
                  <c:v>1159</c:v>
                </c:pt>
                <c:pt idx="238">
                  <c:v>1160</c:v>
                </c:pt>
                <c:pt idx="239">
                  <c:v>1161</c:v>
                </c:pt>
                <c:pt idx="240">
                  <c:v>1162</c:v>
                </c:pt>
                <c:pt idx="241">
                  <c:v>1163</c:v>
                </c:pt>
                <c:pt idx="242">
                  <c:v>1164</c:v>
                </c:pt>
                <c:pt idx="243">
                  <c:v>1165</c:v>
                </c:pt>
                <c:pt idx="244">
                  <c:v>1166</c:v>
                </c:pt>
                <c:pt idx="245">
                  <c:v>1167</c:v>
                </c:pt>
                <c:pt idx="246">
                  <c:v>1168</c:v>
                </c:pt>
                <c:pt idx="247">
                  <c:v>1169</c:v>
                </c:pt>
                <c:pt idx="248">
                  <c:v>1170</c:v>
                </c:pt>
                <c:pt idx="249">
                  <c:v>1171</c:v>
                </c:pt>
                <c:pt idx="250">
                  <c:v>1172</c:v>
                </c:pt>
                <c:pt idx="251">
                  <c:v>1173</c:v>
                </c:pt>
                <c:pt idx="252">
                  <c:v>1174</c:v>
                </c:pt>
                <c:pt idx="253">
                  <c:v>1175</c:v>
                </c:pt>
                <c:pt idx="254">
                  <c:v>1176</c:v>
                </c:pt>
                <c:pt idx="255">
                  <c:v>1177</c:v>
                </c:pt>
                <c:pt idx="256">
                  <c:v>1178</c:v>
                </c:pt>
                <c:pt idx="257">
                  <c:v>1179</c:v>
                </c:pt>
                <c:pt idx="258">
                  <c:v>1180</c:v>
                </c:pt>
                <c:pt idx="259">
                  <c:v>1181</c:v>
                </c:pt>
                <c:pt idx="260">
                  <c:v>1182</c:v>
                </c:pt>
                <c:pt idx="261">
                  <c:v>1183</c:v>
                </c:pt>
                <c:pt idx="262">
                  <c:v>1184</c:v>
                </c:pt>
                <c:pt idx="263">
                  <c:v>1185</c:v>
                </c:pt>
                <c:pt idx="264">
                  <c:v>1186</c:v>
                </c:pt>
                <c:pt idx="265">
                  <c:v>1187</c:v>
                </c:pt>
                <c:pt idx="266">
                  <c:v>1188</c:v>
                </c:pt>
                <c:pt idx="267">
                  <c:v>1189</c:v>
                </c:pt>
                <c:pt idx="268">
                  <c:v>1190</c:v>
                </c:pt>
                <c:pt idx="269">
                  <c:v>1191</c:v>
                </c:pt>
                <c:pt idx="270">
                  <c:v>1192</c:v>
                </c:pt>
                <c:pt idx="271">
                  <c:v>1193</c:v>
                </c:pt>
                <c:pt idx="272">
                  <c:v>1194</c:v>
                </c:pt>
                <c:pt idx="273">
                  <c:v>1195</c:v>
                </c:pt>
                <c:pt idx="274">
                  <c:v>1196</c:v>
                </c:pt>
                <c:pt idx="275">
                  <c:v>1197</c:v>
                </c:pt>
                <c:pt idx="276">
                  <c:v>1198</c:v>
                </c:pt>
                <c:pt idx="277">
                  <c:v>1199</c:v>
                </c:pt>
                <c:pt idx="278">
                  <c:v>1200</c:v>
                </c:pt>
                <c:pt idx="279">
                  <c:v>1201</c:v>
                </c:pt>
                <c:pt idx="280">
                  <c:v>1202</c:v>
                </c:pt>
                <c:pt idx="281">
                  <c:v>1203</c:v>
                </c:pt>
                <c:pt idx="282">
                  <c:v>1204</c:v>
                </c:pt>
                <c:pt idx="283">
                  <c:v>1205</c:v>
                </c:pt>
                <c:pt idx="284">
                  <c:v>1206</c:v>
                </c:pt>
                <c:pt idx="285">
                  <c:v>1207</c:v>
                </c:pt>
                <c:pt idx="286">
                  <c:v>1208</c:v>
                </c:pt>
                <c:pt idx="287">
                  <c:v>1209</c:v>
                </c:pt>
                <c:pt idx="288">
                  <c:v>1210</c:v>
                </c:pt>
                <c:pt idx="289">
                  <c:v>1211</c:v>
                </c:pt>
                <c:pt idx="290">
                  <c:v>1212</c:v>
                </c:pt>
                <c:pt idx="291">
                  <c:v>1213</c:v>
                </c:pt>
                <c:pt idx="292">
                  <c:v>1214</c:v>
                </c:pt>
                <c:pt idx="293">
                  <c:v>1215</c:v>
                </c:pt>
                <c:pt idx="294">
                  <c:v>1216</c:v>
                </c:pt>
                <c:pt idx="295">
                  <c:v>1217</c:v>
                </c:pt>
                <c:pt idx="296">
                  <c:v>1218</c:v>
                </c:pt>
                <c:pt idx="297">
                  <c:v>1219</c:v>
                </c:pt>
                <c:pt idx="298">
                  <c:v>1220</c:v>
                </c:pt>
                <c:pt idx="299">
                  <c:v>1221</c:v>
                </c:pt>
                <c:pt idx="300">
                  <c:v>1222</c:v>
                </c:pt>
                <c:pt idx="301">
                  <c:v>1223</c:v>
                </c:pt>
                <c:pt idx="302">
                  <c:v>1224</c:v>
                </c:pt>
                <c:pt idx="303">
                  <c:v>1225</c:v>
                </c:pt>
                <c:pt idx="304">
                  <c:v>1226</c:v>
                </c:pt>
                <c:pt idx="305">
                  <c:v>1227</c:v>
                </c:pt>
                <c:pt idx="306">
                  <c:v>1228</c:v>
                </c:pt>
                <c:pt idx="307">
                  <c:v>1229</c:v>
                </c:pt>
                <c:pt idx="308">
                  <c:v>1230</c:v>
                </c:pt>
                <c:pt idx="309">
                  <c:v>1231</c:v>
                </c:pt>
                <c:pt idx="310">
                  <c:v>1232</c:v>
                </c:pt>
                <c:pt idx="311">
                  <c:v>1233</c:v>
                </c:pt>
                <c:pt idx="312">
                  <c:v>1234</c:v>
                </c:pt>
                <c:pt idx="313">
                  <c:v>1235</c:v>
                </c:pt>
                <c:pt idx="314">
                  <c:v>1236</c:v>
                </c:pt>
                <c:pt idx="315">
                  <c:v>1237</c:v>
                </c:pt>
                <c:pt idx="316">
                  <c:v>1238</c:v>
                </c:pt>
                <c:pt idx="317">
                  <c:v>1239</c:v>
                </c:pt>
                <c:pt idx="318">
                  <c:v>1240</c:v>
                </c:pt>
                <c:pt idx="319">
                  <c:v>1241</c:v>
                </c:pt>
                <c:pt idx="320">
                  <c:v>1242</c:v>
                </c:pt>
                <c:pt idx="321">
                  <c:v>1243</c:v>
                </c:pt>
                <c:pt idx="322">
                  <c:v>1244</c:v>
                </c:pt>
                <c:pt idx="323">
                  <c:v>1245</c:v>
                </c:pt>
                <c:pt idx="324">
                  <c:v>1246</c:v>
                </c:pt>
                <c:pt idx="325">
                  <c:v>1247</c:v>
                </c:pt>
                <c:pt idx="326">
                  <c:v>1248</c:v>
                </c:pt>
                <c:pt idx="327">
                  <c:v>1249</c:v>
                </c:pt>
                <c:pt idx="328">
                  <c:v>1250</c:v>
                </c:pt>
                <c:pt idx="329">
                  <c:v>1251</c:v>
                </c:pt>
                <c:pt idx="330">
                  <c:v>1252</c:v>
                </c:pt>
                <c:pt idx="331">
                  <c:v>1253</c:v>
                </c:pt>
                <c:pt idx="332">
                  <c:v>1254</c:v>
                </c:pt>
                <c:pt idx="333">
                  <c:v>1255</c:v>
                </c:pt>
                <c:pt idx="334">
                  <c:v>1256</c:v>
                </c:pt>
                <c:pt idx="335">
                  <c:v>1257</c:v>
                </c:pt>
                <c:pt idx="336">
                  <c:v>1258</c:v>
                </c:pt>
                <c:pt idx="337">
                  <c:v>1259</c:v>
                </c:pt>
                <c:pt idx="338">
                  <c:v>1260</c:v>
                </c:pt>
                <c:pt idx="339">
                  <c:v>1261</c:v>
                </c:pt>
                <c:pt idx="340">
                  <c:v>1262</c:v>
                </c:pt>
                <c:pt idx="341">
                  <c:v>1263</c:v>
                </c:pt>
                <c:pt idx="342">
                  <c:v>1264</c:v>
                </c:pt>
                <c:pt idx="343">
                  <c:v>1265</c:v>
                </c:pt>
                <c:pt idx="344">
                  <c:v>1266</c:v>
                </c:pt>
                <c:pt idx="345">
                  <c:v>1267</c:v>
                </c:pt>
                <c:pt idx="346">
                  <c:v>1268</c:v>
                </c:pt>
                <c:pt idx="347">
                  <c:v>1269</c:v>
                </c:pt>
                <c:pt idx="348">
                  <c:v>1270</c:v>
                </c:pt>
                <c:pt idx="349">
                  <c:v>1271</c:v>
                </c:pt>
                <c:pt idx="350">
                  <c:v>1272</c:v>
                </c:pt>
                <c:pt idx="351">
                  <c:v>1273</c:v>
                </c:pt>
                <c:pt idx="352">
                  <c:v>1274</c:v>
                </c:pt>
                <c:pt idx="353">
                  <c:v>1275</c:v>
                </c:pt>
                <c:pt idx="354">
                  <c:v>1276</c:v>
                </c:pt>
                <c:pt idx="355">
                  <c:v>1277</c:v>
                </c:pt>
                <c:pt idx="356">
                  <c:v>1278</c:v>
                </c:pt>
                <c:pt idx="357">
                  <c:v>1279</c:v>
                </c:pt>
                <c:pt idx="358">
                  <c:v>1280</c:v>
                </c:pt>
                <c:pt idx="359">
                  <c:v>1281</c:v>
                </c:pt>
                <c:pt idx="360">
                  <c:v>1282</c:v>
                </c:pt>
                <c:pt idx="361">
                  <c:v>1283</c:v>
                </c:pt>
                <c:pt idx="362">
                  <c:v>1284</c:v>
                </c:pt>
                <c:pt idx="363">
                  <c:v>1285</c:v>
                </c:pt>
                <c:pt idx="364">
                  <c:v>1286</c:v>
                </c:pt>
                <c:pt idx="365">
                  <c:v>1287</c:v>
                </c:pt>
                <c:pt idx="366">
                  <c:v>1288</c:v>
                </c:pt>
                <c:pt idx="367">
                  <c:v>1289</c:v>
                </c:pt>
                <c:pt idx="368">
                  <c:v>1290</c:v>
                </c:pt>
                <c:pt idx="369">
                  <c:v>1291</c:v>
                </c:pt>
                <c:pt idx="370">
                  <c:v>1292</c:v>
                </c:pt>
                <c:pt idx="371">
                  <c:v>1293</c:v>
                </c:pt>
                <c:pt idx="372">
                  <c:v>1294</c:v>
                </c:pt>
                <c:pt idx="373">
                  <c:v>1295</c:v>
                </c:pt>
                <c:pt idx="374">
                  <c:v>1296</c:v>
                </c:pt>
                <c:pt idx="375">
                  <c:v>1297</c:v>
                </c:pt>
                <c:pt idx="376">
                  <c:v>1298</c:v>
                </c:pt>
                <c:pt idx="377">
                  <c:v>1299</c:v>
                </c:pt>
                <c:pt idx="378">
                  <c:v>1300</c:v>
                </c:pt>
                <c:pt idx="379">
                  <c:v>1301</c:v>
                </c:pt>
                <c:pt idx="380">
                  <c:v>1302</c:v>
                </c:pt>
                <c:pt idx="381">
                  <c:v>1303</c:v>
                </c:pt>
                <c:pt idx="382">
                  <c:v>1304</c:v>
                </c:pt>
                <c:pt idx="383">
                  <c:v>1305</c:v>
                </c:pt>
                <c:pt idx="384">
                  <c:v>1306</c:v>
                </c:pt>
                <c:pt idx="385">
                  <c:v>1307</c:v>
                </c:pt>
                <c:pt idx="386">
                  <c:v>1308</c:v>
                </c:pt>
                <c:pt idx="387">
                  <c:v>1309</c:v>
                </c:pt>
                <c:pt idx="388">
                  <c:v>1310</c:v>
                </c:pt>
                <c:pt idx="389">
                  <c:v>1311</c:v>
                </c:pt>
                <c:pt idx="390">
                  <c:v>1312</c:v>
                </c:pt>
                <c:pt idx="391">
                  <c:v>1313</c:v>
                </c:pt>
                <c:pt idx="392">
                  <c:v>1314</c:v>
                </c:pt>
                <c:pt idx="393">
                  <c:v>1315</c:v>
                </c:pt>
                <c:pt idx="394">
                  <c:v>1316</c:v>
                </c:pt>
                <c:pt idx="395">
                  <c:v>1317</c:v>
                </c:pt>
                <c:pt idx="396">
                  <c:v>1318</c:v>
                </c:pt>
                <c:pt idx="397">
                  <c:v>1319</c:v>
                </c:pt>
                <c:pt idx="398">
                  <c:v>1320</c:v>
                </c:pt>
                <c:pt idx="399">
                  <c:v>1321</c:v>
                </c:pt>
                <c:pt idx="400">
                  <c:v>1322</c:v>
                </c:pt>
                <c:pt idx="401">
                  <c:v>1323</c:v>
                </c:pt>
                <c:pt idx="402">
                  <c:v>1324</c:v>
                </c:pt>
                <c:pt idx="403">
                  <c:v>1325</c:v>
                </c:pt>
                <c:pt idx="404">
                  <c:v>1326</c:v>
                </c:pt>
                <c:pt idx="405">
                  <c:v>1327</c:v>
                </c:pt>
                <c:pt idx="406">
                  <c:v>1328</c:v>
                </c:pt>
                <c:pt idx="407">
                  <c:v>1329</c:v>
                </c:pt>
                <c:pt idx="408">
                  <c:v>1330</c:v>
                </c:pt>
                <c:pt idx="409">
                  <c:v>1331</c:v>
                </c:pt>
                <c:pt idx="410">
                  <c:v>1332</c:v>
                </c:pt>
                <c:pt idx="411">
                  <c:v>1333</c:v>
                </c:pt>
                <c:pt idx="412">
                  <c:v>1334</c:v>
                </c:pt>
                <c:pt idx="413">
                  <c:v>1335</c:v>
                </c:pt>
                <c:pt idx="414">
                  <c:v>1336</c:v>
                </c:pt>
                <c:pt idx="415">
                  <c:v>1337</c:v>
                </c:pt>
                <c:pt idx="416">
                  <c:v>1338</c:v>
                </c:pt>
                <c:pt idx="417">
                  <c:v>1339</c:v>
                </c:pt>
                <c:pt idx="418">
                  <c:v>1340</c:v>
                </c:pt>
                <c:pt idx="419">
                  <c:v>1341</c:v>
                </c:pt>
                <c:pt idx="420">
                  <c:v>1342</c:v>
                </c:pt>
                <c:pt idx="421">
                  <c:v>1343</c:v>
                </c:pt>
                <c:pt idx="422">
                  <c:v>1344</c:v>
                </c:pt>
                <c:pt idx="423">
                  <c:v>1345</c:v>
                </c:pt>
                <c:pt idx="424">
                  <c:v>1346</c:v>
                </c:pt>
                <c:pt idx="425">
                  <c:v>1347</c:v>
                </c:pt>
                <c:pt idx="426">
                  <c:v>1348</c:v>
                </c:pt>
                <c:pt idx="427">
                  <c:v>1349</c:v>
                </c:pt>
                <c:pt idx="428">
                  <c:v>1350</c:v>
                </c:pt>
                <c:pt idx="429">
                  <c:v>1351</c:v>
                </c:pt>
                <c:pt idx="430">
                  <c:v>1352</c:v>
                </c:pt>
                <c:pt idx="431">
                  <c:v>1353</c:v>
                </c:pt>
                <c:pt idx="432">
                  <c:v>1354</c:v>
                </c:pt>
                <c:pt idx="433">
                  <c:v>1355</c:v>
                </c:pt>
                <c:pt idx="434">
                  <c:v>1356</c:v>
                </c:pt>
                <c:pt idx="435">
                  <c:v>1357</c:v>
                </c:pt>
                <c:pt idx="436">
                  <c:v>1358</c:v>
                </c:pt>
                <c:pt idx="437">
                  <c:v>1359</c:v>
                </c:pt>
                <c:pt idx="438">
                  <c:v>1360</c:v>
                </c:pt>
                <c:pt idx="439">
                  <c:v>1361</c:v>
                </c:pt>
                <c:pt idx="440">
                  <c:v>1362</c:v>
                </c:pt>
                <c:pt idx="441">
                  <c:v>1363</c:v>
                </c:pt>
                <c:pt idx="442">
                  <c:v>1364</c:v>
                </c:pt>
                <c:pt idx="443">
                  <c:v>1365</c:v>
                </c:pt>
                <c:pt idx="444">
                  <c:v>1366</c:v>
                </c:pt>
                <c:pt idx="445">
                  <c:v>1367</c:v>
                </c:pt>
                <c:pt idx="446">
                  <c:v>1368</c:v>
                </c:pt>
                <c:pt idx="447">
                  <c:v>1369</c:v>
                </c:pt>
                <c:pt idx="448">
                  <c:v>1370</c:v>
                </c:pt>
                <c:pt idx="449">
                  <c:v>1371</c:v>
                </c:pt>
                <c:pt idx="450">
                  <c:v>1372</c:v>
                </c:pt>
                <c:pt idx="451">
                  <c:v>1373</c:v>
                </c:pt>
                <c:pt idx="452">
                  <c:v>1374</c:v>
                </c:pt>
                <c:pt idx="453">
                  <c:v>1375</c:v>
                </c:pt>
                <c:pt idx="454">
                  <c:v>1376</c:v>
                </c:pt>
                <c:pt idx="455">
                  <c:v>1377</c:v>
                </c:pt>
                <c:pt idx="456">
                  <c:v>1378</c:v>
                </c:pt>
                <c:pt idx="457">
                  <c:v>1379</c:v>
                </c:pt>
                <c:pt idx="458">
                  <c:v>1380</c:v>
                </c:pt>
                <c:pt idx="459">
                  <c:v>1381</c:v>
                </c:pt>
                <c:pt idx="460">
                  <c:v>1382</c:v>
                </c:pt>
                <c:pt idx="461">
                  <c:v>1383</c:v>
                </c:pt>
                <c:pt idx="462">
                  <c:v>1384</c:v>
                </c:pt>
                <c:pt idx="463">
                  <c:v>1385</c:v>
                </c:pt>
                <c:pt idx="464">
                  <c:v>1386</c:v>
                </c:pt>
                <c:pt idx="465">
                  <c:v>1387</c:v>
                </c:pt>
                <c:pt idx="466">
                  <c:v>1388</c:v>
                </c:pt>
                <c:pt idx="467">
                  <c:v>1389</c:v>
                </c:pt>
                <c:pt idx="468">
                  <c:v>1390</c:v>
                </c:pt>
                <c:pt idx="469">
                  <c:v>1391</c:v>
                </c:pt>
                <c:pt idx="470">
                  <c:v>1392</c:v>
                </c:pt>
                <c:pt idx="471">
                  <c:v>1393</c:v>
                </c:pt>
                <c:pt idx="472">
                  <c:v>1394</c:v>
                </c:pt>
                <c:pt idx="473">
                  <c:v>1395</c:v>
                </c:pt>
                <c:pt idx="474">
                  <c:v>1396</c:v>
                </c:pt>
                <c:pt idx="475">
                  <c:v>1397</c:v>
                </c:pt>
                <c:pt idx="476">
                  <c:v>1398</c:v>
                </c:pt>
                <c:pt idx="477">
                  <c:v>1399</c:v>
                </c:pt>
                <c:pt idx="478">
                  <c:v>1400</c:v>
                </c:pt>
                <c:pt idx="479">
                  <c:v>1401</c:v>
                </c:pt>
                <c:pt idx="480">
                  <c:v>1402</c:v>
                </c:pt>
                <c:pt idx="481">
                  <c:v>1403</c:v>
                </c:pt>
                <c:pt idx="482">
                  <c:v>1404</c:v>
                </c:pt>
                <c:pt idx="483">
                  <c:v>1405</c:v>
                </c:pt>
                <c:pt idx="484">
                  <c:v>1406</c:v>
                </c:pt>
                <c:pt idx="485">
                  <c:v>1407</c:v>
                </c:pt>
                <c:pt idx="486">
                  <c:v>1408</c:v>
                </c:pt>
                <c:pt idx="487">
                  <c:v>1409</c:v>
                </c:pt>
                <c:pt idx="488">
                  <c:v>1410</c:v>
                </c:pt>
                <c:pt idx="489">
                  <c:v>1411</c:v>
                </c:pt>
                <c:pt idx="490">
                  <c:v>1412</c:v>
                </c:pt>
                <c:pt idx="491">
                  <c:v>1413</c:v>
                </c:pt>
                <c:pt idx="492">
                  <c:v>1414</c:v>
                </c:pt>
                <c:pt idx="493">
                  <c:v>1415</c:v>
                </c:pt>
                <c:pt idx="494">
                  <c:v>1416</c:v>
                </c:pt>
                <c:pt idx="495">
                  <c:v>1417</c:v>
                </c:pt>
                <c:pt idx="496">
                  <c:v>1418</c:v>
                </c:pt>
                <c:pt idx="497">
                  <c:v>1419</c:v>
                </c:pt>
                <c:pt idx="498">
                  <c:v>1420</c:v>
                </c:pt>
                <c:pt idx="499">
                  <c:v>1421</c:v>
                </c:pt>
                <c:pt idx="500">
                  <c:v>1422</c:v>
                </c:pt>
                <c:pt idx="501">
                  <c:v>1423</c:v>
                </c:pt>
                <c:pt idx="502">
                  <c:v>1424</c:v>
                </c:pt>
                <c:pt idx="503">
                  <c:v>1425</c:v>
                </c:pt>
                <c:pt idx="504">
                  <c:v>1426</c:v>
                </c:pt>
                <c:pt idx="505">
                  <c:v>1427</c:v>
                </c:pt>
                <c:pt idx="506">
                  <c:v>1428</c:v>
                </c:pt>
                <c:pt idx="507">
                  <c:v>1429</c:v>
                </c:pt>
                <c:pt idx="508">
                  <c:v>1430</c:v>
                </c:pt>
                <c:pt idx="509">
                  <c:v>1431</c:v>
                </c:pt>
                <c:pt idx="510">
                  <c:v>1432</c:v>
                </c:pt>
                <c:pt idx="511">
                  <c:v>1433</c:v>
                </c:pt>
                <c:pt idx="512">
                  <c:v>1434</c:v>
                </c:pt>
                <c:pt idx="513">
                  <c:v>1435</c:v>
                </c:pt>
                <c:pt idx="514">
                  <c:v>1436</c:v>
                </c:pt>
                <c:pt idx="515">
                  <c:v>1437</c:v>
                </c:pt>
                <c:pt idx="516">
                  <c:v>1438</c:v>
                </c:pt>
                <c:pt idx="517">
                  <c:v>1439</c:v>
                </c:pt>
                <c:pt idx="518">
                  <c:v>1440</c:v>
                </c:pt>
                <c:pt idx="519">
                  <c:v>1441</c:v>
                </c:pt>
                <c:pt idx="520">
                  <c:v>1442</c:v>
                </c:pt>
                <c:pt idx="521">
                  <c:v>1443</c:v>
                </c:pt>
                <c:pt idx="522">
                  <c:v>1444</c:v>
                </c:pt>
                <c:pt idx="523">
                  <c:v>1445</c:v>
                </c:pt>
                <c:pt idx="524">
                  <c:v>1446</c:v>
                </c:pt>
                <c:pt idx="525">
                  <c:v>1447</c:v>
                </c:pt>
                <c:pt idx="526">
                  <c:v>1448</c:v>
                </c:pt>
                <c:pt idx="527">
                  <c:v>1449</c:v>
                </c:pt>
                <c:pt idx="528">
                  <c:v>1450</c:v>
                </c:pt>
                <c:pt idx="529">
                  <c:v>1451</c:v>
                </c:pt>
                <c:pt idx="530">
                  <c:v>1452</c:v>
                </c:pt>
                <c:pt idx="531">
                  <c:v>1453</c:v>
                </c:pt>
                <c:pt idx="532">
                  <c:v>1454</c:v>
                </c:pt>
                <c:pt idx="533">
                  <c:v>1455</c:v>
                </c:pt>
                <c:pt idx="534">
                  <c:v>1456</c:v>
                </c:pt>
                <c:pt idx="535">
                  <c:v>1457</c:v>
                </c:pt>
                <c:pt idx="536">
                  <c:v>1458</c:v>
                </c:pt>
                <c:pt idx="537">
                  <c:v>1459</c:v>
                </c:pt>
                <c:pt idx="538">
                  <c:v>1460</c:v>
                </c:pt>
                <c:pt idx="539">
                  <c:v>1461</c:v>
                </c:pt>
                <c:pt idx="540">
                  <c:v>1462</c:v>
                </c:pt>
                <c:pt idx="541">
                  <c:v>1463</c:v>
                </c:pt>
                <c:pt idx="542">
                  <c:v>1464</c:v>
                </c:pt>
                <c:pt idx="543">
                  <c:v>1465</c:v>
                </c:pt>
                <c:pt idx="544">
                  <c:v>1466</c:v>
                </c:pt>
                <c:pt idx="545">
                  <c:v>1467</c:v>
                </c:pt>
                <c:pt idx="546">
                  <c:v>1468</c:v>
                </c:pt>
                <c:pt idx="547">
                  <c:v>1469</c:v>
                </c:pt>
                <c:pt idx="548">
                  <c:v>1470</c:v>
                </c:pt>
                <c:pt idx="549">
                  <c:v>1471</c:v>
                </c:pt>
                <c:pt idx="550">
                  <c:v>1472</c:v>
                </c:pt>
                <c:pt idx="551">
                  <c:v>1473</c:v>
                </c:pt>
                <c:pt idx="552">
                  <c:v>1474</c:v>
                </c:pt>
                <c:pt idx="553">
                  <c:v>1475</c:v>
                </c:pt>
                <c:pt idx="554">
                  <c:v>1476</c:v>
                </c:pt>
                <c:pt idx="555">
                  <c:v>1477</c:v>
                </c:pt>
                <c:pt idx="556">
                  <c:v>1478</c:v>
                </c:pt>
                <c:pt idx="557">
                  <c:v>1479</c:v>
                </c:pt>
                <c:pt idx="558">
                  <c:v>1480</c:v>
                </c:pt>
                <c:pt idx="559">
                  <c:v>1481</c:v>
                </c:pt>
                <c:pt idx="560">
                  <c:v>1482</c:v>
                </c:pt>
                <c:pt idx="561">
                  <c:v>1483</c:v>
                </c:pt>
                <c:pt idx="562">
                  <c:v>1484</c:v>
                </c:pt>
                <c:pt idx="563">
                  <c:v>1485</c:v>
                </c:pt>
                <c:pt idx="564">
                  <c:v>1486</c:v>
                </c:pt>
                <c:pt idx="565">
                  <c:v>1487</c:v>
                </c:pt>
                <c:pt idx="566">
                  <c:v>1488</c:v>
                </c:pt>
                <c:pt idx="567">
                  <c:v>1489</c:v>
                </c:pt>
                <c:pt idx="568">
                  <c:v>1490</c:v>
                </c:pt>
                <c:pt idx="569">
                  <c:v>1491</c:v>
                </c:pt>
                <c:pt idx="570">
                  <c:v>1492</c:v>
                </c:pt>
                <c:pt idx="571">
                  <c:v>1493</c:v>
                </c:pt>
                <c:pt idx="572">
                  <c:v>1494</c:v>
                </c:pt>
                <c:pt idx="573">
                  <c:v>1495</c:v>
                </c:pt>
                <c:pt idx="574">
                  <c:v>1496</c:v>
                </c:pt>
                <c:pt idx="575">
                  <c:v>1497</c:v>
                </c:pt>
                <c:pt idx="576">
                  <c:v>1498</c:v>
                </c:pt>
                <c:pt idx="577">
                  <c:v>1499</c:v>
                </c:pt>
                <c:pt idx="578">
                  <c:v>1500</c:v>
                </c:pt>
                <c:pt idx="579">
                  <c:v>1501</c:v>
                </c:pt>
                <c:pt idx="580">
                  <c:v>1502</c:v>
                </c:pt>
                <c:pt idx="581">
                  <c:v>1503</c:v>
                </c:pt>
                <c:pt idx="582">
                  <c:v>1504</c:v>
                </c:pt>
                <c:pt idx="583">
                  <c:v>1505</c:v>
                </c:pt>
                <c:pt idx="584">
                  <c:v>1506</c:v>
                </c:pt>
                <c:pt idx="585">
                  <c:v>1507</c:v>
                </c:pt>
                <c:pt idx="586">
                  <c:v>1508</c:v>
                </c:pt>
                <c:pt idx="587">
                  <c:v>1509</c:v>
                </c:pt>
                <c:pt idx="588">
                  <c:v>1510</c:v>
                </c:pt>
                <c:pt idx="589">
                  <c:v>1511</c:v>
                </c:pt>
                <c:pt idx="590">
                  <c:v>1512</c:v>
                </c:pt>
                <c:pt idx="591">
                  <c:v>1513</c:v>
                </c:pt>
                <c:pt idx="592">
                  <c:v>1514</c:v>
                </c:pt>
                <c:pt idx="593">
                  <c:v>1515</c:v>
                </c:pt>
                <c:pt idx="594">
                  <c:v>1516</c:v>
                </c:pt>
                <c:pt idx="595">
                  <c:v>1517</c:v>
                </c:pt>
                <c:pt idx="596">
                  <c:v>1518</c:v>
                </c:pt>
                <c:pt idx="597">
                  <c:v>1519</c:v>
                </c:pt>
                <c:pt idx="598">
                  <c:v>1520</c:v>
                </c:pt>
                <c:pt idx="599">
                  <c:v>1521</c:v>
                </c:pt>
                <c:pt idx="600">
                  <c:v>1522</c:v>
                </c:pt>
                <c:pt idx="601">
                  <c:v>1523</c:v>
                </c:pt>
                <c:pt idx="602">
                  <c:v>1524</c:v>
                </c:pt>
                <c:pt idx="603">
                  <c:v>1525</c:v>
                </c:pt>
                <c:pt idx="604">
                  <c:v>1526</c:v>
                </c:pt>
                <c:pt idx="605">
                  <c:v>1527</c:v>
                </c:pt>
                <c:pt idx="606">
                  <c:v>1528</c:v>
                </c:pt>
                <c:pt idx="607">
                  <c:v>1529</c:v>
                </c:pt>
                <c:pt idx="608">
                  <c:v>1530</c:v>
                </c:pt>
                <c:pt idx="609">
                  <c:v>1531</c:v>
                </c:pt>
                <c:pt idx="610">
                  <c:v>1532</c:v>
                </c:pt>
                <c:pt idx="611">
                  <c:v>1533</c:v>
                </c:pt>
                <c:pt idx="612">
                  <c:v>1534</c:v>
                </c:pt>
                <c:pt idx="613">
                  <c:v>1535</c:v>
                </c:pt>
                <c:pt idx="614">
                  <c:v>1536</c:v>
                </c:pt>
                <c:pt idx="615">
                  <c:v>1537</c:v>
                </c:pt>
                <c:pt idx="616">
                  <c:v>1538</c:v>
                </c:pt>
                <c:pt idx="617">
                  <c:v>1539</c:v>
                </c:pt>
                <c:pt idx="618">
                  <c:v>1540</c:v>
                </c:pt>
                <c:pt idx="619">
                  <c:v>1541</c:v>
                </c:pt>
                <c:pt idx="620">
                  <c:v>1542</c:v>
                </c:pt>
                <c:pt idx="621">
                  <c:v>1543</c:v>
                </c:pt>
                <c:pt idx="622">
                  <c:v>1544</c:v>
                </c:pt>
                <c:pt idx="623">
                  <c:v>1545</c:v>
                </c:pt>
                <c:pt idx="624">
                  <c:v>1546</c:v>
                </c:pt>
                <c:pt idx="625">
                  <c:v>1547</c:v>
                </c:pt>
                <c:pt idx="626">
                  <c:v>1548</c:v>
                </c:pt>
                <c:pt idx="627">
                  <c:v>1549</c:v>
                </c:pt>
                <c:pt idx="628">
                  <c:v>1550</c:v>
                </c:pt>
                <c:pt idx="629">
                  <c:v>1551</c:v>
                </c:pt>
                <c:pt idx="630">
                  <c:v>1552</c:v>
                </c:pt>
                <c:pt idx="631">
                  <c:v>1553</c:v>
                </c:pt>
                <c:pt idx="632">
                  <c:v>1554</c:v>
                </c:pt>
                <c:pt idx="633">
                  <c:v>1555</c:v>
                </c:pt>
                <c:pt idx="634">
                  <c:v>1556</c:v>
                </c:pt>
                <c:pt idx="635">
                  <c:v>1557</c:v>
                </c:pt>
                <c:pt idx="636">
                  <c:v>1558</c:v>
                </c:pt>
                <c:pt idx="637">
                  <c:v>1559</c:v>
                </c:pt>
                <c:pt idx="638">
                  <c:v>1560</c:v>
                </c:pt>
                <c:pt idx="639">
                  <c:v>1561</c:v>
                </c:pt>
                <c:pt idx="640">
                  <c:v>1562</c:v>
                </c:pt>
                <c:pt idx="641">
                  <c:v>1563</c:v>
                </c:pt>
                <c:pt idx="642">
                  <c:v>1564</c:v>
                </c:pt>
                <c:pt idx="643">
                  <c:v>1565</c:v>
                </c:pt>
                <c:pt idx="644">
                  <c:v>1566</c:v>
                </c:pt>
                <c:pt idx="645">
                  <c:v>1567</c:v>
                </c:pt>
                <c:pt idx="646">
                  <c:v>1568</c:v>
                </c:pt>
                <c:pt idx="647">
                  <c:v>1569</c:v>
                </c:pt>
                <c:pt idx="648">
                  <c:v>1570</c:v>
                </c:pt>
                <c:pt idx="649">
                  <c:v>1571</c:v>
                </c:pt>
                <c:pt idx="650">
                  <c:v>1572</c:v>
                </c:pt>
                <c:pt idx="651">
                  <c:v>1573</c:v>
                </c:pt>
                <c:pt idx="652">
                  <c:v>1574</c:v>
                </c:pt>
                <c:pt idx="653">
                  <c:v>1575</c:v>
                </c:pt>
                <c:pt idx="654">
                  <c:v>1576</c:v>
                </c:pt>
                <c:pt idx="655">
                  <c:v>1577</c:v>
                </c:pt>
                <c:pt idx="656">
                  <c:v>1578</c:v>
                </c:pt>
                <c:pt idx="657">
                  <c:v>1579</c:v>
                </c:pt>
                <c:pt idx="658">
                  <c:v>1580</c:v>
                </c:pt>
                <c:pt idx="659">
                  <c:v>1581</c:v>
                </c:pt>
                <c:pt idx="660">
                  <c:v>1582</c:v>
                </c:pt>
                <c:pt idx="661">
                  <c:v>1583</c:v>
                </c:pt>
                <c:pt idx="662">
                  <c:v>1584</c:v>
                </c:pt>
                <c:pt idx="663">
                  <c:v>1585</c:v>
                </c:pt>
                <c:pt idx="664">
                  <c:v>1586</c:v>
                </c:pt>
                <c:pt idx="665">
                  <c:v>1587</c:v>
                </c:pt>
                <c:pt idx="666">
                  <c:v>1588</c:v>
                </c:pt>
                <c:pt idx="667">
                  <c:v>1589</c:v>
                </c:pt>
                <c:pt idx="668">
                  <c:v>1590</c:v>
                </c:pt>
                <c:pt idx="669">
                  <c:v>1591</c:v>
                </c:pt>
                <c:pt idx="670">
                  <c:v>1592</c:v>
                </c:pt>
                <c:pt idx="671">
                  <c:v>1593</c:v>
                </c:pt>
                <c:pt idx="672">
                  <c:v>1594</c:v>
                </c:pt>
                <c:pt idx="673">
                  <c:v>1595</c:v>
                </c:pt>
                <c:pt idx="674">
                  <c:v>1596</c:v>
                </c:pt>
                <c:pt idx="675">
                  <c:v>1597</c:v>
                </c:pt>
                <c:pt idx="676">
                  <c:v>1598</c:v>
                </c:pt>
                <c:pt idx="677">
                  <c:v>1599</c:v>
                </c:pt>
                <c:pt idx="678">
                  <c:v>1600</c:v>
                </c:pt>
                <c:pt idx="679">
                  <c:v>1601</c:v>
                </c:pt>
                <c:pt idx="680">
                  <c:v>1602</c:v>
                </c:pt>
                <c:pt idx="681">
                  <c:v>1603</c:v>
                </c:pt>
                <c:pt idx="682">
                  <c:v>1604</c:v>
                </c:pt>
                <c:pt idx="683">
                  <c:v>1605</c:v>
                </c:pt>
                <c:pt idx="684">
                  <c:v>1606</c:v>
                </c:pt>
                <c:pt idx="685">
                  <c:v>1607</c:v>
                </c:pt>
                <c:pt idx="686">
                  <c:v>1608</c:v>
                </c:pt>
                <c:pt idx="687">
                  <c:v>1609</c:v>
                </c:pt>
                <c:pt idx="688">
                  <c:v>1610</c:v>
                </c:pt>
                <c:pt idx="689">
                  <c:v>1611</c:v>
                </c:pt>
                <c:pt idx="690">
                  <c:v>1612</c:v>
                </c:pt>
                <c:pt idx="691">
                  <c:v>1613</c:v>
                </c:pt>
                <c:pt idx="692">
                  <c:v>1614</c:v>
                </c:pt>
                <c:pt idx="693">
                  <c:v>1615</c:v>
                </c:pt>
                <c:pt idx="694">
                  <c:v>1616</c:v>
                </c:pt>
                <c:pt idx="695">
                  <c:v>1617</c:v>
                </c:pt>
                <c:pt idx="696">
                  <c:v>1618</c:v>
                </c:pt>
                <c:pt idx="697">
                  <c:v>1619</c:v>
                </c:pt>
                <c:pt idx="698">
                  <c:v>1620</c:v>
                </c:pt>
                <c:pt idx="699">
                  <c:v>1621</c:v>
                </c:pt>
                <c:pt idx="700">
                  <c:v>1622</c:v>
                </c:pt>
                <c:pt idx="701">
                  <c:v>1623</c:v>
                </c:pt>
                <c:pt idx="702">
                  <c:v>1624</c:v>
                </c:pt>
                <c:pt idx="703">
                  <c:v>1625</c:v>
                </c:pt>
                <c:pt idx="704">
                  <c:v>1626</c:v>
                </c:pt>
                <c:pt idx="705">
                  <c:v>1627</c:v>
                </c:pt>
                <c:pt idx="706">
                  <c:v>1628</c:v>
                </c:pt>
                <c:pt idx="707">
                  <c:v>1629</c:v>
                </c:pt>
                <c:pt idx="708">
                  <c:v>1630</c:v>
                </c:pt>
                <c:pt idx="709">
                  <c:v>1631</c:v>
                </c:pt>
                <c:pt idx="710">
                  <c:v>1632</c:v>
                </c:pt>
                <c:pt idx="711">
                  <c:v>1633</c:v>
                </c:pt>
                <c:pt idx="712">
                  <c:v>1634</c:v>
                </c:pt>
                <c:pt idx="713">
                  <c:v>1635</c:v>
                </c:pt>
                <c:pt idx="714">
                  <c:v>1636</c:v>
                </c:pt>
                <c:pt idx="715">
                  <c:v>1637</c:v>
                </c:pt>
                <c:pt idx="716">
                  <c:v>1638</c:v>
                </c:pt>
                <c:pt idx="717">
                  <c:v>1639</c:v>
                </c:pt>
                <c:pt idx="718">
                  <c:v>1640</c:v>
                </c:pt>
                <c:pt idx="719">
                  <c:v>1641</c:v>
                </c:pt>
                <c:pt idx="720">
                  <c:v>1642</c:v>
                </c:pt>
                <c:pt idx="721">
                  <c:v>1643</c:v>
                </c:pt>
                <c:pt idx="722">
                  <c:v>1644</c:v>
                </c:pt>
                <c:pt idx="723">
                  <c:v>1645</c:v>
                </c:pt>
                <c:pt idx="724">
                  <c:v>1646</c:v>
                </c:pt>
                <c:pt idx="725">
                  <c:v>1647</c:v>
                </c:pt>
                <c:pt idx="726">
                  <c:v>1648</c:v>
                </c:pt>
                <c:pt idx="727">
                  <c:v>1649</c:v>
                </c:pt>
                <c:pt idx="728">
                  <c:v>1650</c:v>
                </c:pt>
                <c:pt idx="729">
                  <c:v>1651</c:v>
                </c:pt>
                <c:pt idx="730">
                  <c:v>1652</c:v>
                </c:pt>
                <c:pt idx="731">
                  <c:v>1653</c:v>
                </c:pt>
                <c:pt idx="732">
                  <c:v>1654</c:v>
                </c:pt>
                <c:pt idx="733">
                  <c:v>1655</c:v>
                </c:pt>
                <c:pt idx="734">
                  <c:v>1656</c:v>
                </c:pt>
                <c:pt idx="735">
                  <c:v>1657</c:v>
                </c:pt>
                <c:pt idx="736">
                  <c:v>1658</c:v>
                </c:pt>
                <c:pt idx="737">
                  <c:v>1659</c:v>
                </c:pt>
                <c:pt idx="738">
                  <c:v>1660</c:v>
                </c:pt>
                <c:pt idx="739">
                  <c:v>1661</c:v>
                </c:pt>
                <c:pt idx="740">
                  <c:v>1662</c:v>
                </c:pt>
                <c:pt idx="741">
                  <c:v>1663</c:v>
                </c:pt>
                <c:pt idx="742">
                  <c:v>1664</c:v>
                </c:pt>
                <c:pt idx="743">
                  <c:v>1665</c:v>
                </c:pt>
                <c:pt idx="744">
                  <c:v>1666</c:v>
                </c:pt>
                <c:pt idx="745">
                  <c:v>1667</c:v>
                </c:pt>
                <c:pt idx="746">
                  <c:v>1668</c:v>
                </c:pt>
                <c:pt idx="747">
                  <c:v>1669</c:v>
                </c:pt>
                <c:pt idx="748">
                  <c:v>1670</c:v>
                </c:pt>
                <c:pt idx="749">
                  <c:v>1671</c:v>
                </c:pt>
                <c:pt idx="750">
                  <c:v>1672</c:v>
                </c:pt>
                <c:pt idx="751">
                  <c:v>1673</c:v>
                </c:pt>
                <c:pt idx="752">
                  <c:v>1674</c:v>
                </c:pt>
                <c:pt idx="753">
                  <c:v>1675</c:v>
                </c:pt>
                <c:pt idx="754">
                  <c:v>1676</c:v>
                </c:pt>
                <c:pt idx="755">
                  <c:v>1677</c:v>
                </c:pt>
                <c:pt idx="756">
                  <c:v>1678</c:v>
                </c:pt>
                <c:pt idx="757">
                  <c:v>1679</c:v>
                </c:pt>
                <c:pt idx="758">
                  <c:v>1680</c:v>
                </c:pt>
                <c:pt idx="759">
                  <c:v>1681</c:v>
                </c:pt>
                <c:pt idx="760">
                  <c:v>1682</c:v>
                </c:pt>
                <c:pt idx="761">
                  <c:v>1683</c:v>
                </c:pt>
                <c:pt idx="762">
                  <c:v>1684</c:v>
                </c:pt>
                <c:pt idx="763">
                  <c:v>1685</c:v>
                </c:pt>
                <c:pt idx="764">
                  <c:v>1686</c:v>
                </c:pt>
                <c:pt idx="765">
                  <c:v>1687</c:v>
                </c:pt>
                <c:pt idx="766">
                  <c:v>1688</c:v>
                </c:pt>
                <c:pt idx="767">
                  <c:v>1689</c:v>
                </c:pt>
                <c:pt idx="768">
                  <c:v>1690</c:v>
                </c:pt>
                <c:pt idx="769">
                  <c:v>1691</c:v>
                </c:pt>
                <c:pt idx="770">
                  <c:v>1692</c:v>
                </c:pt>
                <c:pt idx="771">
                  <c:v>1693</c:v>
                </c:pt>
                <c:pt idx="772">
                  <c:v>1694</c:v>
                </c:pt>
                <c:pt idx="773">
                  <c:v>1695</c:v>
                </c:pt>
                <c:pt idx="774">
                  <c:v>1696</c:v>
                </c:pt>
                <c:pt idx="775">
                  <c:v>1697</c:v>
                </c:pt>
                <c:pt idx="776">
                  <c:v>1698</c:v>
                </c:pt>
                <c:pt idx="777">
                  <c:v>1699</c:v>
                </c:pt>
                <c:pt idx="778">
                  <c:v>1700</c:v>
                </c:pt>
                <c:pt idx="779">
                  <c:v>1701</c:v>
                </c:pt>
                <c:pt idx="780">
                  <c:v>1702</c:v>
                </c:pt>
                <c:pt idx="781">
                  <c:v>1703</c:v>
                </c:pt>
                <c:pt idx="782">
                  <c:v>1704</c:v>
                </c:pt>
                <c:pt idx="783">
                  <c:v>1705</c:v>
                </c:pt>
                <c:pt idx="784">
                  <c:v>1706</c:v>
                </c:pt>
                <c:pt idx="785">
                  <c:v>1707</c:v>
                </c:pt>
                <c:pt idx="786">
                  <c:v>1708</c:v>
                </c:pt>
                <c:pt idx="787">
                  <c:v>1709</c:v>
                </c:pt>
                <c:pt idx="788">
                  <c:v>1710</c:v>
                </c:pt>
                <c:pt idx="789">
                  <c:v>1711</c:v>
                </c:pt>
                <c:pt idx="790">
                  <c:v>1712</c:v>
                </c:pt>
                <c:pt idx="791">
                  <c:v>1713</c:v>
                </c:pt>
                <c:pt idx="792">
                  <c:v>1714</c:v>
                </c:pt>
                <c:pt idx="793">
                  <c:v>1715</c:v>
                </c:pt>
                <c:pt idx="794">
                  <c:v>1716</c:v>
                </c:pt>
                <c:pt idx="795">
                  <c:v>1717</c:v>
                </c:pt>
                <c:pt idx="796">
                  <c:v>1718</c:v>
                </c:pt>
                <c:pt idx="797">
                  <c:v>1719</c:v>
                </c:pt>
                <c:pt idx="798">
                  <c:v>1720</c:v>
                </c:pt>
                <c:pt idx="799">
                  <c:v>1721</c:v>
                </c:pt>
                <c:pt idx="800">
                  <c:v>1722</c:v>
                </c:pt>
                <c:pt idx="801">
                  <c:v>1723</c:v>
                </c:pt>
                <c:pt idx="802">
                  <c:v>1724</c:v>
                </c:pt>
                <c:pt idx="803">
                  <c:v>1725</c:v>
                </c:pt>
                <c:pt idx="804">
                  <c:v>1726</c:v>
                </c:pt>
                <c:pt idx="805">
                  <c:v>1727</c:v>
                </c:pt>
                <c:pt idx="806">
                  <c:v>1728</c:v>
                </c:pt>
                <c:pt idx="807">
                  <c:v>1729</c:v>
                </c:pt>
                <c:pt idx="808">
                  <c:v>1730</c:v>
                </c:pt>
                <c:pt idx="809">
                  <c:v>1731</c:v>
                </c:pt>
                <c:pt idx="810">
                  <c:v>1732</c:v>
                </c:pt>
                <c:pt idx="811">
                  <c:v>1733</c:v>
                </c:pt>
                <c:pt idx="812">
                  <c:v>1734</c:v>
                </c:pt>
                <c:pt idx="813">
                  <c:v>1735</c:v>
                </c:pt>
                <c:pt idx="814">
                  <c:v>1736</c:v>
                </c:pt>
                <c:pt idx="815">
                  <c:v>1737</c:v>
                </c:pt>
                <c:pt idx="816">
                  <c:v>1738</c:v>
                </c:pt>
                <c:pt idx="817">
                  <c:v>1739</c:v>
                </c:pt>
                <c:pt idx="818">
                  <c:v>1740</c:v>
                </c:pt>
                <c:pt idx="819">
                  <c:v>1741</c:v>
                </c:pt>
                <c:pt idx="820">
                  <c:v>1742</c:v>
                </c:pt>
                <c:pt idx="821">
                  <c:v>1743</c:v>
                </c:pt>
                <c:pt idx="822">
                  <c:v>1744</c:v>
                </c:pt>
                <c:pt idx="823">
                  <c:v>1745</c:v>
                </c:pt>
                <c:pt idx="824">
                  <c:v>1746</c:v>
                </c:pt>
                <c:pt idx="825">
                  <c:v>1747</c:v>
                </c:pt>
                <c:pt idx="826">
                  <c:v>1748</c:v>
                </c:pt>
                <c:pt idx="827">
                  <c:v>1749</c:v>
                </c:pt>
                <c:pt idx="828">
                  <c:v>1750</c:v>
                </c:pt>
                <c:pt idx="829">
                  <c:v>1751</c:v>
                </c:pt>
                <c:pt idx="830">
                  <c:v>1752</c:v>
                </c:pt>
                <c:pt idx="831">
                  <c:v>1753</c:v>
                </c:pt>
                <c:pt idx="832">
                  <c:v>1754</c:v>
                </c:pt>
                <c:pt idx="833">
                  <c:v>1755</c:v>
                </c:pt>
                <c:pt idx="834">
                  <c:v>1756</c:v>
                </c:pt>
                <c:pt idx="835">
                  <c:v>1757</c:v>
                </c:pt>
                <c:pt idx="836">
                  <c:v>1758</c:v>
                </c:pt>
                <c:pt idx="837">
                  <c:v>1759</c:v>
                </c:pt>
                <c:pt idx="838">
                  <c:v>1760</c:v>
                </c:pt>
                <c:pt idx="839">
                  <c:v>1761</c:v>
                </c:pt>
                <c:pt idx="840">
                  <c:v>1762</c:v>
                </c:pt>
                <c:pt idx="841">
                  <c:v>1763</c:v>
                </c:pt>
                <c:pt idx="842">
                  <c:v>1764</c:v>
                </c:pt>
                <c:pt idx="843">
                  <c:v>1765</c:v>
                </c:pt>
                <c:pt idx="844">
                  <c:v>1766</c:v>
                </c:pt>
                <c:pt idx="845">
                  <c:v>1767</c:v>
                </c:pt>
                <c:pt idx="846">
                  <c:v>1768</c:v>
                </c:pt>
              </c:numCache>
            </c:numRef>
          </c:xVal>
          <c:yVal>
            <c:numRef>
              <c:f>Data!$Z$923:$Z$1769</c:f>
              <c:numCache>
                <c:formatCode>General</c:formatCode>
                <c:ptCount val="847"/>
                <c:pt idx="0">
                  <c:v>0.67665900000000001</c:v>
                </c:pt>
                <c:pt idx="1">
                  <c:v>0.67668600000000001</c:v>
                </c:pt>
                <c:pt idx="2">
                  <c:v>0.67054599999999998</c:v>
                </c:pt>
                <c:pt idx="3">
                  <c:v>0.67172600000000005</c:v>
                </c:pt>
                <c:pt idx="4">
                  <c:v>0.67610300000000001</c:v>
                </c:pt>
                <c:pt idx="5">
                  <c:v>0.66805800000000004</c:v>
                </c:pt>
                <c:pt idx="6">
                  <c:v>0.67763300000000004</c:v>
                </c:pt>
                <c:pt idx="7">
                  <c:v>0.67666999999999999</c:v>
                </c:pt>
                <c:pt idx="8">
                  <c:v>0.67033699999999996</c:v>
                </c:pt>
                <c:pt idx="9">
                  <c:v>0.67948799999999998</c:v>
                </c:pt>
                <c:pt idx="10">
                  <c:v>0.67592099999999999</c:v>
                </c:pt>
                <c:pt idx="11">
                  <c:v>0.68144099999999996</c:v>
                </c:pt>
                <c:pt idx="12">
                  <c:v>0.67992300000000006</c:v>
                </c:pt>
                <c:pt idx="13">
                  <c:v>0.68148299999999995</c:v>
                </c:pt>
                <c:pt idx="14">
                  <c:v>0.67754599999999998</c:v>
                </c:pt>
                <c:pt idx="15">
                  <c:v>0.67602700000000004</c:v>
                </c:pt>
                <c:pt idx="16">
                  <c:v>0.67591299999999999</c:v>
                </c:pt>
                <c:pt idx="17">
                  <c:v>0.67660200000000004</c:v>
                </c:pt>
                <c:pt idx="18">
                  <c:v>0.67633299999999996</c:v>
                </c:pt>
                <c:pt idx="19">
                  <c:v>0.67511299999999996</c:v>
                </c:pt>
                <c:pt idx="20">
                  <c:v>0.67832700000000001</c:v>
                </c:pt>
                <c:pt idx="21">
                  <c:v>0.67827000000000004</c:v>
                </c:pt>
                <c:pt idx="22">
                  <c:v>0.67346700000000004</c:v>
                </c:pt>
                <c:pt idx="23">
                  <c:v>0.68006500000000003</c:v>
                </c:pt>
                <c:pt idx="24">
                  <c:v>0.679705</c:v>
                </c:pt>
                <c:pt idx="25">
                  <c:v>0.67843699999999996</c:v>
                </c:pt>
                <c:pt idx="26">
                  <c:v>0.67315700000000001</c:v>
                </c:pt>
                <c:pt idx="27">
                  <c:v>0.67632499999999995</c:v>
                </c:pt>
                <c:pt idx="28">
                  <c:v>0.68066499999999996</c:v>
                </c:pt>
                <c:pt idx="29">
                  <c:v>0.67471999999999999</c:v>
                </c:pt>
                <c:pt idx="30">
                  <c:v>0.67893800000000004</c:v>
                </c:pt>
                <c:pt idx="31">
                  <c:v>0.67042900000000005</c:v>
                </c:pt>
                <c:pt idx="32">
                  <c:v>0.68105199999999999</c:v>
                </c:pt>
                <c:pt idx="33">
                  <c:v>0.67545299999999997</c:v>
                </c:pt>
                <c:pt idx="34">
                  <c:v>0.67994200000000005</c:v>
                </c:pt>
                <c:pt idx="35">
                  <c:v>0.67908299999999999</c:v>
                </c:pt>
                <c:pt idx="36">
                  <c:v>0.67641300000000004</c:v>
                </c:pt>
                <c:pt idx="37">
                  <c:v>0.67803899999999995</c:v>
                </c:pt>
                <c:pt idx="38">
                  <c:v>0.67801999999999996</c:v>
                </c:pt>
                <c:pt idx="39">
                  <c:v>0.67821100000000001</c:v>
                </c:pt>
                <c:pt idx="40">
                  <c:v>0.67845800000000001</c:v>
                </c:pt>
                <c:pt idx="41">
                  <c:v>0.67859400000000003</c:v>
                </c:pt>
                <c:pt idx="42">
                  <c:v>0.67977100000000001</c:v>
                </c:pt>
                <c:pt idx="43">
                  <c:v>0.68010199999999998</c:v>
                </c:pt>
                <c:pt idx="44">
                  <c:v>0.67825899999999995</c:v>
                </c:pt>
                <c:pt idx="45">
                  <c:v>0.67900799999999994</c:v>
                </c:pt>
                <c:pt idx="46">
                  <c:v>0.67756000000000005</c:v>
                </c:pt>
                <c:pt idx="47">
                  <c:v>0.67567699999999997</c:v>
                </c:pt>
                <c:pt idx="48">
                  <c:v>0.67869400000000002</c:v>
                </c:pt>
                <c:pt idx="49">
                  <c:v>0.67696199999999995</c:v>
                </c:pt>
                <c:pt idx="50">
                  <c:v>0.67697499999999999</c:v>
                </c:pt>
                <c:pt idx="51">
                  <c:v>0.67747199999999996</c:v>
                </c:pt>
                <c:pt idx="52">
                  <c:v>0.67960399999999999</c:v>
                </c:pt>
                <c:pt idx="53">
                  <c:v>0.67716500000000002</c:v>
                </c:pt>
                <c:pt idx="54">
                  <c:v>0.67758600000000002</c:v>
                </c:pt>
                <c:pt idx="55">
                  <c:v>0.67891299999999999</c:v>
                </c:pt>
                <c:pt idx="56">
                  <c:v>0.67871999999999999</c:v>
                </c:pt>
                <c:pt idx="57">
                  <c:v>0.679253</c:v>
                </c:pt>
                <c:pt idx="58">
                  <c:v>0.67715899999999996</c:v>
                </c:pt>
                <c:pt idx="59">
                  <c:v>0.67658399999999996</c:v>
                </c:pt>
                <c:pt idx="60">
                  <c:v>0.68046899999999999</c:v>
                </c:pt>
                <c:pt idx="61">
                  <c:v>0.67607600000000001</c:v>
                </c:pt>
                <c:pt idx="62">
                  <c:v>0.67689699999999997</c:v>
                </c:pt>
                <c:pt idx="63">
                  <c:v>0.66715000000000002</c:v>
                </c:pt>
                <c:pt idx="64">
                  <c:v>0.67756899999999998</c:v>
                </c:pt>
                <c:pt idx="65">
                  <c:v>0.67770200000000003</c:v>
                </c:pt>
                <c:pt idx="66">
                  <c:v>0.67894500000000002</c:v>
                </c:pt>
                <c:pt idx="67">
                  <c:v>0.680253</c:v>
                </c:pt>
                <c:pt idx="68">
                  <c:v>0.67586100000000005</c:v>
                </c:pt>
                <c:pt idx="69">
                  <c:v>0.68056399999999995</c:v>
                </c:pt>
                <c:pt idx="70">
                  <c:v>0.67930699999999999</c:v>
                </c:pt>
                <c:pt idx="71">
                  <c:v>0.67499200000000004</c:v>
                </c:pt>
                <c:pt idx="72">
                  <c:v>0.67560200000000004</c:v>
                </c:pt>
                <c:pt idx="73">
                  <c:v>0.680257</c:v>
                </c:pt>
                <c:pt idx="74">
                  <c:v>0.67742800000000003</c:v>
                </c:pt>
                <c:pt idx="75">
                  <c:v>0.67859400000000003</c:v>
                </c:pt>
                <c:pt idx="76">
                  <c:v>0.67852999999999997</c:v>
                </c:pt>
                <c:pt idx="77">
                  <c:v>0.679732</c:v>
                </c:pt>
                <c:pt idx="78">
                  <c:v>0.67647400000000002</c:v>
                </c:pt>
                <c:pt idx="79">
                  <c:v>0.67617400000000005</c:v>
                </c:pt>
                <c:pt idx="80">
                  <c:v>0.68005099999999996</c:v>
                </c:pt>
                <c:pt idx="81">
                  <c:v>0.67923</c:v>
                </c:pt>
                <c:pt idx="82">
                  <c:v>0.67888599999999999</c:v>
                </c:pt>
                <c:pt idx="83">
                  <c:v>0.676396</c:v>
                </c:pt>
                <c:pt idx="84">
                  <c:v>0.68040699999999998</c:v>
                </c:pt>
                <c:pt idx="85">
                  <c:v>0.67835000000000001</c:v>
                </c:pt>
                <c:pt idx="86">
                  <c:v>0.682172</c:v>
                </c:pt>
                <c:pt idx="87">
                  <c:v>0.67963099999999999</c:v>
                </c:pt>
                <c:pt idx="88">
                  <c:v>0.67881999999999998</c:v>
                </c:pt>
                <c:pt idx="89">
                  <c:v>0.67884199999999995</c:v>
                </c:pt>
                <c:pt idx="90">
                  <c:v>0.67422899999999997</c:v>
                </c:pt>
                <c:pt idx="91">
                  <c:v>0.67396800000000001</c:v>
                </c:pt>
                <c:pt idx="92">
                  <c:v>0.67907700000000004</c:v>
                </c:pt>
                <c:pt idx="93">
                  <c:v>0.67892300000000005</c:v>
                </c:pt>
                <c:pt idx="94">
                  <c:v>0.68039000000000005</c:v>
                </c:pt>
                <c:pt idx="95">
                  <c:v>0.67775700000000005</c:v>
                </c:pt>
                <c:pt idx="96">
                  <c:v>0.67644899999999997</c:v>
                </c:pt>
                <c:pt idx="97">
                  <c:v>0.67760900000000002</c:v>
                </c:pt>
                <c:pt idx="98">
                  <c:v>0.67732800000000004</c:v>
                </c:pt>
                <c:pt idx="99">
                  <c:v>0.677423</c:v>
                </c:pt>
                <c:pt idx="100">
                  <c:v>0.67793899999999996</c:v>
                </c:pt>
                <c:pt idx="101">
                  <c:v>0.67647299999999999</c:v>
                </c:pt>
                <c:pt idx="102">
                  <c:v>0.67776700000000001</c:v>
                </c:pt>
                <c:pt idx="103">
                  <c:v>0.67729200000000001</c:v>
                </c:pt>
                <c:pt idx="104">
                  <c:v>0.67677799999999999</c:v>
                </c:pt>
                <c:pt idx="105">
                  <c:v>0.67844300000000002</c:v>
                </c:pt>
                <c:pt idx="106">
                  <c:v>0.67727199999999999</c:v>
                </c:pt>
                <c:pt idx="107">
                  <c:v>0.67659599999999998</c:v>
                </c:pt>
                <c:pt idx="108">
                  <c:v>0.67693199999999998</c:v>
                </c:pt>
                <c:pt idx="109">
                  <c:v>0.67980600000000002</c:v>
                </c:pt>
                <c:pt idx="110">
                  <c:v>0.67715599999999998</c:v>
                </c:pt>
                <c:pt idx="111">
                  <c:v>0.67899399999999999</c:v>
                </c:pt>
                <c:pt idx="112">
                  <c:v>0.676736</c:v>
                </c:pt>
                <c:pt idx="113">
                  <c:v>0.67795700000000003</c:v>
                </c:pt>
                <c:pt idx="114">
                  <c:v>0.67910099999999995</c:v>
                </c:pt>
                <c:pt idx="115">
                  <c:v>0.66925100000000004</c:v>
                </c:pt>
                <c:pt idx="116">
                  <c:v>0.67859899999999995</c:v>
                </c:pt>
                <c:pt idx="117">
                  <c:v>0.67590399999999995</c:v>
                </c:pt>
                <c:pt idx="118">
                  <c:v>0.67816699999999996</c:v>
                </c:pt>
                <c:pt idx="119">
                  <c:v>0.68223100000000003</c:v>
                </c:pt>
                <c:pt idx="120">
                  <c:v>0.67845800000000001</c:v>
                </c:pt>
                <c:pt idx="121">
                  <c:v>0.67771199999999998</c:v>
                </c:pt>
                <c:pt idx="122">
                  <c:v>0.67713999999999996</c:v>
                </c:pt>
                <c:pt idx="123">
                  <c:v>0.67793300000000001</c:v>
                </c:pt>
                <c:pt idx="124">
                  <c:v>0.67713400000000001</c:v>
                </c:pt>
                <c:pt idx="125">
                  <c:v>0.67876800000000004</c:v>
                </c:pt>
                <c:pt idx="126">
                  <c:v>0.67774999999999996</c:v>
                </c:pt>
                <c:pt idx="127">
                  <c:v>0.67820999999999998</c:v>
                </c:pt>
                <c:pt idx="128">
                  <c:v>0.68103599999999997</c:v>
                </c:pt>
                <c:pt idx="129">
                  <c:v>0.67772500000000002</c:v>
                </c:pt>
                <c:pt idx="130">
                  <c:v>0.67773700000000003</c:v>
                </c:pt>
                <c:pt idx="131">
                  <c:v>0.67848799999999998</c:v>
                </c:pt>
                <c:pt idx="132">
                  <c:v>0.67641799999999996</c:v>
                </c:pt>
                <c:pt idx="133">
                  <c:v>0.67682500000000001</c:v>
                </c:pt>
                <c:pt idx="134">
                  <c:v>0.67985799999999996</c:v>
                </c:pt>
                <c:pt idx="135">
                  <c:v>0.67680099999999999</c:v>
                </c:pt>
                <c:pt idx="136">
                  <c:v>0.67676000000000003</c:v>
                </c:pt>
                <c:pt idx="137">
                  <c:v>0.67784999999999995</c:v>
                </c:pt>
                <c:pt idx="138">
                  <c:v>0.67562900000000004</c:v>
                </c:pt>
                <c:pt idx="139">
                  <c:v>0.67809699999999995</c:v>
                </c:pt>
                <c:pt idx="140">
                  <c:v>0.68015899999999996</c:v>
                </c:pt>
                <c:pt idx="141">
                  <c:v>0.68091400000000002</c:v>
                </c:pt>
                <c:pt idx="142">
                  <c:v>0.67707799999999996</c:v>
                </c:pt>
                <c:pt idx="143">
                  <c:v>0.67818900000000004</c:v>
                </c:pt>
                <c:pt idx="144">
                  <c:v>0.67907300000000004</c:v>
                </c:pt>
                <c:pt idx="145">
                  <c:v>0.67674800000000002</c:v>
                </c:pt>
                <c:pt idx="146">
                  <c:v>0.67651799999999995</c:v>
                </c:pt>
                <c:pt idx="147">
                  <c:v>0.67914699999999995</c:v>
                </c:pt>
                <c:pt idx="148">
                  <c:v>0.67590399999999995</c:v>
                </c:pt>
                <c:pt idx="149">
                  <c:v>0.67281100000000005</c:v>
                </c:pt>
                <c:pt idx="150">
                  <c:v>0.67829200000000001</c:v>
                </c:pt>
                <c:pt idx="151">
                  <c:v>0.67764100000000005</c:v>
                </c:pt>
                <c:pt idx="152">
                  <c:v>0.67821799999999999</c:v>
                </c:pt>
                <c:pt idx="153">
                  <c:v>0.67659000000000002</c:v>
                </c:pt>
                <c:pt idx="154">
                  <c:v>0.67660299999999995</c:v>
                </c:pt>
                <c:pt idx="155">
                  <c:v>0.68166599999999999</c:v>
                </c:pt>
                <c:pt idx="156">
                  <c:v>0.68045100000000003</c:v>
                </c:pt>
                <c:pt idx="157">
                  <c:v>0.67791699999999999</c:v>
                </c:pt>
                <c:pt idx="158">
                  <c:v>0.67684999999999995</c:v>
                </c:pt>
                <c:pt idx="159">
                  <c:v>0.67740100000000003</c:v>
                </c:pt>
                <c:pt idx="160">
                  <c:v>0.67761099999999996</c:v>
                </c:pt>
                <c:pt idx="161">
                  <c:v>0.67756000000000005</c:v>
                </c:pt>
                <c:pt idx="162">
                  <c:v>0.67636499999999999</c:v>
                </c:pt>
                <c:pt idx="163">
                  <c:v>0.67746499999999998</c:v>
                </c:pt>
                <c:pt idx="164">
                  <c:v>0.67870399999999997</c:v>
                </c:pt>
                <c:pt idx="165">
                  <c:v>0.67750999999999995</c:v>
                </c:pt>
                <c:pt idx="166">
                  <c:v>0.67689699999999997</c:v>
                </c:pt>
                <c:pt idx="167">
                  <c:v>0.67786500000000005</c:v>
                </c:pt>
                <c:pt idx="168">
                  <c:v>0.677817</c:v>
                </c:pt>
                <c:pt idx="169">
                  <c:v>0.678037</c:v>
                </c:pt>
                <c:pt idx="170">
                  <c:v>0.67813599999999996</c:v>
                </c:pt>
                <c:pt idx="171">
                  <c:v>0.67752800000000002</c:v>
                </c:pt>
                <c:pt idx="172">
                  <c:v>0.67879199999999995</c:v>
                </c:pt>
                <c:pt idx="173">
                  <c:v>0.67759800000000003</c:v>
                </c:pt>
                <c:pt idx="174">
                  <c:v>0.68218599999999996</c:v>
                </c:pt>
                <c:pt idx="175">
                  <c:v>0.67665399999999998</c:v>
                </c:pt>
                <c:pt idx="176">
                  <c:v>0.67609300000000006</c:v>
                </c:pt>
                <c:pt idx="177">
                  <c:v>0.67848399999999998</c:v>
                </c:pt>
                <c:pt idx="178">
                  <c:v>0.67911500000000002</c:v>
                </c:pt>
                <c:pt idx="179">
                  <c:v>0.67877500000000002</c:v>
                </c:pt>
                <c:pt idx="180">
                  <c:v>0.677616</c:v>
                </c:pt>
                <c:pt idx="181">
                  <c:v>0.677041</c:v>
                </c:pt>
                <c:pt idx="182">
                  <c:v>0.67909200000000003</c:v>
                </c:pt>
                <c:pt idx="183">
                  <c:v>0.67527599999999999</c:v>
                </c:pt>
                <c:pt idx="184">
                  <c:v>0.68010700000000002</c:v>
                </c:pt>
                <c:pt idx="185">
                  <c:v>0.67847800000000003</c:v>
                </c:pt>
                <c:pt idx="186">
                  <c:v>0.67736700000000005</c:v>
                </c:pt>
                <c:pt idx="187">
                  <c:v>0.67654499999999995</c:v>
                </c:pt>
                <c:pt idx="188">
                  <c:v>0.67727000000000004</c:v>
                </c:pt>
                <c:pt idx="189">
                  <c:v>0.67899500000000002</c:v>
                </c:pt>
                <c:pt idx="190">
                  <c:v>0.67495799999999995</c:v>
                </c:pt>
                <c:pt idx="191">
                  <c:v>0.67450399999999999</c:v>
                </c:pt>
                <c:pt idx="192">
                  <c:v>0.67551399999999995</c:v>
                </c:pt>
                <c:pt idx="193">
                  <c:v>0.68255699999999997</c:v>
                </c:pt>
                <c:pt idx="194">
                  <c:v>0.67767500000000003</c:v>
                </c:pt>
                <c:pt idx="195">
                  <c:v>0.67730299999999999</c:v>
                </c:pt>
                <c:pt idx="196">
                  <c:v>0.67781199999999997</c:v>
                </c:pt>
                <c:pt idx="197">
                  <c:v>0.67659899999999995</c:v>
                </c:pt>
                <c:pt idx="198">
                  <c:v>0.67793199999999998</c:v>
                </c:pt>
                <c:pt idx="199">
                  <c:v>0.67710499999999996</c:v>
                </c:pt>
                <c:pt idx="200">
                  <c:v>0.67227400000000004</c:v>
                </c:pt>
                <c:pt idx="201">
                  <c:v>0.67665699999999995</c:v>
                </c:pt>
                <c:pt idx="202">
                  <c:v>0.67420899999999995</c:v>
                </c:pt>
                <c:pt idx="203">
                  <c:v>0.67850500000000002</c:v>
                </c:pt>
                <c:pt idx="204">
                  <c:v>0.68046099999999998</c:v>
                </c:pt>
                <c:pt idx="205">
                  <c:v>0.67948699999999995</c:v>
                </c:pt>
                <c:pt idx="206">
                  <c:v>0.68082600000000004</c:v>
                </c:pt>
                <c:pt idx="207">
                  <c:v>0.680925</c:v>
                </c:pt>
                <c:pt idx="208">
                  <c:v>0.68176300000000001</c:v>
                </c:pt>
                <c:pt idx="209">
                  <c:v>0.67891599999999996</c:v>
                </c:pt>
                <c:pt idx="210">
                  <c:v>0.677091</c:v>
                </c:pt>
                <c:pt idx="211">
                  <c:v>0.67896800000000002</c:v>
                </c:pt>
                <c:pt idx="212">
                  <c:v>0.67825899999999995</c:v>
                </c:pt>
                <c:pt idx="213">
                  <c:v>0.67649700000000001</c:v>
                </c:pt>
                <c:pt idx="214">
                  <c:v>0.67946399999999996</c:v>
                </c:pt>
                <c:pt idx="215">
                  <c:v>0.67904399999999998</c:v>
                </c:pt>
                <c:pt idx="216">
                  <c:v>0.67807399999999995</c:v>
                </c:pt>
                <c:pt idx="217">
                  <c:v>0.67776700000000001</c:v>
                </c:pt>
                <c:pt idx="218">
                  <c:v>0.67748600000000003</c:v>
                </c:pt>
                <c:pt idx="219">
                  <c:v>0.67627300000000001</c:v>
                </c:pt>
                <c:pt idx="220">
                  <c:v>0.67749800000000004</c:v>
                </c:pt>
                <c:pt idx="221">
                  <c:v>0.67820999999999998</c:v>
                </c:pt>
                <c:pt idx="222">
                  <c:v>0.67551300000000003</c:v>
                </c:pt>
                <c:pt idx="223">
                  <c:v>0.674597</c:v>
                </c:pt>
                <c:pt idx="224">
                  <c:v>0.67803899999999995</c:v>
                </c:pt>
                <c:pt idx="225">
                  <c:v>0.67846099999999998</c:v>
                </c:pt>
                <c:pt idx="226">
                  <c:v>0.67951099999999998</c:v>
                </c:pt>
                <c:pt idx="227">
                  <c:v>0.67834099999999997</c:v>
                </c:pt>
                <c:pt idx="228">
                  <c:v>0.67805400000000005</c:v>
                </c:pt>
                <c:pt idx="229">
                  <c:v>0.67497799999999997</c:v>
                </c:pt>
                <c:pt idx="230">
                  <c:v>0.67829399999999995</c:v>
                </c:pt>
                <c:pt idx="231">
                  <c:v>0.67193700000000001</c:v>
                </c:pt>
                <c:pt idx="232">
                  <c:v>0.67263399999999995</c:v>
                </c:pt>
                <c:pt idx="233">
                  <c:v>0.67944099999999996</c:v>
                </c:pt>
                <c:pt idx="234">
                  <c:v>0.67608699999999999</c:v>
                </c:pt>
                <c:pt idx="235">
                  <c:v>0.68030599999999997</c:v>
                </c:pt>
                <c:pt idx="236">
                  <c:v>0.67777900000000002</c:v>
                </c:pt>
                <c:pt idx="237">
                  <c:v>0.67612099999999997</c:v>
                </c:pt>
                <c:pt idx="238">
                  <c:v>0.67800499999999997</c:v>
                </c:pt>
                <c:pt idx="239">
                  <c:v>0.67938500000000002</c:v>
                </c:pt>
                <c:pt idx="240">
                  <c:v>0.67807399999999995</c:v>
                </c:pt>
                <c:pt idx="241">
                  <c:v>0.67799200000000004</c:v>
                </c:pt>
                <c:pt idx="242">
                  <c:v>0.67293000000000003</c:v>
                </c:pt>
                <c:pt idx="243">
                  <c:v>0.67688999999999999</c:v>
                </c:pt>
                <c:pt idx="244">
                  <c:v>0.678369</c:v>
                </c:pt>
                <c:pt idx="245">
                  <c:v>0.67578400000000005</c:v>
                </c:pt>
                <c:pt idx="246">
                  <c:v>0.67937099999999995</c:v>
                </c:pt>
                <c:pt idx="247">
                  <c:v>0.67464599999999997</c:v>
                </c:pt>
                <c:pt idx="248">
                  <c:v>0.67814300000000005</c:v>
                </c:pt>
                <c:pt idx="249">
                  <c:v>0.67768200000000001</c:v>
                </c:pt>
                <c:pt idx="250">
                  <c:v>0.68029600000000001</c:v>
                </c:pt>
                <c:pt idx="251">
                  <c:v>0.67908800000000002</c:v>
                </c:pt>
                <c:pt idx="252">
                  <c:v>0.680284</c:v>
                </c:pt>
                <c:pt idx="253">
                  <c:v>0.680369</c:v>
                </c:pt>
                <c:pt idx="254">
                  <c:v>0.67679400000000001</c:v>
                </c:pt>
                <c:pt idx="255">
                  <c:v>0.67396800000000001</c:v>
                </c:pt>
                <c:pt idx="256">
                  <c:v>0.67827099999999996</c:v>
                </c:pt>
                <c:pt idx="257">
                  <c:v>0.67516500000000002</c:v>
                </c:pt>
                <c:pt idx="258">
                  <c:v>0.67739799999999994</c:v>
                </c:pt>
                <c:pt idx="259">
                  <c:v>0.67885300000000004</c:v>
                </c:pt>
                <c:pt idx="260">
                  <c:v>0.67910800000000004</c:v>
                </c:pt>
                <c:pt idx="261">
                  <c:v>0.68028500000000003</c:v>
                </c:pt>
                <c:pt idx="262">
                  <c:v>0.67398100000000005</c:v>
                </c:pt>
                <c:pt idx="263">
                  <c:v>0.67932599999999999</c:v>
                </c:pt>
                <c:pt idx="264">
                  <c:v>0.67838500000000002</c:v>
                </c:pt>
                <c:pt idx="265">
                  <c:v>0.67893499999999996</c:v>
                </c:pt>
                <c:pt idx="266">
                  <c:v>0.67761300000000002</c:v>
                </c:pt>
                <c:pt idx="267">
                  <c:v>0.68016799999999999</c:v>
                </c:pt>
                <c:pt idx="268">
                  <c:v>0.679535</c:v>
                </c:pt>
                <c:pt idx="269">
                  <c:v>0.67595000000000005</c:v>
                </c:pt>
                <c:pt idx="270">
                  <c:v>0.67714300000000005</c:v>
                </c:pt>
                <c:pt idx="271">
                  <c:v>0.67375300000000005</c:v>
                </c:pt>
                <c:pt idx="272">
                  <c:v>0.67654999999999998</c:v>
                </c:pt>
                <c:pt idx="273">
                  <c:v>0.67261700000000002</c:v>
                </c:pt>
                <c:pt idx="274">
                  <c:v>0.676763</c:v>
                </c:pt>
                <c:pt idx="275">
                  <c:v>0.67389200000000005</c:v>
                </c:pt>
                <c:pt idx="276">
                  <c:v>0.67720499999999995</c:v>
                </c:pt>
                <c:pt idx="277">
                  <c:v>0.67950699999999997</c:v>
                </c:pt>
                <c:pt idx="278">
                  <c:v>0.67752999999999997</c:v>
                </c:pt>
                <c:pt idx="279">
                  <c:v>0.67453200000000002</c:v>
                </c:pt>
                <c:pt idx="280">
                  <c:v>0.66964599999999996</c:v>
                </c:pt>
                <c:pt idx="281">
                  <c:v>0.67320100000000005</c:v>
                </c:pt>
                <c:pt idx="282">
                  <c:v>0.672597</c:v>
                </c:pt>
                <c:pt idx="283">
                  <c:v>0.67379199999999995</c:v>
                </c:pt>
                <c:pt idx="284">
                  <c:v>0.67387600000000003</c:v>
                </c:pt>
                <c:pt idx="285">
                  <c:v>0.67463099999999998</c:v>
                </c:pt>
                <c:pt idx="286">
                  <c:v>0.672848</c:v>
                </c:pt>
                <c:pt idx="287">
                  <c:v>0.67423200000000005</c:v>
                </c:pt>
                <c:pt idx="288">
                  <c:v>0.672902</c:v>
                </c:pt>
                <c:pt idx="289">
                  <c:v>0.67400099999999996</c:v>
                </c:pt>
                <c:pt idx="290">
                  <c:v>0.67395899999999997</c:v>
                </c:pt>
                <c:pt idx="291">
                  <c:v>0.67436200000000002</c:v>
                </c:pt>
                <c:pt idx="292">
                  <c:v>0.67547699999999999</c:v>
                </c:pt>
                <c:pt idx="293">
                  <c:v>0.663323</c:v>
                </c:pt>
                <c:pt idx="294">
                  <c:v>0.67434799999999995</c:v>
                </c:pt>
                <c:pt idx="295">
                  <c:v>0.67395899999999997</c:v>
                </c:pt>
                <c:pt idx="296">
                  <c:v>0.67112899999999998</c:v>
                </c:pt>
                <c:pt idx="297">
                  <c:v>0.67029099999999997</c:v>
                </c:pt>
                <c:pt idx="298">
                  <c:v>0.66971999999999998</c:v>
                </c:pt>
                <c:pt idx="299">
                  <c:v>0.67518100000000003</c:v>
                </c:pt>
                <c:pt idx="300">
                  <c:v>0.67302700000000004</c:v>
                </c:pt>
                <c:pt idx="301">
                  <c:v>0.67233299999999996</c:v>
                </c:pt>
                <c:pt idx="302">
                  <c:v>0.67425400000000002</c:v>
                </c:pt>
                <c:pt idx="303">
                  <c:v>0.67135400000000001</c:v>
                </c:pt>
                <c:pt idx="304">
                  <c:v>0.67211900000000002</c:v>
                </c:pt>
                <c:pt idx="305">
                  <c:v>0.675786</c:v>
                </c:pt>
                <c:pt idx="306">
                  <c:v>0.67510800000000004</c:v>
                </c:pt>
                <c:pt idx="307">
                  <c:v>0.67182900000000001</c:v>
                </c:pt>
                <c:pt idx="308">
                  <c:v>0.67252699999999999</c:v>
                </c:pt>
                <c:pt idx="309">
                  <c:v>0.67077900000000001</c:v>
                </c:pt>
                <c:pt idx="310">
                  <c:v>0.67439800000000005</c:v>
                </c:pt>
                <c:pt idx="311">
                  <c:v>0.67179900000000004</c:v>
                </c:pt>
                <c:pt idx="312">
                  <c:v>0.67298899999999995</c:v>
                </c:pt>
                <c:pt idx="313">
                  <c:v>0.67359000000000002</c:v>
                </c:pt>
                <c:pt idx="314">
                  <c:v>0.67377799999999999</c:v>
                </c:pt>
                <c:pt idx="315">
                  <c:v>0.67318900000000004</c:v>
                </c:pt>
                <c:pt idx="316">
                  <c:v>0.67342500000000005</c:v>
                </c:pt>
                <c:pt idx="317">
                  <c:v>0.67289399999999999</c:v>
                </c:pt>
                <c:pt idx="318">
                  <c:v>0.67430599999999996</c:v>
                </c:pt>
                <c:pt idx="319">
                  <c:v>0.66570700000000005</c:v>
                </c:pt>
                <c:pt idx="320">
                  <c:v>0.67215499999999995</c:v>
                </c:pt>
                <c:pt idx="321">
                  <c:v>0.67026699999999995</c:v>
                </c:pt>
                <c:pt idx="322">
                  <c:v>0.67507399999999995</c:v>
                </c:pt>
                <c:pt idx="323">
                  <c:v>0.67441799999999996</c:v>
                </c:pt>
                <c:pt idx="324">
                  <c:v>0.66245699999999996</c:v>
                </c:pt>
                <c:pt idx="325">
                  <c:v>0.67286999999999997</c:v>
                </c:pt>
                <c:pt idx="326">
                  <c:v>0.67428699999999997</c:v>
                </c:pt>
                <c:pt idx="327">
                  <c:v>0.67193099999999994</c:v>
                </c:pt>
                <c:pt idx="328">
                  <c:v>0.66945200000000005</c:v>
                </c:pt>
                <c:pt idx="329">
                  <c:v>0.67268499999999998</c:v>
                </c:pt>
                <c:pt idx="330">
                  <c:v>0.67402300000000004</c:v>
                </c:pt>
                <c:pt idx="331">
                  <c:v>0.67177600000000004</c:v>
                </c:pt>
                <c:pt idx="332">
                  <c:v>0.67326399999999997</c:v>
                </c:pt>
                <c:pt idx="333">
                  <c:v>0.67306900000000003</c:v>
                </c:pt>
                <c:pt idx="334">
                  <c:v>0.67381199999999997</c:v>
                </c:pt>
                <c:pt idx="335">
                  <c:v>0.66771599999999998</c:v>
                </c:pt>
                <c:pt idx="336">
                  <c:v>0.67374900000000004</c:v>
                </c:pt>
                <c:pt idx="337">
                  <c:v>0.67675200000000002</c:v>
                </c:pt>
                <c:pt idx="338">
                  <c:v>0.67855900000000002</c:v>
                </c:pt>
                <c:pt idx="339">
                  <c:v>0.67980600000000002</c:v>
                </c:pt>
                <c:pt idx="340">
                  <c:v>0.67838600000000004</c:v>
                </c:pt>
                <c:pt idx="341">
                  <c:v>0.67937999999999998</c:v>
                </c:pt>
                <c:pt idx="342">
                  <c:v>0.678512</c:v>
                </c:pt>
                <c:pt idx="343">
                  <c:v>0.67844300000000002</c:v>
                </c:pt>
                <c:pt idx="344">
                  <c:v>0.68001900000000004</c:v>
                </c:pt>
                <c:pt idx="345">
                  <c:v>0.67799799999999999</c:v>
                </c:pt>
                <c:pt idx="346">
                  <c:v>0.668207</c:v>
                </c:pt>
                <c:pt idx="347">
                  <c:v>0.67758700000000005</c:v>
                </c:pt>
                <c:pt idx="348">
                  <c:v>0.67702399999999996</c:v>
                </c:pt>
                <c:pt idx="349">
                  <c:v>0.68012600000000001</c:v>
                </c:pt>
                <c:pt idx="350">
                  <c:v>0.67703400000000002</c:v>
                </c:pt>
                <c:pt idx="351">
                  <c:v>0.67838900000000002</c:v>
                </c:pt>
                <c:pt idx="352">
                  <c:v>0.67206500000000002</c:v>
                </c:pt>
                <c:pt idx="353">
                  <c:v>0.67874900000000005</c:v>
                </c:pt>
                <c:pt idx="354">
                  <c:v>0.67786400000000002</c:v>
                </c:pt>
                <c:pt idx="355">
                  <c:v>0.67532700000000001</c:v>
                </c:pt>
                <c:pt idx="356">
                  <c:v>0.67946899999999999</c:v>
                </c:pt>
                <c:pt idx="357">
                  <c:v>0.67694500000000002</c:v>
                </c:pt>
                <c:pt idx="358">
                  <c:v>0.67997600000000002</c:v>
                </c:pt>
                <c:pt idx="359">
                  <c:v>0.67518599999999995</c:v>
                </c:pt>
                <c:pt idx="360">
                  <c:v>0.67053600000000002</c:v>
                </c:pt>
                <c:pt idx="361">
                  <c:v>0.67863300000000004</c:v>
                </c:pt>
                <c:pt idx="362">
                  <c:v>0.67676999999999998</c:v>
                </c:pt>
                <c:pt idx="363">
                  <c:v>0.67884900000000004</c:v>
                </c:pt>
                <c:pt idx="364">
                  <c:v>0.67947900000000006</c:v>
                </c:pt>
                <c:pt idx="365">
                  <c:v>0.67729200000000001</c:v>
                </c:pt>
                <c:pt idx="366">
                  <c:v>0.67912300000000003</c:v>
                </c:pt>
                <c:pt idx="367">
                  <c:v>0.67891000000000001</c:v>
                </c:pt>
                <c:pt idx="368">
                  <c:v>0.67706299999999997</c:v>
                </c:pt>
                <c:pt idx="369">
                  <c:v>0.67835299999999998</c:v>
                </c:pt>
                <c:pt idx="370">
                  <c:v>0.67755500000000002</c:v>
                </c:pt>
                <c:pt idx="371">
                  <c:v>0.67696299999999998</c:v>
                </c:pt>
                <c:pt idx="372">
                  <c:v>0.67834499999999998</c:v>
                </c:pt>
                <c:pt idx="373">
                  <c:v>0.67917300000000003</c:v>
                </c:pt>
                <c:pt idx="374">
                  <c:v>0.67606200000000005</c:v>
                </c:pt>
                <c:pt idx="375">
                  <c:v>0.67653700000000005</c:v>
                </c:pt>
                <c:pt idx="376">
                  <c:v>0.66980399999999995</c:v>
                </c:pt>
                <c:pt idx="377">
                  <c:v>0.67823100000000003</c:v>
                </c:pt>
                <c:pt idx="378">
                  <c:v>0.678616</c:v>
                </c:pt>
                <c:pt idx="379">
                  <c:v>0.67884100000000003</c:v>
                </c:pt>
                <c:pt idx="380">
                  <c:v>0.678512</c:v>
                </c:pt>
                <c:pt idx="381">
                  <c:v>0.67821799999999999</c:v>
                </c:pt>
                <c:pt idx="382">
                  <c:v>0.67795700000000003</c:v>
                </c:pt>
                <c:pt idx="383">
                  <c:v>0.67776700000000001</c:v>
                </c:pt>
                <c:pt idx="384">
                  <c:v>0.67937099999999995</c:v>
                </c:pt>
                <c:pt idx="385">
                  <c:v>0.67598599999999998</c:v>
                </c:pt>
                <c:pt idx="386">
                  <c:v>0.67798000000000003</c:v>
                </c:pt>
                <c:pt idx="387">
                  <c:v>0.67768899999999999</c:v>
                </c:pt>
                <c:pt idx="388">
                  <c:v>0.67715700000000001</c:v>
                </c:pt>
                <c:pt idx="389">
                  <c:v>0.67676599999999998</c:v>
                </c:pt>
                <c:pt idx="390">
                  <c:v>0.67786900000000005</c:v>
                </c:pt>
                <c:pt idx="391">
                  <c:v>0.67745900000000003</c:v>
                </c:pt>
                <c:pt idx="392">
                  <c:v>0.67790499999999998</c:v>
                </c:pt>
                <c:pt idx="393">
                  <c:v>0.67517199999999999</c:v>
                </c:pt>
                <c:pt idx="394">
                  <c:v>0.67710400000000004</c:v>
                </c:pt>
                <c:pt idx="395">
                  <c:v>0.68124399999999996</c:v>
                </c:pt>
                <c:pt idx="396">
                  <c:v>0.67597099999999999</c:v>
                </c:pt>
                <c:pt idx="397">
                  <c:v>0.67455799999999999</c:v>
                </c:pt>
                <c:pt idx="398">
                  <c:v>0.67796500000000004</c:v>
                </c:pt>
                <c:pt idx="399">
                  <c:v>0.67712300000000003</c:v>
                </c:pt>
                <c:pt idx="400">
                  <c:v>0.67892300000000005</c:v>
                </c:pt>
                <c:pt idx="401">
                  <c:v>0.67745200000000005</c:v>
                </c:pt>
                <c:pt idx="402">
                  <c:v>0.67575099999999999</c:v>
                </c:pt>
                <c:pt idx="403">
                  <c:v>0.67640100000000003</c:v>
                </c:pt>
                <c:pt idx="404">
                  <c:v>0.67778499999999997</c:v>
                </c:pt>
                <c:pt idx="405">
                  <c:v>0.67644899999999997</c:v>
                </c:pt>
                <c:pt idx="406">
                  <c:v>0.67782500000000001</c:v>
                </c:pt>
                <c:pt idx="407">
                  <c:v>0.67708999999999997</c:v>
                </c:pt>
                <c:pt idx="408">
                  <c:v>0.67719799999999997</c:v>
                </c:pt>
                <c:pt idx="409">
                  <c:v>0.67910199999999998</c:v>
                </c:pt>
                <c:pt idx="410">
                  <c:v>0.67769500000000005</c:v>
                </c:pt>
                <c:pt idx="411">
                  <c:v>0.67766700000000002</c:v>
                </c:pt>
                <c:pt idx="412">
                  <c:v>0.677763</c:v>
                </c:pt>
                <c:pt idx="413">
                  <c:v>0.67583199999999999</c:v>
                </c:pt>
                <c:pt idx="414">
                  <c:v>0.677813</c:v>
                </c:pt>
                <c:pt idx="415">
                  <c:v>0.67764899999999995</c:v>
                </c:pt>
                <c:pt idx="416">
                  <c:v>0.67899399999999999</c:v>
                </c:pt>
                <c:pt idx="417">
                  <c:v>0.681423</c:v>
                </c:pt>
                <c:pt idx="418">
                  <c:v>0.67630599999999996</c:v>
                </c:pt>
                <c:pt idx="419">
                  <c:v>0.67742999999999998</c:v>
                </c:pt>
                <c:pt idx="420">
                  <c:v>0.67872699999999997</c:v>
                </c:pt>
                <c:pt idx="421">
                  <c:v>0.67793499999999995</c:v>
                </c:pt>
                <c:pt idx="422">
                  <c:v>0.67673499999999998</c:v>
                </c:pt>
                <c:pt idx="423">
                  <c:v>0.66995400000000005</c:v>
                </c:pt>
                <c:pt idx="424">
                  <c:v>0.67922899999999997</c:v>
                </c:pt>
                <c:pt idx="425">
                  <c:v>0.67519200000000001</c:v>
                </c:pt>
                <c:pt idx="426">
                  <c:v>0.67727199999999999</c:v>
                </c:pt>
                <c:pt idx="427">
                  <c:v>0.67560299999999995</c:v>
                </c:pt>
                <c:pt idx="428">
                  <c:v>0.67547900000000005</c:v>
                </c:pt>
                <c:pt idx="429">
                  <c:v>0.67737800000000004</c:v>
                </c:pt>
                <c:pt idx="430">
                  <c:v>0.68112200000000001</c:v>
                </c:pt>
                <c:pt idx="431">
                  <c:v>0.68006500000000003</c:v>
                </c:pt>
                <c:pt idx="432">
                  <c:v>0.680983</c:v>
                </c:pt>
                <c:pt idx="433">
                  <c:v>0.68200899999999998</c:v>
                </c:pt>
                <c:pt idx="434">
                  <c:v>0.66737199999999997</c:v>
                </c:pt>
                <c:pt idx="435">
                  <c:v>0.67858499999999999</c:v>
                </c:pt>
                <c:pt idx="436">
                  <c:v>0.68071499999999996</c:v>
                </c:pt>
                <c:pt idx="437">
                  <c:v>0.67893499999999996</c:v>
                </c:pt>
                <c:pt idx="438">
                  <c:v>0.67499100000000001</c:v>
                </c:pt>
                <c:pt idx="439">
                  <c:v>0.68005599999999999</c:v>
                </c:pt>
                <c:pt idx="440">
                  <c:v>0.67993400000000004</c:v>
                </c:pt>
                <c:pt idx="441">
                  <c:v>0.67966599999999999</c:v>
                </c:pt>
                <c:pt idx="442">
                  <c:v>0.66514899999999999</c:v>
                </c:pt>
                <c:pt idx="443">
                  <c:v>0.68087600000000004</c:v>
                </c:pt>
                <c:pt idx="444">
                  <c:v>0.66796299999999997</c:v>
                </c:pt>
                <c:pt idx="445">
                  <c:v>0.67292300000000005</c:v>
                </c:pt>
                <c:pt idx="446">
                  <c:v>0.67524099999999998</c:v>
                </c:pt>
                <c:pt idx="447">
                  <c:v>0.67985799999999996</c:v>
                </c:pt>
                <c:pt idx="448">
                  <c:v>0.67138600000000004</c:v>
                </c:pt>
                <c:pt idx="449">
                  <c:v>0.68296000000000001</c:v>
                </c:pt>
                <c:pt idx="450">
                  <c:v>0.68062</c:v>
                </c:pt>
                <c:pt idx="451">
                  <c:v>0.68080799999999997</c:v>
                </c:pt>
                <c:pt idx="452">
                  <c:v>0.67976000000000003</c:v>
                </c:pt>
                <c:pt idx="453">
                  <c:v>0.67906</c:v>
                </c:pt>
                <c:pt idx="454">
                  <c:v>0.67619300000000004</c:v>
                </c:pt>
                <c:pt idx="455">
                  <c:v>0.68288800000000005</c:v>
                </c:pt>
                <c:pt idx="456">
                  <c:v>0.68103499999999995</c:v>
                </c:pt>
                <c:pt idx="457">
                  <c:v>0.67186299999999999</c:v>
                </c:pt>
                <c:pt idx="458">
                  <c:v>0.68319200000000002</c:v>
                </c:pt>
                <c:pt idx="459">
                  <c:v>0.67757299999999998</c:v>
                </c:pt>
                <c:pt idx="460">
                  <c:v>0.67633699999999997</c:v>
                </c:pt>
                <c:pt idx="461">
                  <c:v>0.68052199999999996</c:v>
                </c:pt>
                <c:pt idx="462">
                  <c:v>0.67705800000000005</c:v>
                </c:pt>
                <c:pt idx="463">
                  <c:v>0.68083199999999999</c:v>
                </c:pt>
                <c:pt idx="464">
                  <c:v>0.67764199999999997</c:v>
                </c:pt>
                <c:pt idx="465">
                  <c:v>0.67721200000000004</c:v>
                </c:pt>
                <c:pt idx="466">
                  <c:v>0.67684200000000005</c:v>
                </c:pt>
                <c:pt idx="467">
                  <c:v>0.67586199999999996</c:v>
                </c:pt>
                <c:pt idx="468">
                  <c:v>0.67690899999999998</c:v>
                </c:pt>
                <c:pt idx="469">
                  <c:v>0.67800000000000005</c:v>
                </c:pt>
                <c:pt idx="470">
                  <c:v>0.67718599999999995</c:v>
                </c:pt>
                <c:pt idx="471">
                  <c:v>0.67612499999999998</c:v>
                </c:pt>
                <c:pt idx="472">
                  <c:v>0.67734000000000005</c:v>
                </c:pt>
                <c:pt idx="473">
                  <c:v>0.67584</c:v>
                </c:pt>
                <c:pt idx="474">
                  <c:v>0.67786599999999997</c:v>
                </c:pt>
                <c:pt idx="475">
                  <c:v>0.67621699999999996</c:v>
                </c:pt>
                <c:pt idx="476">
                  <c:v>0.673732</c:v>
                </c:pt>
                <c:pt idx="477">
                  <c:v>0.67826299999999995</c:v>
                </c:pt>
                <c:pt idx="478">
                  <c:v>0.67722800000000005</c:v>
                </c:pt>
                <c:pt idx="479">
                  <c:v>0.67726399999999998</c:v>
                </c:pt>
                <c:pt idx="480">
                  <c:v>0.67742400000000003</c:v>
                </c:pt>
                <c:pt idx="481">
                  <c:v>0.67484200000000005</c:v>
                </c:pt>
                <c:pt idx="482">
                  <c:v>0.67905099999999996</c:v>
                </c:pt>
                <c:pt idx="483">
                  <c:v>0.67871999999999999</c:v>
                </c:pt>
                <c:pt idx="484">
                  <c:v>0.67959099999999995</c:v>
                </c:pt>
                <c:pt idx="485">
                  <c:v>0.67472299999999996</c:v>
                </c:pt>
                <c:pt idx="486">
                  <c:v>0.677311</c:v>
                </c:pt>
                <c:pt idx="487">
                  <c:v>0.673983</c:v>
                </c:pt>
                <c:pt idx="488">
                  <c:v>0.67994100000000002</c:v>
                </c:pt>
                <c:pt idx="489">
                  <c:v>0.67607200000000001</c:v>
                </c:pt>
                <c:pt idx="490">
                  <c:v>0.67368499999999998</c:v>
                </c:pt>
                <c:pt idx="491">
                  <c:v>0.67706</c:v>
                </c:pt>
                <c:pt idx="492">
                  <c:v>0.67969800000000002</c:v>
                </c:pt>
                <c:pt idx="493">
                  <c:v>0.68079900000000004</c:v>
                </c:pt>
                <c:pt idx="494">
                  <c:v>0.679176</c:v>
                </c:pt>
                <c:pt idx="495">
                  <c:v>0.67981599999999998</c:v>
                </c:pt>
                <c:pt idx="496">
                  <c:v>0.67987500000000001</c:v>
                </c:pt>
                <c:pt idx="497">
                  <c:v>0.67946700000000004</c:v>
                </c:pt>
                <c:pt idx="498">
                  <c:v>0.67907899999999999</c:v>
                </c:pt>
                <c:pt idx="499">
                  <c:v>0.67661099999999996</c:v>
                </c:pt>
                <c:pt idx="500">
                  <c:v>0.68128200000000005</c:v>
                </c:pt>
                <c:pt idx="501">
                  <c:v>0.67745</c:v>
                </c:pt>
                <c:pt idx="502">
                  <c:v>0.67848699999999995</c:v>
                </c:pt>
                <c:pt idx="503">
                  <c:v>0.67584699999999998</c:v>
                </c:pt>
                <c:pt idx="504">
                  <c:v>0.68027199999999999</c:v>
                </c:pt>
                <c:pt idx="505">
                  <c:v>0.67997700000000005</c:v>
                </c:pt>
                <c:pt idx="506">
                  <c:v>0.68108400000000002</c:v>
                </c:pt>
                <c:pt idx="507">
                  <c:v>0.680392</c:v>
                </c:pt>
                <c:pt idx="508">
                  <c:v>0.68060299999999996</c:v>
                </c:pt>
                <c:pt idx="509">
                  <c:v>0.68088199999999999</c:v>
                </c:pt>
                <c:pt idx="510">
                  <c:v>0.67794100000000002</c:v>
                </c:pt>
                <c:pt idx="511">
                  <c:v>0.67479500000000003</c:v>
                </c:pt>
                <c:pt idx="512">
                  <c:v>0.67706299999999997</c:v>
                </c:pt>
                <c:pt idx="513">
                  <c:v>0.67582299999999995</c:v>
                </c:pt>
                <c:pt idx="514">
                  <c:v>0.68210700000000002</c:v>
                </c:pt>
                <c:pt idx="515">
                  <c:v>0.67961199999999999</c:v>
                </c:pt>
                <c:pt idx="516">
                  <c:v>0.68183400000000005</c:v>
                </c:pt>
                <c:pt idx="517">
                  <c:v>0.68111200000000005</c:v>
                </c:pt>
                <c:pt idx="518">
                  <c:v>0.67450699999999997</c:v>
                </c:pt>
                <c:pt idx="519">
                  <c:v>0.67468899999999998</c:v>
                </c:pt>
                <c:pt idx="520">
                  <c:v>0.67662800000000001</c:v>
                </c:pt>
                <c:pt idx="521">
                  <c:v>0.67788199999999998</c:v>
                </c:pt>
                <c:pt idx="522">
                  <c:v>0.67771700000000001</c:v>
                </c:pt>
                <c:pt idx="523">
                  <c:v>0.67637400000000003</c:v>
                </c:pt>
                <c:pt idx="524">
                  <c:v>0.67757299999999998</c:v>
                </c:pt>
                <c:pt idx="525">
                  <c:v>0.67728500000000003</c:v>
                </c:pt>
                <c:pt idx="526">
                  <c:v>0.68129799999999996</c:v>
                </c:pt>
                <c:pt idx="527">
                  <c:v>0.67413900000000004</c:v>
                </c:pt>
                <c:pt idx="528">
                  <c:v>0.67571099999999995</c:v>
                </c:pt>
                <c:pt idx="529">
                  <c:v>0.67528699999999997</c:v>
                </c:pt>
                <c:pt idx="530">
                  <c:v>0.67663200000000001</c:v>
                </c:pt>
                <c:pt idx="531">
                  <c:v>0.67438299999999995</c:v>
                </c:pt>
                <c:pt idx="532">
                  <c:v>0.673431</c:v>
                </c:pt>
                <c:pt idx="533">
                  <c:v>0.67993599999999998</c:v>
                </c:pt>
                <c:pt idx="534">
                  <c:v>0.68302200000000002</c:v>
                </c:pt>
                <c:pt idx="535">
                  <c:v>0.67805700000000002</c:v>
                </c:pt>
                <c:pt idx="536">
                  <c:v>0.67691699999999999</c:v>
                </c:pt>
                <c:pt idx="537">
                  <c:v>0.67689600000000005</c:v>
                </c:pt>
                <c:pt idx="538">
                  <c:v>0.6784</c:v>
                </c:pt>
                <c:pt idx="539">
                  <c:v>0.67823199999999995</c:v>
                </c:pt>
                <c:pt idx="540">
                  <c:v>0.67639899999999997</c:v>
                </c:pt>
                <c:pt idx="541">
                  <c:v>0.67624700000000004</c:v>
                </c:pt>
                <c:pt idx="542">
                  <c:v>0.67623999999999995</c:v>
                </c:pt>
                <c:pt idx="543">
                  <c:v>0.67487600000000003</c:v>
                </c:pt>
                <c:pt idx="544">
                  <c:v>0.67612899999999998</c:v>
                </c:pt>
                <c:pt idx="545">
                  <c:v>0.67627499999999996</c:v>
                </c:pt>
                <c:pt idx="546">
                  <c:v>0.67747599999999997</c:v>
                </c:pt>
                <c:pt idx="547">
                  <c:v>0.68051399999999995</c:v>
                </c:pt>
                <c:pt idx="548">
                  <c:v>0.67627400000000004</c:v>
                </c:pt>
                <c:pt idx="549">
                  <c:v>0.67552999999999996</c:v>
                </c:pt>
                <c:pt idx="550">
                  <c:v>0.67539800000000005</c:v>
                </c:pt>
                <c:pt idx="551">
                  <c:v>0.67860600000000004</c:v>
                </c:pt>
                <c:pt idx="552">
                  <c:v>0.67717099999999997</c:v>
                </c:pt>
                <c:pt idx="553">
                  <c:v>0.67554000000000003</c:v>
                </c:pt>
                <c:pt idx="554">
                  <c:v>0.67569000000000001</c:v>
                </c:pt>
                <c:pt idx="555">
                  <c:v>0.67759999999999998</c:v>
                </c:pt>
                <c:pt idx="556">
                  <c:v>0.67468099999999998</c:v>
                </c:pt>
                <c:pt idx="557">
                  <c:v>0.67619499999999999</c:v>
                </c:pt>
                <c:pt idx="558">
                  <c:v>0.67616100000000001</c:v>
                </c:pt>
                <c:pt idx="559">
                  <c:v>0.67662500000000003</c:v>
                </c:pt>
                <c:pt idx="560">
                  <c:v>0.67153799999999997</c:v>
                </c:pt>
                <c:pt idx="561">
                  <c:v>0.678315</c:v>
                </c:pt>
                <c:pt idx="562">
                  <c:v>0.67265600000000003</c:v>
                </c:pt>
                <c:pt idx="563">
                  <c:v>0.67363600000000001</c:v>
                </c:pt>
                <c:pt idx="564">
                  <c:v>0.68142100000000005</c:v>
                </c:pt>
                <c:pt idx="565">
                  <c:v>0.67443699999999995</c:v>
                </c:pt>
                <c:pt idx="566">
                  <c:v>0.67137000000000002</c:v>
                </c:pt>
                <c:pt idx="567">
                  <c:v>0.67624700000000004</c:v>
                </c:pt>
                <c:pt idx="568">
                  <c:v>0.67773000000000005</c:v>
                </c:pt>
                <c:pt idx="569">
                  <c:v>0.67932999999999999</c:v>
                </c:pt>
                <c:pt idx="570">
                  <c:v>0.67984100000000003</c:v>
                </c:pt>
                <c:pt idx="571">
                  <c:v>0.680203</c:v>
                </c:pt>
                <c:pt idx="572">
                  <c:v>0.67963799999999996</c:v>
                </c:pt>
                <c:pt idx="573">
                  <c:v>0.68062999999999996</c:v>
                </c:pt>
                <c:pt idx="574">
                  <c:v>0.680307</c:v>
                </c:pt>
                <c:pt idx="575">
                  <c:v>0.67868899999999999</c:v>
                </c:pt>
                <c:pt idx="576">
                  <c:v>0.67925400000000002</c:v>
                </c:pt>
                <c:pt idx="577">
                  <c:v>0.67936399999999997</c:v>
                </c:pt>
                <c:pt idx="578">
                  <c:v>0.67837899999999995</c:v>
                </c:pt>
                <c:pt idx="579">
                  <c:v>0.67400899999999997</c:v>
                </c:pt>
                <c:pt idx="580">
                  <c:v>0.68027000000000004</c:v>
                </c:pt>
                <c:pt idx="581">
                  <c:v>0.68008299999999999</c:v>
                </c:pt>
                <c:pt idx="582">
                  <c:v>0.67440599999999995</c:v>
                </c:pt>
                <c:pt idx="583">
                  <c:v>0.67839099999999997</c:v>
                </c:pt>
                <c:pt idx="584">
                  <c:v>0.67786999999999997</c:v>
                </c:pt>
                <c:pt idx="585">
                  <c:v>0.67816200000000004</c:v>
                </c:pt>
                <c:pt idx="586">
                  <c:v>0.67700899999999997</c:v>
                </c:pt>
                <c:pt idx="587">
                  <c:v>0.67790099999999998</c:v>
                </c:pt>
                <c:pt idx="588">
                  <c:v>0.68057100000000004</c:v>
                </c:pt>
                <c:pt idx="589">
                  <c:v>0.68093400000000004</c:v>
                </c:pt>
                <c:pt idx="590">
                  <c:v>0.67923800000000001</c:v>
                </c:pt>
                <c:pt idx="591">
                  <c:v>0.67552800000000002</c:v>
                </c:pt>
                <c:pt idx="592">
                  <c:v>0.67557299999999998</c:v>
                </c:pt>
                <c:pt idx="593">
                  <c:v>0.67678099999999997</c:v>
                </c:pt>
                <c:pt idx="594">
                  <c:v>0.68081999999999998</c:v>
                </c:pt>
                <c:pt idx="595">
                  <c:v>0.67879199999999995</c:v>
                </c:pt>
                <c:pt idx="596">
                  <c:v>0.67588000000000004</c:v>
                </c:pt>
                <c:pt idx="597">
                  <c:v>0.678512</c:v>
                </c:pt>
                <c:pt idx="598">
                  <c:v>0.68067</c:v>
                </c:pt>
                <c:pt idx="599">
                  <c:v>0.67888700000000002</c:v>
                </c:pt>
                <c:pt idx="600">
                  <c:v>0.67849800000000005</c:v>
                </c:pt>
                <c:pt idx="601">
                  <c:v>0.67395799999999995</c:v>
                </c:pt>
                <c:pt idx="602">
                  <c:v>0.67763399999999996</c:v>
                </c:pt>
                <c:pt idx="603">
                  <c:v>0.67486100000000004</c:v>
                </c:pt>
                <c:pt idx="604">
                  <c:v>0.67416500000000001</c:v>
                </c:pt>
                <c:pt idx="605">
                  <c:v>0.67537599999999998</c:v>
                </c:pt>
                <c:pt idx="606">
                  <c:v>0.67478400000000005</c:v>
                </c:pt>
                <c:pt idx="607">
                  <c:v>0.67445600000000006</c:v>
                </c:pt>
                <c:pt idx="608">
                  <c:v>0.67820199999999997</c:v>
                </c:pt>
                <c:pt idx="609">
                  <c:v>0.67310300000000001</c:v>
                </c:pt>
                <c:pt idx="610">
                  <c:v>0.67497099999999999</c:v>
                </c:pt>
                <c:pt idx="611">
                  <c:v>0.67232700000000001</c:v>
                </c:pt>
                <c:pt idx="612">
                  <c:v>0.678288</c:v>
                </c:pt>
                <c:pt idx="613">
                  <c:v>0.67425500000000005</c:v>
                </c:pt>
                <c:pt idx="614">
                  <c:v>0.67390899999999998</c:v>
                </c:pt>
                <c:pt idx="615">
                  <c:v>0.673072</c:v>
                </c:pt>
                <c:pt idx="616">
                  <c:v>0.67693199999999998</c:v>
                </c:pt>
                <c:pt idx="617">
                  <c:v>0.67423299999999997</c:v>
                </c:pt>
                <c:pt idx="618">
                  <c:v>0.67294900000000002</c:v>
                </c:pt>
                <c:pt idx="619">
                  <c:v>0.67333100000000001</c:v>
                </c:pt>
                <c:pt idx="620">
                  <c:v>0.67675399999999997</c:v>
                </c:pt>
                <c:pt idx="621">
                  <c:v>0.67095000000000005</c:v>
                </c:pt>
                <c:pt idx="622">
                  <c:v>0.67447199999999996</c:v>
                </c:pt>
                <c:pt idx="623">
                  <c:v>0.67150399999999999</c:v>
                </c:pt>
                <c:pt idx="624">
                  <c:v>0.67407099999999998</c:v>
                </c:pt>
                <c:pt idx="625">
                  <c:v>0.67313000000000001</c:v>
                </c:pt>
                <c:pt idx="626">
                  <c:v>0.67381999999999997</c:v>
                </c:pt>
                <c:pt idx="627">
                  <c:v>0.67427599999999999</c:v>
                </c:pt>
                <c:pt idx="628">
                  <c:v>0.66568799999999995</c:v>
                </c:pt>
                <c:pt idx="629">
                  <c:v>0.67600499999999997</c:v>
                </c:pt>
                <c:pt idx="630">
                  <c:v>0.672377</c:v>
                </c:pt>
                <c:pt idx="631">
                  <c:v>0.67378300000000002</c:v>
                </c:pt>
                <c:pt idx="632">
                  <c:v>0.66627099999999995</c:v>
                </c:pt>
                <c:pt idx="633">
                  <c:v>0.67942999999999998</c:v>
                </c:pt>
                <c:pt idx="634">
                  <c:v>0.67919399999999996</c:v>
                </c:pt>
                <c:pt idx="635">
                  <c:v>0.67975600000000003</c:v>
                </c:pt>
                <c:pt idx="636">
                  <c:v>0.67982500000000001</c:v>
                </c:pt>
                <c:pt idx="637">
                  <c:v>0.67733399999999999</c:v>
                </c:pt>
                <c:pt idx="638">
                  <c:v>0.67457900000000004</c:v>
                </c:pt>
                <c:pt idx="639">
                  <c:v>0.67760900000000002</c:v>
                </c:pt>
                <c:pt idx="640">
                  <c:v>0.67487299999999995</c:v>
                </c:pt>
                <c:pt idx="641">
                  <c:v>0.67335999999999996</c:v>
                </c:pt>
                <c:pt idx="642">
                  <c:v>0.675126</c:v>
                </c:pt>
                <c:pt idx="643">
                  <c:v>0.67710499999999996</c:v>
                </c:pt>
                <c:pt idx="644">
                  <c:v>0.67454000000000003</c:v>
                </c:pt>
                <c:pt idx="645">
                  <c:v>0.676118</c:v>
                </c:pt>
                <c:pt idx="646">
                  <c:v>0.67417400000000005</c:v>
                </c:pt>
                <c:pt idx="647">
                  <c:v>0.67536300000000005</c:v>
                </c:pt>
                <c:pt idx="648">
                  <c:v>0.67916699999999997</c:v>
                </c:pt>
                <c:pt idx="649">
                  <c:v>0.67362299999999997</c:v>
                </c:pt>
                <c:pt idx="650">
                  <c:v>0.67755799999999999</c:v>
                </c:pt>
                <c:pt idx="651">
                  <c:v>0.67384900000000003</c:v>
                </c:pt>
                <c:pt idx="652">
                  <c:v>0.677033</c:v>
                </c:pt>
                <c:pt idx="653">
                  <c:v>0.67579999999999996</c:v>
                </c:pt>
                <c:pt idx="654">
                  <c:v>0.67557299999999998</c:v>
                </c:pt>
                <c:pt idx="655">
                  <c:v>0.67344800000000005</c:v>
                </c:pt>
                <c:pt idx="656">
                  <c:v>0.67463700000000004</c:v>
                </c:pt>
                <c:pt idx="657">
                  <c:v>0.67644300000000002</c:v>
                </c:pt>
                <c:pt idx="658">
                  <c:v>0.67489200000000005</c:v>
                </c:pt>
                <c:pt idx="659">
                  <c:v>0.67696400000000001</c:v>
                </c:pt>
                <c:pt idx="660">
                  <c:v>0.677095</c:v>
                </c:pt>
                <c:pt idx="661">
                  <c:v>0.68016200000000004</c:v>
                </c:pt>
                <c:pt idx="662">
                  <c:v>0.68233500000000002</c:v>
                </c:pt>
                <c:pt idx="663">
                  <c:v>0.67974299999999999</c:v>
                </c:pt>
                <c:pt idx="664">
                  <c:v>0.67563200000000001</c:v>
                </c:pt>
                <c:pt idx="665">
                  <c:v>0.67716699999999996</c:v>
                </c:pt>
                <c:pt idx="666">
                  <c:v>0.67920199999999997</c:v>
                </c:pt>
                <c:pt idx="667">
                  <c:v>0.68155900000000003</c:v>
                </c:pt>
                <c:pt idx="668">
                  <c:v>0.67994200000000005</c:v>
                </c:pt>
                <c:pt idx="669">
                  <c:v>0.68146200000000001</c:v>
                </c:pt>
                <c:pt idx="670">
                  <c:v>0.67795899999999998</c:v>
                </c:pt>
                <c:pt idx="671">
                  <c:v>0.66580600000000001</c:v>
                </c:pt>
                <c:pt idx="672">
                  <c:v>0.68095300000000003</c:v>
                </c:pt>
                <c:pt idx="673">
                  <c:v>0.67736499999999999</c:v>
                </c:pt>
                <c:pt idx="674">
                  <c:v>0.67567200000000005</c:v>
                </c:pt>
                <c:pt idx="675">
                  <c:v>0.68123199999999995</c:v>
                </c:pt>
                <c:pt idx="676">
                  <c:v>0.67928100000000002</c:v>
                </c:pt>
                <c:pt idx="677">
                  <c:v>0.67653700000000005</c:v>
                </c:pt>
                <c:pt idx="678">
                  <c:v>0.67594900000000002</c:v>
                </c:pt>
                <c:pt idx="679">
                  <c:v>0.67570399999999997</c:v>
                </c:pt>
                <c:pt idx="680">
                  <c:v>0.67713800000000002</c:v>
                </c:pt>
                <c:pt idx="681">
                  <c:v>0.67639899999999997</c:v>
                </c:pt>
                <c:pt idx="682">
                  <c:v>0.67490300000000003</c:v>
                </c:pt>
                <c:pt idx="683">
                  <c:v>0.67766300000000002</c:v>
                </c:pt>
                <c:pt idx="684">
                  <c:v>0.67489399999999999</c:v>
                </c:pt>
                <c:pt idx="685">
                  <c:v>0.67930900000000005</c:v>
                </c:pt>
                <c:pt idx="686">
                  <c:v>0.67377299999999996</c:v>
                </c:pt>
                <c:pt idx="687">
                  <c:v>0.67594799999999999</c:v>
                </c:pt>
                <c:pt idx="688">
                  <c:v>0.677643</c:v>
                </c:pt>
                <c:pt idx="689">
                  <c:v>0.67498400000000003</c:v>
                </c:pt>
                <c:pt idx="690">
                  <c:v>0.67879</c:v>
                </c:pt>
                <c:pt idx="691">
                  <c:v>0.67530500000000004</c:v>
                </c:pt>
                <c:pt idx="692">
                  <c:v>0.67719399999999996</c:v>
                </c:pt>
                <c:pt idx="693">
                  <c:v>0.67656499999999997</c:v>
                </c:pt>
                <c:pt idx="694">
                  <c:v>0.67798400000000003</c:v>
                </c:pt>
                <c:pt idx="695">
                  <c:v>0.67783499999999997</c:v>
                </c:pt>
                <c:pt idx="696">
                  <c:v>0.67438299999999995</c:v>
                </c:pt>
                <c:pt idx="697">
                  <c:v>0.67822800000000005</c:v>
                </c:pt>
                <c:pt idx="698">
                  <c:v>0.67693499999999995</c:v>
                </c:pt>
                <c:pt idx="699">
                  <c:v>0.66339300000000001</c:v>
                </c:pt>
                <c:pt idx="700">
                  <c:v>0.675431</c:v>
                </c:pt>
                <c:pt idx="701">
                  <c:v>0.67494900000000002</c:v>
                </c:pt>
                <c:pt idx="702">
                  <c:v>0.67400499999999997</c:v>
                </c:pt>
                <c:pt idx="703">
                  <c:v>0.67848299999999995</c:v>
                </c:pt>
                <c:pt idx="704">
                  <c:v>0.67591800000000002</c:v>
                </c:pt>
                <c:pt idx="705">
                  <c:v>0.67444700000000002</c:v>
                </c:pt>
                <c:pt idx="706">
                  <c:v>0.67467100000000002</c:v>
                </c:pt>
                <c:pt idx="707">
                  <c:v>0.67605000000000004</c:v>
                </c:pt>
                <c:pt idx="708">
                  <c:v>0.67529300000000003</c:v>
                </c:pt>
                <c:pt idx="709">
                  <c:v>0.67607200000000001</c:v>
                </c:pt>
                <c:pt idx="710">
                  <c:v>0.67743100000000001</c:v>
                </c:pt>
                <c:pt idx="711">
                  <c:v>0.67613699999999999</c:v>
                </c:pt>
                <c:pt idx="712">
                  <c:v>0.67855299999999996</c:v>
                </c:pt>
                <c:pt idx="713">
                  <c:v>0.67675399999999997</c:v>
                </c:pt>
                <c:pt idx="714">
                  <c:v>0.67566800000000005</c:v>
                </c:pt>
                <c:pt idx="715">
                  <c:v>0.67629099999999998</c:v>
                </c:pt>
                <c:pt idx="716">
                  <c:v>0.67449199999999998</c:v>
                </c:pt>
                <c:pt idx="717">
                  <c:v>0.67781100000000005</c:v>
                </c:pt>
                <c:pt idx="718">
                  <c:v>0.67539300000000002</c:v>
                </c:pt>
                <c:pt idx="719">
                  <c:v>0.67646200000000001</c:v>
                </c:pt>
                <c:pt idx="720">
                  <c:v>0.67545299999999997</c:v>
                </c:pt>
                <c:pt idx="721">
                  <c:v>0.68095300000000003</c:v>
                </c:pt>
                <c:pt idx="722">
                  <c:v>0.67858300000000005</c:v>
                </c:pt>
                <c:pt idx="723">
                  <c:v>0.67588499999999996</c:v>
                </c:pt>
                <c:pt idx="724">
                  <c:v>0.68045</c:v>
                </c:pt>
                <c:pt idx="725">
                  <c:v>0.68093599999999999</c:v>
                </c:pt>
                <c:pt idx="726">
                  <c:v>0.67859599999999998</c:v>
                </c:pt>
                <c:pt idx="727">
                  <c:v>0.67744800000000005</c:v>
                </c:pt>
                <c:pt idx="728">
                  <c:v>0.67725500000000005</c:v>
                </c:pt>
                <c:pt idx="729">
                  <c:v>0.67358899999999999</c:v>
                </c:pt>
                <c:pt idx="730">
                  <c:v>0.67636700000000005</c:v>
                </c:pt>
                <c:pt idx="731">
                  <c:v>0.67574199999999995</c:v>
                </c:pt>
                <c:pt idx="732">
                  <c:v>0.67522400000000005</c:v>
                </c:pt>
                <c:pt idx="733">
                  <c:v>0.67598400000000003</c:v>
                </c:pt>
                <c:pt idx="734">
                  <c:v>0.67682799999999999</c:v>
                </c:pt>
                <c:pt idx="735">
                  <c:v>0.67735000000000001</c:v>
                </c:pt>
                <c:pt idx="736">
                  <c:v>0.67507300000000003</c:v>
                </c:pt>
                <c:pt idx="737">
                  <c:v>0.67508100000000004</c:v>
                </c:pt>
                <c:pt idx="738">
                  <c:v>0.67402700000000004</c:v>
                </c:pt>
                <c:pt idx="739">
                  <c:v>0.67382799999999998</c:v>
                </c:pt>
                <c:pt idx="740">
                  <c:v>0.67200400000000005</c:v>
                </c:pt>
                <c:pt idx="741">
                  <c:v>0.673404</c:v>
                </c:pt>
                <c:pt idx="742">
                  <c:v>0.67284299999999997</c:v>
                </c:pt>
                <c:pt idx="743">
                  <c:v>0.67636799999999997</c:v>
                </c:pt>
                <c:pt idx="744">
                  <c:v>0.67464400000000002</c:v>
                </c:pt>
                <c:pt idx="745">
                  <c:v>0.67527199999999998</c:v>
                </c:pt>
                <c:pt idx="746">
                  <c:v>0.67567900000000003</c:v>
                </c:pt>
                <c:pt idx="747">
                  <c:v>0.67486100000000004</c:v>
                </c:pt>
                <c:pt idx="748">
                  <c:v>0.67499699999999996</c:v>
                </c:pt>
                <c:pt idx="749">
                  <c:v>0.67387799999999998</c:v>
                </c:pt>
                <c:pt idx="750">
                  <c:v>0.67571599999999998</c:v>
                </c:pt>
                <c:pt idx="751">
                  <c:v>0.67611399999999999</c:v>
                </c:pt>
                <c:pt idx="752">
                  <c:v>0.67322300000000002</c:v>
                </c:pt>
                <c:pt idx="753">
                  <c:v>0.67643200000000003</c:v>
                </c:pt>
                <c:pt idx="754">
                  <c:v>0.67538200000000004</c:v>
                </c:pt>
                <c:pt idx="755">
                  <c:v>0.67498100000000005</c:v>
                </c:pt>
                <c:pt idx="756">
                  <c:v>0.67430199999999996</c:v>
                </c:pt>
                <c:pt idx="757">
                  <c:v>0.67386500000000005</c:v>
                </c:pt>
                <c:pt idx="758">
                  <c:v>0.67490399999999995</c:v>
                </c:pt>
                <c:pt idx="759">
                  <c:v>0.674315</c:v>
                </c:pt>
                <c:pt idx="760">
                  <c:v>0.67354199999999997</c:v>
                </c:pt>
                <c:pt idx="761">
                  <c:v>0.66880799999999996</c:v>
                </c:pt>
                <c:pt idx="762">
                  <c:v>0.67454599999999998</c:v>
                </c:pt>
                <c:pt idx="763">
                  <c:v>0.67478700000000003</c:v>
                </c:pt>
                <c:pt idx="764">
                  <c:v>0.675118</c:v>
                </c:pt>
                <c:pt idx="765">
                  <c:v>0.67222800000000005</c:v>
                </c:pt>
                <c:pt idx="766">
                  <c:v>0.67563499999999999</c:v>
                </c:pt>
                <c:pt idx="767">
                  <c:v>0.67446200000000001</c:v>
                </c:pt>
                <c:pt idx="768">
                  <c:v>0.67441300000000004</c:v>
                </c:pt>
                <c:pt idx="769">
                  <c:v>0.67398499999999995</c:v>
                </c:pt>
                <c:pt idx="770">
                  <c:v>0.67410300000000001</c:v>
                </c:pt>
                <c:pt idx="771">
                  <c:v>0.67704500000000001</c:v>
                </c:pt>
                <c:pt idx="772">
                  <c:v>0.67472500000000002</c:v>
                </c:pt>
                <c:pt idx="773">
                  <c:v>4.0829999999999998E-3</c:v>
                </c:pt>
                <c:pt idx="774">
                  <c:v>0.67474599999999996</c:v>
                </c:pt>
                <c:pt idx="775">
                  <c:v>0.67550200000000005</c:v>
                </c:pt>
                <c:pt idx="776">
                  <c:v>0.67543600000000004</c:v>
                </c:pt>
                <c:pt idx="777">
                  <c:v>0.67532800000000004</c:v>
                </c:pt>
                <c:pt idx="778">
                  <c:v>0.67477500000000001</c:v>
                </c:pt>
                <c:pt idx="779">
                  <c:v>0.67410800000000004</c:v>
                </c:pt>
                <c:pt idx="780">
                  <c:v>0.67193000000000003</c:v>
                </c:pt>
                <c:pt idx="781">
                  <c:v>0.67594399999999999</c:v>
                </c:pt>
                <c:pt idx="782">
                  <c:v>0.67399100000000001</c:v>
                </c:pt>
                <c:pt idx="783">
                  <c:v>0.67481000000000002</c:v>
                </c:pt>
                <c:pt idx="784">
                  <c:v>0.67502499999999999</c:v>
                </c:pt>
                <c:pt idx="785">
                  <c:v>0.670902</c:v>
                </c:pt>
                <c:pt idx="786">
                  <c:v>0.66949800000000004</c:v>
                </c:pt>
                <c:pt idx="787">
                  <c:v>0.67366999999999999</c:v>
                </c:pt>
                <c:pt idx="788">
                  <c:v>0.67242400000000002</c:v>
                </c:pt>
                <c:pt idx="789">
                  <c:v>0.67341799999999996</c:v>
                </c:pt>
                <c:pt idx="790">
                  <c:v>0.67210400000000003</c:v>
                </c:pt>
                <c:pt idx="791">
                  <c:v>0.67501900000000004</c:v>
                </c:pt>
                <c:pt idx="792">
                  <c:v>0.67365600000000003</c:v>
                </c:pt>
                <c:pt idx="793">
                  <c:v>0.67565299999999995</c:v>
                </c:pt>
                <c:pt idx="794">
                  <c:v>0.67487699999999995</c:v>
                </c:pt>
                <c:pt idx="795">
                  <c:v>0.66705899999999996</c:v>
                </c:pt>
                <c:pt idx="796">
                  <c:v>0.67299200000000003</c:v>
                </c:pt>
                <c:pt idx="797">
                  <c:v>0.67400599999999999</c:v>
                </c:pt>
                <c:pt idx="798">
                  <c:v>0.67439000000000004</c:v>
                </c:pt>
                <c:pt idx="799">
                  <c:v>0.67595499999999997</c:v>
                </c:pt>
                <c:pt idx="800">
                  <c:v>0.67546600000000001</c:v>
                </c:pt>
                <c:pt idx="801">
                  <c:v>0.67554499999999995</c:v>
                </c:pt>
                <c:pt idx="802">
                  <c:v>0.67045900000000003</c:v>
                </c:pt>
                <c:pt idx="803">
                  <c:v>0.67519799999999996</c:v>
                </c:pt>
                <c:pt idx="804">
                  <c:v>0.67258300000000004</c:v>
                </c:pt>
                <c:pt idx="805">
                  <c:v>0.67306699999999997</c:v>
                </c:pt>
                <c:pt idx="806">
                  <c:v>0.67634899999999998</c:v>
                </c:pt>
                <c:pt idx="807">
                  <c:v>0.67592799999999997</c:v>
                </c:pt>
                <c:pt idx="808">
                  <c:v>0.67342800000000003</c:v>
                </c:pt>
                <c:pt idx="809">
                  <c:v>0.67501199999999995</c:v>
                </c:pt>
                <c:pt idx="810">
                  <c:v>0.67527300000000001</c:v>
                </c:pt>
                <c:pt idx="811">
                  <c:v>0.67558700000000005</c:v>
                </c:pt>
                <c:pt idx="812">
                  <c:v>0.67604500000000001</c:v>
                </c:pt>
                <c:pt idx="813">
                  <c:v>0.67460399999999998</c:v>
                </c:pt>
                <c:pt idx="814">
                  <c:v>0.67708800000000002</c:v>
                </c:pt>
                <c:pt idx="815">
                  <c:v>0.67481800000000003</c:v>
                </c:pt>
                <c:pt idx="816">
                  <c:v>0.67349499999999995</c:v>
                </c:pt>
                <c:pt idx="817">
                  <c:v>0.67458799999999997</c:v>
                </c:pt>
                <c:pt idx="818">
                  <c:v>0.67643699999999995</c:v>
                </c:pt>
                <c:pt idx="819">
                  <c:v>0.67556700000000003</c:v>
                </c:pt>
                <c:pt idx="820">
                  <c:v>0.67514300000000005</c:v>
                </c:pt>
                <c:pt idx="821">
                  <c:v>0.67593800000000004</c:v>
                </c:pt>
                <c:pt idx="822">
                  <c:v>0.67532000000000003</c:v>
                </c:pt>
                <c:pt idx="823">
                  <c:v>0.67506299999999997</c:v>
                </c:pt>
                <c:pt idx="824">
                  <c:v>0.67335</c:v>
                </c:pt>
                <c:pt idx="825">
                  <c:v>0.67352599999999996</c:v>
                </c:pt>
                <c:pt idx="826">
                  <c:v>0.67401599999999995</c:v>
                </c:pt>
                <c:pt idx="827">
                  <c:v>0.67788099999999996</c:v>
                </c:pt>
                <c:pt idx="828">
                  <c:v>0.67561300000000002</c:v>
                </c:pt>
                <c:pt idx="829">
                  <c:v>0.67813800000000002</c:v>
                </c:pt>
                <c:pt idx="830">
                  <c:v>0.67326600000000003</c:v>
                </c:pt>
                <c:pt idx="831">
                  <c:v>0.67341899999999999</c:v>
                </c:pt>
                <c:pt idx="832">
                  <c:v>0.67222700000000002</c:v>
                </c:pt>
                <c:pt idx="833">
                  <c:v>0.67769999999999997</c:v>
                </c:pt>
                <c:pt idx="834">
                  <c:v>0.67302899999999999</c:v>
                </c:pt>
                <c:pt idx="835">
                  <c:v>0.67207499999999998</c:v>
                </c:pt>
                <c:pt idx="836">
                  <c:v>0.67300899999999997</c:v>
                </c:pt>
                <c:pt idx="837">
                  <c:v>0.67155600000000004</c:v>
                </c:pt>
                <c:pt idx="838">
                  <c:v>0.677512</c:v>
                </c:pt>
                <c:pt idx="839">
                  <c:v>0.67879699999999998</c:v>
                </c:pt>
                <c:pt idx="840">
                  <c:v>0.672068</c:v>
                </c:pt>
                <c:pt idx="841">
                  <c:v>0.67311100000000001</c:v>
                </c:pt>
                <c:pt idx="842">
                  <c:v>0.67387699999999995</c:v>
                </c:pt>
                <c:pt idx="843">
                  <c:v>0.67381999999999997</c:v>
                </c:pt>
                <c:pt idx="844">
                  <c:v>0.67558200000000002</c:v>
                </c:pt>
                <c:pt idx="845">
                  <c:v>0.67508000000000001</c:v>
                </c:pt>
                <c:pt idx="846">
                  <c:v>0.67761800000000005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D2-4072-99F3-4298F01970F4}"/>
            </c:ext>
          </c:extLst>
        </c:ser>
        <c:ser>
          <c:idx val="2"/>
          <c:order val="2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Data!$X$1770:$X$2447</c:f>
              <c:numCache>
                <c:formatCode>General</c:formatCode>
                <c:ptCount val="678"/>
                <c:pt idx="0">
                  <c:v>1769</c:v>
                </c:pt>
                <c:pt idx="1">
                  <c:v>1770</c:v>
                </c:pt>
                <c:pt idx="2">
                  <c:v>1771</c:v>
                </c:pt>
                <c:pt idx="3">
                  <c:v>1772</c:v>
                </c:pt>
                <c:pt idx="4">
                  <c:v>1773</c:v>
                </c:pt>
                <c:pt idx="5">
                  <c:v>1774</c:v>
                </c:pt>
                <c:pt idx="6">
                  <c:v>1775</c:v>
                </c:pt>
                <c:pt idx="7">
                  <c:v>1776</c:v>
                </c:pt>
                <c:pt idx="8">
                  <c:v>1777</c:v>
                </c:pt>
                <c:pt idx="9">
                  <c:v>1778</c:v>
                </c:pt>
                <c:pt idx="10">
                  <c:v>1779</c:v>
                </c:pt>
                <c:pt idx="11">
                  <c:v>1780</c:v>
                </c:pt>
                <c:pt idx="12">
                  <c:v>1781</c:v>
                </c:pt>
                <c:pt idx="13">
                  <c:v>1782</c:v>
                </c:pt>
                <c:pt idx="14">
                  <c:v>1783</c:v>
                </c:pt>
                <c:pt idx="15">
                  <c:v>1784</c:v>
                </c:pt>
                <c:pt idx="16">
                  <c:v>1785</c:v>
                </c:pt>
                <c:pt idx="17">
                  <c:v>1786</c:v>
                </c:pt>
                <c:pt idx="18">
                  <c:v>1787</c:v>
                </c:pt>
                <c:pt idx="19">
                  <c:v>1788</c:v>
                </c:pt>
                <c:pt idx="20">
                  <c:v>1789</c:v>
                </c:pt>
                <c:pt idx="21">
                  <c:v>1790</c:v>
                </c:pt>
                <c:pt idx="22">
                  <c:v>1791</c:v>
                </c:pt>
                <c:pt idx="23">
                  <c:v>1792</c:v>
                </c:pt>
                <c:pt idx="24">
                  <c:v>1793</c:v>
                </c:pt>
                <c:pt idx="25">
                  <c:v>1794</c:v>
                </c:pt>
                <c:pt idx="26">
                  <c:v>1795</c:v>
                </c:pt>
                <c:pt idx="27">
                  <c:v>1796</c:v>
                </c:pt>
                <c:pt idx="28">
                  <c:v>1797</c:v>
                </c:pt>
                <c:pt idx="29">
                  <c:v>1798</c:v>
                </c:pt>
                <c:pt idx="30">
                  <c:v>1799</c:v>
                </c:pt>
                <c:pt idx="31">
                  <c:v>1800</c:v>
                </c:pt>
                <c:pt idx="32">
                  <c:v>1801</c:v>
                </c:pt>
                <c:pt idx="33">
                  <c:v>1802</c:v>
                </c:pt>
                <c:pt idx="34">
                  <c:v>1803</c:v>
                </c:pt>
                <c:pt idx="35">
                  <c:v>1804</c:v>
                </c:pt>
                <c:pt idx="36">
                  <c:v>1805</c:v>
                </c:pt>
                <c:pt idx="37">
                  <c:v>1806</c:v>
                </c:pt>
                <c:pt idx="38">
                  <c:v>1807</c:v>
                </c:pt>
                <c:pt idx="39">
                  <c:v>1808</c:v>
                </c:pt>
                <c:pt idx="40">
                  <c:v>1809</c:v>
                </c:pt>
                <c:pt idx="41">
                  <c:v>1810</c:v>
                </c:pt>
                <c:pt idx="42">
                  <c:v>1811</c:v>
                </c:pt>
                <c:pt idx="43">
                  <c:v>1812</c:v>
                </c:pt>
                <c:pt idx="44">
                  <c:v>1813</c:v>
                </c:pt>
                <c:pt idx="45">
                  <c:v>1814</c:v>
                </c:pt>
                <c:pt idx="46">
                  <c:v>1815</c:v>
                </c:pt>
                <c:pt idx="47">
                  <c:v>1816</c:v>
                </c:pt>
                <c:pt idx="48">
                  <c:v>1817</c:v>
                </c:pt>
                <c:pt idx="49">
                  <c:v>1818</c:v>
                </c:pt>
                <c:pt idx="50">
                  <c:v>1819</c:v>
                </c:pt>
                <c:pt idx="51">
                  <c:v>1820</c:v>
                </c:pt>
                <c:pt idx="52">
                  <c:v>1821</c:v>
                </c:pt>
                <c:pt idx="53">
                  <c:v>1822</c:v>
                </c:pt>
                <c:pt idx="54">
                  <c:v>1823</c:v>
                </c:pt>
                <c:pt idx="55">
                  <c:v>1824</c:v>
                </c:pt>
                <c:pt idx="56">
                  <c:v>1825</c:v>
                </c:pt>
                <c:pt idx="57">
                  <c:v>1826</c:v>
                </c:pt>
                <c:pt idx="58">
                  <c:v>1827</c:v>
                </c:pt>
                <c:pt idx="59">
                  <c:v>1828</c:v>
                </c:pt>
                <c:pt idx="60">
                  <c:v>1829</c:v>
                </c:pt>
                <c:pt idx="61">
                  <c:v>1830</c:v>
                </c:pt>
                <c:pt idx="62">
                  <c:v>1831</c:v>
                </c:pt>
                <c:pt idx="63">
                  <c:v>1832</c:v>
                </c:pt>
                <c:pt idx="64">
                  <c:v>1833</c:v>
                </c:pt>
                <c:pt idx="65">
                  <c:v>1834</c:v>
                </c:pt>
                <c:pt idx="66">
                  <c:v>1835</c:v>
                </c:pt>
                <c:pt idx="67">
                  <c:v>1836</c:v>
                </c:pt>
                <c:pt idx="68">
                  <c:v>1837</c:v>
                </c:pt>
                <c:pt idx="69">
                  <c:v>1838</c:v>
                </c:pt>
                <c:pt idx="70">
                  <c:v>1839</c:v>
                </c:pt>
                <c:pt idx="71">
                  <c:v>1840</c:v>
                </c:pt>
                <c:pt idx="72">
                  <c:v>1841</c:v>
                </c:pt>
                <c:pt idx="73">
                  <c:v>1842</c:v>
                </c:pt>
                <c:pt idx="74">
                  <c:v>1843</c:v>
                </c:pt>
                <c:pt idx="75">
                  <c:v>1844</c:v>
                </c:pt>
                <c:pt idx="76">
                  <c:v>1845</c:v>
                </c:pt>
                <c:pt idx="77">
                  <c:v>1846</c:v>
                </c:pt>
                <c:pt idx="78">
                  <c:v>1847</c:v>
                </c:pt>
                <c:pt idx="79">
                  <c:v>1848</c:v>
                </c:pt>
                <c:pt idx="80">
                  <c:v>1849</c:v>
                </c:pt>
                <c:pt idx="81">
                  <c:v>1850</c:v>
                </c:pt>
                <c:pt idx="82">
                  <c:v>1851</c:v>
                </c:pt>
                <c:pt idx="83">
                  <c:v>1852</c:v>
                </c:pt>
                <c:pt idx="84">
                  <c:v>1853</c:v>
                </c:pt>
                <c:pt idx="85">
                  <c:v>1854</c:v>
                </c:pt>
                <c:pt idx="86">
                  <c:v>1855</c:v>
                </c:pt>
                <c:pt idx="87">
                  <c:v>1856</c:v>
                </c:pt>
                <c:pt idx="88">
                  <c:v>1857</c:v>
                </c:pt>
                <c:pt idx="89">
                  <c:v>1858</c:v>
                </c:pt>
                <c:pt idx="90">
                  <c:v>1859</c:v>
                </c:pt>
                <c:pt idx="91">
                  <c:v>1860</c:v>
                </c:pt>
                <c:pt idx="92">
                  <c:v>1861</c:v>
                </c:pt>
                <c:pt idx="93">
                  <c:v>1862</c:v>
                </c:pt>
                <c:pt idx="94">
                  <c:v>1863</c:v>
                </c:pt>
                <c:pt idx="95">
                  <c:v>1864</c:v>
                </c:pt>
                <c:pt idx="96">
                  <c:v>1865</c:v>
                </c:pt>
                <c:pt idx="97">
                  <c:v>1866</c:v>
                </c:pt>
                <c:pt idx="98">
                  <c:v>1867</c:v>
                </c:pt>
                <c:pt idx="99">
                  <c:v>1868</c:v>
                </c:pt>
                <c:pt idx="100">
                  <c:v>1869</c:v>
                </c:pt>
                <c:pt idx="101">
                  <c:v>1870</c:v>
                </c:pt>
                <c:pt idx="102">
                  <c:v>1871</c:v>
                </c:pt>
                <c:pt idx="103">
                  <c:v>1872</c:v>
                </c:pt>
                <c:pt idx="104">
                  <c:v>1873</c:v>
                </c:pt>
                <c:pt idx="105">
                  <c:v>1874</c:v>
                </c:pt>
                <c:pt idx="106">
                  <c:v>1875</c:v>
                </c:pt>
                <c:pt idx="107">
                  <c:v>1876</c:v>
                </c:pt>
                <c:pt idx="108">
                  <c:v>1877</c:v>
                </c:pt>
                <c:pt idx="109">
                  <c:v>1878</c:v>
                </c:pt>
                <c:pt idx="110">
                  <c:v>1879</c:v>
                </c:pt>
                <c:pt idx="111">
                  <c:v>1880</c:v>
                </c:pt>
                <c:pt idx="112">
                  <c:v>1881</c:v>
                </c:pt>
                <c:pt idx="113">
                  <c:v>1882</c:v>
                </c:pt>
                <c:pt idx="114">
                  <c:v>1883</c:v>
                </c:pt>
                <c:pt idx="115">
                  <c:v>1884</c:v>
                </c:pt>
                <c:pt idx="116">
                  <c:v>1885</c:v>
                </c:pt>
                <c:pt idx="117">
                  <c:v>1886</c:v>
                </c:pt>
                <c:pt idx="118">
                  <c:v>1887</c:v>
                </c:pt>
                <c:pt idx="119">
                  <c:v>1888</c:v>
                </c:pt>
                <c:pt idx="120">
                  <c:v>1889</c:v>
                </c:pt>
                <c:pt idx="121">
                  <c:v>1890</c:v>
                </c:pt>
                <c:pt idx="122">
                  <c:v>1891</c:v>
                </c:pt>
                <c:pt idx="123">
                  <c:v>1892</c:v>
                </c:pt>
                <c:pt idx="124">
                  <c:v>1893</c:v>
                </c:pt>
                <c:pt idx="125">
                  <c:v>1894</c:v>
                </c:pt>
                <c:pt idx="126">
                  <c:v>1895</c:v>
                </c:pt>
                <c:pt idx="127">
                  <c:v>1896</c:v>
                </c:pt>
                <c:pt idx="128">
                  <c:v>1897</c:v>
                </c:pt>
                <c:pt idx="129">
                  <c:v>1898</c:v>
                </c:pt>
                <c:pt idx="130">
                  <c:v>1899</c:v>
                </c:pt>
                <c:pt idx="131">
                  <c:v>1900</c:v>
                </c:pt>
                <c:pt idx="132">
                  <c:v>1901</c:v>
                </c:pt>
                <c:pt idx="133">
                  <c:v>1902</c:v>
                </c:pt>
                <c:pt idx="134">
                  <c:v>1903</c:v>
                </c:pt>
                <c:pt idx="135">
                  <c:v>1904</c:v>
                </c:pt>
                <c:pt idx="136">
                  <c:v>1905</c:v>
                </c:pt>
                <c:pt idx="137">
                  <c:v>1906</c:v>
                </c:pt>
                <c:pt idx="138">
                  <c:v>1907</c:v>
                </c:pt>
                <c:pt idx="139">
                  <c:v>1908</c:v>
                </c:pt>
                <c:pt idx="140">
                  <c:v>1909</c:v>
                </c:pt>
                <c:pt idx="141">
                  <c:v>1910</c:v>
                </c:pt>
                <c:pt idx="142">
                  <c:v>1911</c:v>
                </c:pt>
                <c:pt idx="143">
                  <c:v>1912</c:v>
                </c:pt>
                <c:pt idx="144">
                  <c:v>1913</c:v>
                </c:pt>
                <c:pt idx="145">
                  <c:v>1914</c:v>
                </c:pt>
                <c:pt idx="146">
                  <c:v>1915</c:v>
                </c:pt>
                <c:pt idx="147">
                  <c:v>1916</c:v>
                </c:pt>
                <c:pt idx="148">
                  <c:v>1917</c:v>
                </c:pt>
                <c:pt idx="149">
                  <c:v>1918</c:v>
                </c:pt>
                <c:pt idx="150">
                  <c:v>1919</c:v>
                </c:pt>
                <c:pt idx="151">
                  <c:v>1920</c:v>
                </c:pt>
                <c:pt idx="152">
                  <c:v>1921</c:v>
                </c:pt>
                <c:pt idx="153">
                  <c:v>1922</c:v>
                </c:pt>
                <c:pt idx="154">
                  <c:v>1923</c:v>
                </c:pt>
                <c:pt idx="155">
                  <c:v>1924</c:v>
                </c:pt>
                <c:pt idx="156">
                  <c:v>1925</c:v>
                </c:pt>
                <c:pt idx="157">
                  <c:v>1926</c:v>
                </c:pt>
                <c:pt idx="158">
                  <c:v>1927</c:v>
                </c:pt>
                <c:pt idx="159">
                  <c:v>1928</c:v>
                </c:pt>
                <c:pt idx="160">
                  <c:v>1929</c:v>
                </c:pt>
                <c:pt idx="161">
                  <c:v>1930</c:v>
                </c:pt>
                <c:pt idx="162">
                  <c:v>1931</c:v>
                </c:pt>
                <c:pt idx="163">
                  <c:v>1932</c:v>
                </c:pt>
                <c:pt idx="164">
                  <c:v>1933</c:v>
                </c:pt>
                <c:pt idx="165">
                  <c:v>1934</c:v>
                </c:pt>
                <c:pt idx="166">
                  <c:v>1935</c:v>
                </c:pt>
                <c:pt idx="167">
                  <c:v>1936</c:v>
                </c:pt>
                <c:pt idx="168">
                  <c:v>1937</c:v>
                </c:pt>
                <c:pt idx="169">
                  <c:v>1938</c:v>
                </c:pt>
                <c:pt idx="170">
                  <c:v>1939</c:v>
                </c:pt>
                <c:pt idx="171">
                  <c:v>1940</c:v>
                </c:pt>
                <c:pt idx="172">
                  <c:v>1941</c:v>
                </c:pt>
                <c:pt idx="173">
                  <c:v>1942</c:v>
                </c:pt>
                <c:pt idx="174">
                  <c:v>1943</c:v>
                </c:pt>
                <c:pt idx="175">
                  <c:v>1944</c:v>
                </c:pt>
                <c:pt idx="176">
                  <c:v>1945</c:v>
                </c:pt>
                <c:pt idx="177">
                  <c:v>1946</c:v>
                </c:pt>
                <c:pt idx="178">
                  <c:v>1947</c:v>
                </c:pt>
                <c:pt idx="179">
                  <c:v>1948</c:v>
                </c:pt>
                <c:pt idx="180">
                  <c:v>1949</c:v>
                </c:pt>
                <c:pt idx="181">
                  <c:v>1950</c:v>
                </c:pt>
                <c:pt idx="182">
                  <c:v>1951</c:v>
                </c:pt>
                <c:pt idx="183">
                  <c:v>1952</c:v>
                </c:pt>
                <c:pt idx="184">
                  <c:v>1953</c:v>
                </c:pt>
                <c:pt idx="185">
                  <c:v>1954</c:v>
                </c:pt>
                <c:pt idx="186">
                  <c:v>1955</c:v>
                </c:pt>
                <c:pt idx="187">
                  <c:v>1956</c:v>
                </c:pt>
                <c:pt idx="188">
                  <c:v>1957</c:v>
                </c:pt>
                <c:pt idx="189">
                  <c:v>1958</c:v>
                </c:pt>
                <c:pt idx="190">
                  <c:v>1959</c:v>
                </c:pt>
                <c:pt idx="191">
                  <c:v>1960</c:v>
                </c:pt>
                <c:pt idx="192">
                  <c:v>1961</c:v>
                </c:pt>
                <c:pt idx="193">
                  <c:v>1962</c:v>
                </c:pt>
                <c:pt idx="194">
                  <c:v>1963</c:v>
                </c:pt>
                <c:pt idx="195">
                  <c:v>1964</c:v>
                </c:pt>
                <c:pt idx="196">
                  <c:v>1965</c:v>
                </c:pt>
                <c:pt idx="197">
                  <c:v>1966</c:v>
                </c:pt>
                <c:pt idx="198">
                  <c:v>1967</c:v>
                </c:pt>
                <c:pt idx="199">
                  <c:v>1968</c:v>
                </c:pt>
                <c:pt idx="200">
                  <c:v>1969</c:v>
                </c:pt>
                <c:pt idx="201">
                  <c:v>1970</c:v>
                </c:pt>
                <c:pt idx="202">
                  <c:v>1971</c:v>
                </c:pt>
                <c:pt idx="203">
                  <c:v>1972</c:v>
                </c:pt>
                <c:pt idx="204">
                  <c:v>1973</c:v>
                </c:pt>
                <c:pt idx="205">
                  <c:v>1974</c:v>
                </c:pt>
                <c:pt idx="206">
                  <c:v>1975</c:v>
                </c:pt>
                <c:pt idx="207">
                  <c:v>1976</c:v>
                </c:pt>
                <c:pt idx="208">
                  <c:v>1977</c:v>
                </c:pt>
                <c:pt idx="209">
                  <c:v>1978</c:v>
                </c:pt>
                <c:pt idx="210">
                  <c:v>1979</c:v>
                </c:pt>
                <c:pt idx="211">
                  <c:v>1980</c:v>
                </c:pt>
                <c:pt idx="212">
                  <c:v>1981</c:v>
                </c:pt>
                <c:pt idx="213">
                  <c:v>1982</c:v>
                </c:pt>
                <c:pt idx="214">
                  <c:v>1983</c:v>
                </c:pt>
                <c:pt idx="215">
                  <c:v>1984</c:v>
                </c:pt>
                <c:pt idx="216">
                  <c:v>1985</c:v>
                </c:pt>
                <c:pt idx="217">
                  <c:v>1986</c:v>
                </c:pt>
                <c:pt idx="218">
                  <c:v>1987</c:v>
                </c:pt>
                <c:pt idx="219">
                  <c:v>1988</c:v>
                </c:pt>
                <c:pt idx="220">
                  <c:v>1989</c:v>
                </c:pt>
                <c:pt idx="221">
                  <c:v>1990</c:v>
                </c:pt>
                <c:pt idx="222">
                  <c:v>1991</c:v>
                </c:pt>
                <c:pt idx="223">
                  <c:v>1992</c:v>
                </c:pt>
                <c:pt idx="224">
                  <c:v>1993</c:v>
                </c:pt>
                <c:pt idx="225">
                  <c:v>1994</c:v>
                </c:pt>
                <c:pt idx="226">
                  <c:v>1995</c:v>
                </c:pt>
                <c:pt idx="227">
                  <c:v>1996</c:v>
                </c:pt>
                <c:pt idx="228">
                  <c:v>1997</c:v>
                </c:pt>
                <c:pt idx="229">
                  <c:v>1998</c:v>
                </c:pt>
                <c:pt idx="230">
                  <c:v>1999</c:v>
                </c:pt>
                <c:pt idx="231">
                  <c:v>2000</c:v>
                </c:pt>
                <c:pt idx="232">
                  <c:v>2001</c:v>
                </c:pt>
                <c:pt idx="233">
                  <c:v>2002</c:v>
                </c:pt>
                <c:pt idx="234">
                  <c:v>2003</c:v>
                </c:pt>
                <c:pt idx="235">
                  <c:v>2004</c:v>
                </c:pt>
                <c:pt idx="236">
                  <c:v>2005</c:v>
                </c:pt>
                <c:pt idx="237">
                  <c:v>2006</c:v>
                </c:pt>
                <c:pt idx="238">
                  <c:v>2007</c:v>
                </c:pt>
                <c:pt idx="239">
                  <c:v>2008</c:v>
                </c:pt>
                <c:pt idx="240">
                  <c:v>2009</c:v>
                </c:pt>
                <c:pt idx="241">
                  <c:v>2010</c:v>
                </c:pt>
                <c:pt idx="242">
                  <c:v>2011</c:v>
                </c:pt>
                <c:pt idx="243">
                  <c:v>2012</c:v>
                </c:pt>
                <c:pt idx="244">
                  <c:v>2013</c:v>
                </c:pt>
                <c:pt idx="245">
                  <c:v>2014</c:v>
                </c:pt>
                <c:pt idx="246">
                  <c:v>2015</c:v>
                </c:pt>
                <c:pt idx="247">
                  <c:v>2016</c:v>
                </c:pt>
                <c:pt idx="248">
                  <c:v>2017</c:v>
                </c:pt>
                <c:pt idx="249">
                  <c:v>2018</c:v>
                </c:pt>
                <c:pt idx="250">
                  <c:v>2019</c:v>
                </c:pt>
                <c:pt idx="251">
                  <c:v>2020</c:v>
                </c:pt>
                <c:pt idx="252">
                  <c:v>2021</c:v>
                </c:pt>
                <c:pt idx="253">
                  <c:v>2022</c:v>
                </c:pt>
                <c:pt idx="254">
                  <c:v>2023</c:v>
                </c:pt>
                <c:pt idx="255">
                  <c:v>2024</c:v>
                </c:pt>
                <c:pt idx="256">
                  <c:v>2025</c:v>
                </c:pt>
                <c:pt idx="257">
                  <c:v>2026</c:v>
                </c:pt>
                <c:pt idx="258">
                  <c:v>2027</c:v>
                </c:pt>
                <c:pt idx="259">
                  <c:v>2028</c:v>
                </c:pt>
                <c:pt idx="260">
                  <c:v>2029</c:v>
                </c:pt>
                <c:pt idx="261">
                  <c:v>2030</c:v>
                </c:pt>
                <c:pt idx="262">
                  <c:v>2031</c:v>
                </c:pt>
                <c:pt idx="263">
                  <c:v>2032</c:v>
                </c:pt>
                <c:pt idx="264">
                  <c:v>2033</c:v>
                </c:pt>
                <c:pt idx="265">
                  <c:v>2034</c:v>
                </c:pt>
                <c:pt idx="266">
                  <c:v>2035</c:v>
                </c:pt>
                <c:pt idx="267">
                  <c:v>2036</c:v>
                </c:pt>
                <c:pt idx="268">
                  <c:v>2037</c:v>
                </c:pt>
                <c:pt idx="269">
                  <c:v>2038</c:v>
                </c:pt>
                <c:pt idx="270">
                  <c:v>2039</c:v>
                </c:pt>
                <c:pt idx="271">
                  <c:v>2040</c:v>
                </c:pt>
                <c:pt idx="272">
                  <c:v>2041</c:v>
                </c:pt>
                <c:pt idx="273">
                  <c:v>2042</c:v>
                </c:pt>
                <c:pt idx="274">
                  <c:v>2043</c:v>
                </c:pt>
                <c:pt idx="275">
                  <c:v>2044</c:v>
                </c:pt>
                <c:pt idx="276">
                  <c:v>2045</c:v>
                </c:pt>
                <c:pt idx="277">
                  <c:v>2046</c:v>
                </c:pt>
                <c:pt idx="278">
                  <c:v>2047</c:v>
                </c:pt>
                <c:pt idx="279">
                  <c:v>2048</c:v>
                </c:pt>
                <c:pt idx="280">
                  <c:v>2049</c:v>
                </c:pt>
                <c:pt idx="281">
                  <c:v>2050</c:v>
                </c:pt>
                <c:pt idx="282">
                  <c:v>2051</c:v>
                </c:pt>
                <c:pt idx="283">
                  <c:v>2052</c:v>
                </c:pt>
                <c:pt idx="284">
                  <c:v>2053</c:v>
                </c:pt>
                <c:pt idx="285">
                  <c:v>2054</c:v>
                </c:pt>
                <c:pt idx="286">
                  <c:v>2055</c:v>
                </c:pt>
                <c:pt idx="287">
                  <c:v>2056</c:v>
                </c:pt>
                <c:pt idx="288">
                  <c:v>2057</c:v>
                </c:pt>
                <c:pt idx="289">
                  <c:v>2058</c:v>
                </c:pt>
                <c:pt idx="290">
                  <c:v>2059</c:v>
                </c:pt>
                <c:pt idx="291">
                  <c:v>2060</c:v>
                </c:pt>
                <c:pt idx="292">
                  <c:v>2061</c:v>
                </c:pt>
                <c:pt idx="293">
                  <c:v>2062</c:v>
                </c:pt>
                <c:pt idx="294">
                  <c:v>2063</c:v>
                </c:pt>
                <c:pt idx="295">
                  <c:v>2064</c:v>
                </c:pt>
                <c:pt idx="296">
                  <c:v>2065</c:v>
                </c:pt>
                <c:pt idx="297">
                  <c:v>2066</c:v>
                </c:pt>
                <c:pt idx="298">
                  <c:v>2067</c:v>
                </c:pt>
                <c:pt idx="299">
                  <c:v>2068</c:v>
                </c:pt>
                <c:pt idx="300">
                  <c:v>2069</c:v>
                </c:pt>
                <c:pt idx="301">
                  <c:v>2070</c:v>
                </c:pt>
                <c:pt idx="302">
                  <c:v>2071</c:v>
                </c:pt>
                <c:pt idx="303">
                  <c:v>2072</c:v>
                </c:pt>
                <c:pt idx="304">
                  <c:v>2073</c:v>
                </c:pt>
                <c:pt idx="305">
                  <c:v>2074</c:v>
                </c:pt>
                <c:pt idx="306">
                  <c:v>2075</c:v>
                </c:pt>
                <c:pt idx="307">
                  <c:v>2076</c:v>
                </c:pt>
                <c:pt idx="308">
                  <c:v>2077</c:v>
                </c:pt>
                <c:pt idx="309">
                  <c:v>2078</c:v>
                </c:pt>
                <c:pt idx="310">
                  <c:v>2079</c:v>
                </c:pt>
                <c:pt idx="311">
                  <c:v>2080</c:v>
                </c:pt>
                <c:pt idx="312">
                  <c:v>2081</c:v>
                </c:pt>
                <c:pt idx="313">
                  <c:v>2082</c:v>
                </c:pt>
                <c:pt idx="314">
                  <c:v>2083</c:v>
                </c:pt>
                <c:pt idx="315">
                  <c:v>2084</c:v>
                </c:pt>
                <c:pt idx="316">
                  <c:v>2085</c:v>
                </c:pt>
                <c:pt idx="317">
                  <c:v>2086</c:v>
                </c:pt>
                <c:pt idx="318">
                  <c:v>2087</c:v>
                </c:pt>
                <c:pt idx="319">
                  <c:v>2088</c:v>
                </c:pt>
                <c:pt idx="320">
                  <c:v>2089</c:v>
                </c:pt>
                <c:pt idx="321">
                  <c:v>2090</c:v>
                </c:pt>
                <c:pt idx="322">
                  <c:v>2091</c:v>
                </c:pt>
                <c:pt idx="323">
                  <c:v>2092</c:v>
                </c:pt>
                <c:pt idx="324">
                  <c:v>2093</c:v>
                </c:pt>
                <c:pt idx="325">
                  <c:v>2094</c:v>
                </c:pt>
                <c:pt idx="326">
                  <c:v>2095</c:v>
                </c:pt>
                <c:pt idx="327">
                  <c:v>2096</c:v>
                </c:pt>
                <c:pt idx="328">
                  <c:v>2097</c:v>
                </c:pt>
                <c:pt idx="329">
                  <c:v>2098</c:v>
                </c:pt>
                <c:pt idx="330">
                  <c:v>2099</c:v>
                </c:pt>
                <c:pt idx="331">
                  <c:v>2100</c:v>
                </c:pt>
                <c:pt idx="332">
                  <c:v>2101</c:v>
                </c:pt>
                <c:pt idx="333">
                  <c:v>2102</c:v>
                </c:pt>
                <c:pt idx="334">
                  <c:v>2103</c:v>
                </c:pt>
                <c:pt idx="335">
                  <c:v>2104</c:v>
                </c:pt>
                <c:pt idx="336">
                  <c:v>2105</c:v>
                </c:pt>
                <c:pt idx="337">
                  <c:v>2106</c:v>
                </c:pt>
                <c:pt idx="338">
                  <c:v>2107</c:v>
                </c:pt>
                <c:pt idx="339">
                  <c:v>2108</c:v>
                </c:pt>
                <c:pt idx="340">
                  <c:v>2109</c:v>
                </c:pt>
                <c:pt idx="341">
                  <c:v>2110</c:v>
                </c:pt>
                <c:pt idx="342">
                  <c:v>2111</c:v>
                </c:pt>
                <c:pt idx="343">
                  <c:v>2112</c:v>
                </c:pt>
                <c:pt idx="344">
                  <c:v>2113</c:v>
                </c:pt>
                <c:pt idx="345">
                  <c:v>2114</c:v>
                </c:pt>
                <c:pt idx="346">
                  <c:v>2115</c:v>
                </c:pt>
                <c:pt idx="347">
                  <c:v>2116</c:v>
                </c:pt>
                <c:pt idx="348">
                  <c:v>2117</c:v>
                </c:pt>
                <c:pt idx="349">
                  <c:v>2118</c:v>
                </c:pt>
                <c:pt idx="350">
                  <c:v>2119</c:v>
                </c:pt>
                <c:pt idx="351">
                  <c:v>2120</c:v>
                </c:pt>
                <c:pt idx="352">
                  <c:v>2121</c:v>
                </c:pt>
                <c:pt idx="353">
                  <c:v>2122</c:v>
                </c:pt>
                <c:pt idx="354">
                  <c:v>2123</c:v>
                </c:pt>
                <c:pt idx="355">
                  <c:v>2124</c:v>
                </c:pt>
                <c:pt idx="356">
                  <c:v>2125</c:v>
                </c:pt>
                <c:pt idx="357">
                  <c:v>2126</c:v>
                </c:pt>
                <c:pt idx="358">
                  <c:v>2127</c:v>
                </c:pt>
                <c:pt idx="359">
                  <c:v>2128</c:v>
                </c:pt>
                <c:pt idx="360">
                  <c:v>2129</c:v>
                </c:pt>
                <c:pt idx="361">
                  <c:v>2130</c:v>
                </c:pt>
                <c:pt idx="362">
                  <c:v>2131</c:v>
                </c:pt>
                <c:pt idx="363">
                  <c:v>2132</c:v>
                </c:pt>
                <c:pt idx="364">
                  <c:v>2133</c:v>
                </c:pt>
                <c:pt idx="365">
                  <c:v>2134</c:v>
                </c:pt>
                <c:pt idx="366">
                  <c:v>2135</c:v>
                </c:pt>
                <c:pt idx="367">
                  <c:v>2136</c:v>
                </c:pt>
                <c:pt idx="368">
                  <c:v>2137</c:v>
                </c:pt>
                <c:pt idx="369">
                  <c:v>2138</c:v>
                </c:pt>
                <c:pt idx="370">
                  <c:v>2139</c:v>
                </c:pt>
                <c:pt idx="371">
                  <c:v>2140</c:v>
                </c:pt>
                <c:pt idx="372">
                  <c:v>2141</c:v>
                </c:pt>
                <c:pt idx="373">
                  <c:v>2142</c:v>
                </c:pt>
                <c:pt idx="374">
                  <c:v>2143</c:v>
                </c:pt>
                <c:pt idx="375">
                  <c:v>2144</c:v>
                </c:pt>
                <c:pt idx="376">
                  <c:v>2145</c:v>
                </c:pt>
                <c:pt idx="377">
                  <c:v>2146</c:v>
                </c:pt>
                <c:pt idx="378">
                  <c:v>2147</c:v>
                </c:pt>
                <c:pt idx="379">
                  <c:v>2148</c:v>
                </c:pt>
                <c:pt idx="380">
                  <c:v>2149</c:v>
                </c:pt>
                <c:pt idx="381">
                  <c:v>2150</c:v>
                </c:pt>
                <c:pt idx="382">
                  <c:v>2151</c:v>
                </c:pt>
                <c:pt idx="383">
                  <c:v>2152</c:v>
                </c:pt>
                <c:pt idx="384">
                  <c:v>2153</c:v>
                </c:pt>
                <c:pt idx="385">
                  <c:v>2154</c:v>
                </c:pt>
                <c:pt idx="386">
                  <c:v>2155</c:v>
                </c:pt>
                <c:pt idx="387">
                  <c:v>2156</c:v>
                </c:pt>
                <c:pt idx="388">
                  <c:v>2157</c:v>
                </c:pt>
                <c:pt idx="389">
                  <c:v>2158</c:v>
                </c:pt>
                <c:pt idx="390">
                  <c:v>2159</c:v>
                </c:pt>
                <c:pt idx="391">
                  <c:v>2160</c:v>
                </c:pt>
                <c:pt idx="392">
                  <c:v>2161</c:v>
                </c:pt>
                <c:pt idx="393">
                  <c:v>2162</c:v>
                </c:pt>
                <c:pt idx="394">
                  <c:v>2163</c:v>
                </c:pt>
                <c:pt idx="395">
                  <c:v>2164</c:v>
                </c:pt>
                <c:pt idx="396">
                  <c:v>2165</c:v>
                </c:pt>
                <c:pt idx="397">
                  <c:v>2166</c:v>
                </c:pt>
                <c:pt idx="398">
                  <c:v>2167</c:v>
                </c:pt>
                <c:pt idx="399">
                  <c:v>2168</c:v>
                </c:pt>
                <c:pt idx="400">
                  <c:v>2169</c:v>
                </c:pt>
                <c:pt idx="401">
                  <c:v>2170</c:v>
                </c:pt>
                <c:pt idx="402">
                  <c:v>2171</c:v>
                </c:pt>
                <c:pt idx="403">
                  <c:v>2172</c:v>
                </c:pt>
                <c:pt idx="404">
                  <c:v>2173</c:v>
                </c:pt>
                <c:pt idx="405">
                  <c:v>2174</c:v>
                </c:pt>
                <c:pt idx="406">
                  <c:v>2175</c:v>
                </c:pt>
                <c:pt idx="407">
                  <c:v>2176</c:v>
                </c:pt>
                <c:pt idx="408">
                  <c:v>2177</c:v>
                </c:pt>
                <c:pt idx="409">
                  <c:v>2178</c:v>
                </c:pt>
                <c:pt idx="410">
                  <c:v>2179</c:v>
                </c:pt>
                <c:pt idx="411">
                  <c:v>2180</c:v>
                </c:pt>
                <c:pt idx="412">
                  <c:v>2181</c:v>
                </c:pt>
                <c:pt idx="413">
                  <c:v>2182</c:v>
                </c:pt>
                <c:pt idx="414">
                  <c:v>2183</c:v>
                </c:pt>
                <c:pt idx="415">
                  <c:v>2184</c:v>
                </c:pt>
                <c:pt idx="416">
                  <c:v>2185</c:v>
                </c:pt>
                <c:pt idx="417">
                  <c:v>2186</c:v>
                </c:pt>
                <c:pt idx="418">
                  <c:v>2187</c:v>
                </c:pt>
                <c:pt idx="419">
                  <c:v>2188</c:v>
                </c:pt>
                <c:pt idx="420">
                  <c:v>2189</c:v>
                </c:pt>
                <c:pt idx="421">
                  <c:v>2190</c:v>
                </c:pt>
                <c:pt idx="422">
                  <c:v>2191</c:v>
                </c:pt>
                <c:pt idx="423">
                  <c:v>2192</c:v>
                </c:pt>
                <c:pt idx="424">
                  <c:v>2193</c:v>
                </c:pt>
                <c:pt idx="425">
                  <c:v>2194</c:v>
                </c:pt>
                <c:pt idx="426">
                  <c:v>2195</c:v>
                </c:pt>
                <c:pt idx="427">
                  <c:v>2196</c:v>
                </c:pt>
                <c:pt idx="428">
                  <c:v>2197</c:v>
                </c:pt>
                <c:pt idx="429">
                  <c:v>2198</c:v>
                </c:pt>
                <c:pt idx="430">
                  <c:v>2199</c:v>
                </c:pt>
                <c:pt idx="431">
                  <c:v>2200</c:v>
                </c:pt>
                <c:pt idx="432">
                  <c:v>2201</c:v>
                </c:pt>
                <c:pt idx="433">
                  <c:v>2202</c:v>
                </c:pt>
                <c:pt idx="434">
                  <c:v>2203</c:v>
                </c:pt>
                <c:pt idx="435">
                  <c:v>2204</c:v>
                </c:pt>
                <c:pt idx="436">
                  <c:v>2205</c:v>
                </c:pt>
                <c:pt idx="437">
                  <c:v>2206</c:v>
                </c:pt>
                <c:pt idx="438">
                  <c:v>2207</c:v>
                </c:pt>
                <c:pt idx="439">
                  <c:v>2208</c:v>
                </c:pt>
                <c:pt idx="440">
                  <c:v>2209</c:v>
                </c:pt>
                <c:pt idx="441">
                  <c:v>2210</c:v>
                </c:pt>
                <c:pt idx="442">
                  <c:v>2211</c:v>
                </c:pt>
                <c:pt idx="443">
                  <c:v>2212</c:v>
                </c:pt>
                <c:pt idx="444">
                  <c:v>2213</c:v>
                </c:pt>
                <c:pt idx="445">
                  <c:v>2214</c:v>
                </c:pt>
                <c:pt idx="446">
                  <c:v>2215</c:v>
                </c:pt>
                <c:pt idx="447">
                  <c:v>2216</c:v>
                </c:pt>
                <c:pt idx="448">
                  <c:v>2217</c:v>
                </c:pt>
                <c:pt idx="449">
                  <c:v>2218</c:v>
                </c:pt>
                <c:pt idx="450">
                  <c:v>2219</c:v>
                </c:pt>
                <c:pt idx="451">
                  <c:v>2220</c:v>
                </c:pt>
                <c:pt idx="452">
                  <c:v>2221</c:v>
                </c:pt>
                <c:pt idx="453">
                  <c:v>2222</c:v>
                </c:pt>
                <c:pt idx="454">
                  <c:v>2223</c:v>
                </c:pt>
                <c:pt idx="455">
                  <c:v>2224</c:v>
                </c:pt>
                <c:pt idx="456">
                  <c:v>2225</c:v>
                </c:pt>
                <c:pt idx="457">
                  <c:v>2226</c:v>
                </c:pt>
                <c:pt idx="458">
                  <c:v>2227</c:v>
                </c:pt>
                <c:pt idx="459">
                  <c:v>2228</c:v>
                </c:pt>
                <c:pt idx="460">
                  <c:v>2229</c:v>
                </c:pt>
                <c:pt idx="461">
                  <c:v>2230</c:v>
                </c:pt>
                <c:pt idx="462">
                  <c:v>2231</c:v>
                </c:pt>
                <c:pt idx="463">
                  <c:v>2232</c:v>
                </c:pt>
                <c:pt idx="464">
                  <c:v>2233</c:v>
                </c:pt>
                <c:pt idx="465">
                  <c:v>2234</c:v>
                </c:pt>
                <c:pt idx="466">
                  <c:v>2235</c:v>
                </c:pt>
                <c:pt idx="467">
                  <c:v>2236</c:v>
                </c:pt>
                <c:pt idx="468">
                  <c:v>2237</c:v>
                </c:pt>
                <c:pt idx="469">
                  <c:v>2238</c:v>
                </c:pt>
                <c:pt idx="470">
                  <c:v>2239</c:v>
                </c:pt>
                <c:pt idx="471">
                  <c:v>2240</c:v>
                </c:pt>
                <c:pt idx="472">
                  <c:v>2241</c:v>
                </c:pt>
                <c:pt idx="473">
                  <c:v>2242</c:v>
                </c:pt>
                <c:pt idx="474">
                  <c:v>2243</c:v>
                </c:pt>
                <c:pt idx="475">
                  <c:v>2244</c:v>
                </c:pt>
                <c:pt idx="476">
                  <c:v>2245</c:v>
                </c:pt>
                <c:pt idx="477">
                  <c:v>2246</c:v>
                </c:pt>
                <c:pt idx="478">
                  <c:v>2247</c:v>
                </c:pt>
                <c:pt idx="479">
                  <c:v>2248</c:v>
                </c:pt>
                <c:pt idx="480">
                  <c:v>2249</c:v>
                </c:pt>
                <c:pt idx="481">
                  <c:v>2250</c:v>
                </c:pt>
                <c:pt idx="482">
                  <c:v>2251</c:v>
                </c:pt>
                <c:pt idx="483">
                  <c:v>2252</c:v>
                </c:pt>
                <c:pt idx="484">
                  <c:v>2253</c:v>
                </c:pt>
                <c:pt idx="485">
                  <c:v>2254</c:v>
                </c:pt>
                <c:pt idx="486">
                  <c:v>2255</c:v>
                </c:pt>
                <c:pt idx="487">
                  <c:v>2256</c:v>
                </c:pt>
                <c:pt idx="488">
                  <c:v>2257</c:v>
                </c:pt>
                <c:pt idx="489">
                  <c:v>2258</c:v>
                </c:pt>
                <c:pt idx="490">
                  <c:v>2259</c:v>
                </c:pt>
                <c:pt idx="491">
                  <c:v>2260</c:v>
                </c:pt>
                <c:pt idx="492">
                  <c:v>2261</c:v>
                </c:pt>
                <c:pt idx="493">
                  <c:v>2262</c:v>
                </c:pt>
                <c:pt idx="494">
                  <c:v>2263</c:v>
                </c:pt>
                <c:pt idx="495">
                  <c:v>2264</c:v>
                </c:pt>
                <c:pt idx="496">
                  <c:v>2265</c:v>
                </c:pt>
                <c:pt idx="497">
                  <c:v>2266</c:v>
                </c:pt>
                <c:pt idx="498">
                  <c:v>2267</c:v>
                </c:pt>
                <c:pt idx="499">
                  <c:v>2268</c:v>
                </c:pt>
                <c:pt idx="500">
                  <c:v>2269</c:v>
                </c:pt>
                <c:pt idx="501">
                  <c:v>2270</c:v>
                </c:pt>
                <c:pt idx="502">
                  <c:v>2271</c:v>
                </c:pt>
                <c:pt idx="503">
                  <c:v>2272</c:v>
                </c:pt>
                <c:pt idx="504">
                  <c:v>2273</c:v>
                </c:pt>
                <c:pt idx="505">
                  <c:v>2274</c:v>
                </c:pt>
                <c:pt idx="506">
                  <c:v>2275</c:v>
                </c:pt>
                <c:pt idx="507">
                  <c:v>2276</c:v>
                </c:pt>
                <c:pt idx="508">
                  <c:v>2277</c:v>
                </c:pt>
                <c:pt idx="509">
                  <c:v>2278</c:v>
                </c:pt>
                <c:pt idx="510">
                  <c:v>2279</c:v>
                </c:pt>
                <c:pt idx="511">
                  <c:v>2280</c:v>
                </c:pt>
                <c:pt idx="512">
                  <c:v>2281</c:v>
                </c:pt>
                <c:pt idx="513">
                  <c:v>2282</c:v>
                </c:pt>
                <c:pt idx="514">
                  <c:v>2283</c:v>
                </c:pt>
                <c:pt idx="515">
                  <c:v>2284</c:v>
                </c:pt>
                <c:pt idx="516">
                  <c:v>2285</c:v>
                </c:pt>
                <c:pt idx="517">
                  <c:v>2286</c:v>
                </c:pt>
                <c:pt idx="518">
                  <c:v>2287</c:v>
                </c:pt>
                <c:pt idx="519">
                  <c:v>2288</c:v>
                </c:pt>
                <c:pt idx="520">
                  <c:v>2289</c:v>
                </c:pt>
                <c:pt idx="521">
                  <c:v>2290</c:v>
                </c:pt>
                <c:pt idx="522">
                  <c:v>2291</c:v>
                </c:pt>
                <c:pt idx="523">
                  <c:v>2292</c:v>
                </c:pt>
                <c:pt idx="524">
                  <c:v>2293</c:v>
                </c:pt>
                <c:pt idx="525">
                  <c:v>2294</c:v>
                </c:pt>
                <c:pt idx="526">
                  <c:v>2295</c:v>
                </c:pt>
                <c:pt idx="527">
                  <c:v>2296</c:v>
                </c:pt>
                <c:pt idx="528">
                  <c:v>2297</c:v>
                </c:pt>
                <c:pt idx="529">
                  <c:v>2298</c:v>
                </c:pt>
                <c:pt idx="530">
                  <c:v>2299</c:v>
                </c:pt>
                <c:pt idx="531">
                  <c:v>2300</c:v>
                </c:pt>
                <c:pt idx="532">
                  <c:v>2301</c:v>
                </c:pt>
                <c:pt idx="533">
                  <c:v>2302</c:v>
                </c:pt>
                <c:pt idx="534">
                  <c:v>2303</c:v>
                </c:pt>
                <c:pt idx="535">
                  <c:v>2304</c:v>
                </c:pt>
                <c:pt idx="536">
                  <c:v>2305</c:v>
                </c:pt>
                <c:pt idx="537">
                  <c:v>2306</c:v>
                </c:pt>
                <c:pt idx="538">
                  <c:v>2307</c:v>
                </c:pt>
                <c:pt idx="539">
                  <c:v>2308</c:v>
                </c:pt>
                <c:pt idx="540">
                  <c:v>2309</c:v>
                </c:pt>
                <c:pt idx="541">
                  <c:v>2310</c:v>
                </c:pt>
                <c:pt idx="542">
                  <c:v>2311</c:v>
                </c:pt>
                <c:pt idx="543">
                  <c:v>2312</c:v>
                </c:pt>
                <c:pt idx="544">
                  <c:v>2313</c:v>
                </c:pt>
                <c:pt idx="545">
                  <c:v>2314</c:v>
                </c:pt>
                <c:pt idx="546">
                  <c:v>2315</c:v>
                </c:pt>
                <c:pt idx="547">
                  <c:v>2316</c:v>
                </c:pt>
                <c:pt idx="548">
                  <c:v>2317</c:v>
                </c:pt>
                <c:pt idx="549">
                  <c:v>2318</c:v>
                </c:pt>
                <c:pt idx="550">
                  <c:v>2319</c:v>
                </c:pt>
                <c:pt idx="551">
                  <c:v>2320</c:v>
                </c:pt>
                <c:pt idx="552">
                  <c:v>2321</c:v>
                </c:pt>
                <c:pt idx="553">
                  <c:v>2322</c:v>
                </c:pt>
                <c:pt idx="554">
                  <c:v>2323</c:v>
                </c:pt>
                <c:pt idx="555">
                  <c:v>2324</c:v>
                </c:pt>
                <c:pt idx="556">
                  <c:v>2325</c:v>
                </c:pt>
                <c:pt idx="557">
                  <c:v>2326</c:v>
                </c:pt>
                <c:pt idx="558">
                  <c:v>2327</c:v>
                </c:pt>
                <c:pt idx="559">
                  <c:v>2328</c:v>
                </c:pt>
                <c:pt idx="560">
                  <c:v>2329</c:v>
                </c:pt>
                <c:pt idx="561">
                  <c:v>2330</c:v>
                </c:pt>
                <c:pt idx="562">
                  <c:v>2331</c:v>
                </c:pt>
                <c:pt idx="563">
                  <c:v>2332</c:v>
                </c:pt>
                <c:pt idx="564">
                  <c:v>2333</c:v>
                </c:pt>
                <c:pt idx="565">
                  <c:v>2334</c:v>
                </c:pt>
                <c:pt idx="566">
                  <c:v>2335</c:v>
                </c:pt>
                <c:pt idx="567">
                  <c:v>2336</c:v>
                </c:pt>
                <c:pt idx="568">
                  <c:v>2337</c:v>
                </c:pt>
                <c:pt idx="569">
                  <c:v>2338</c:v>
                </c:pt>
                <c:pt idx="570">
                  <c:v>2339</c:v>
                </c:pt>
                <c:pt idx="571">
                  <c:v>2340</c:v>
                </c:pt>
                <c:pt idx="572">
                  <c:v>2341</c:v>
                </c:pt>
                <c:pt idx="573">
                  <c:v>2342</c:v>
                </c:pt>
                <c:pt idx="574">
                  <c:v>2343</c:v>
                </c:pt>
                <c:pt idx="575">
                  <c:v>2344</c:v>
                </c:pt>
                <c:pt idx="576">
                  <c:v>2345</c:v>
                </c:pt>
                <c:pt idx="577">
                  <c:v>2346</c:v>
                </c:pt>
                <c:pt idx="578">
                  <c:v>2347</c:v>
                </c:pt>
                <c:pt idx="579">
                  <c:v>2348</c:v>
                </c:pt>
                <c:pt idx="580">
                  <c:v>2349</c:v>
                </c:pt>
                <c:pt idx="581">
                  <c:v>2350</c:v>
                </c:pt>
                <c:pt idx="582">
                  <c:v>2351</c:v>
                </c:pt>
                <c:pt idx="583">
                  <c:v>2352</c:v>
                </c:pt>
                <c:pt idx="584">
                  <c:v>2353</c:v>
                </c:pt>
                <c:pt idx="585">
                  <c:v>2354</c:v>
                </c:pt>
                <c:pt idx="586">
                  <c:v>2355</c:v>
                </c:pt>
                <c:pt idx="587">
                  <c:v>2356</c:v>
                </c:pt>
                <c:pt idx="588">
                  <c:v>2357</c:v>
                </c:pt>
                <c:pt idx="589">
                  <c:v>2358</c:v>
                </c:pt>
                <c:pt idx="590">
                  <c:v>2359</c:v>
                </c:pt>
                <c:pt idx="591">
                  <c:v>2360</c:v>
                </c:pt>
                <c:pt idx="592">
                  <c:v>2361</c:v>
                </c:pt>
                <c:pt idx="593">
                  <c:v>2362</c:v>
                </c:pt>
                <c:pt idx="594">
                  <c:v>2363</c:v>
                </c:pt>
                <c:pt idx="595">
                  <c:v>2364</c:v>
                </c:pt>
                <c:pt idx="596">
                  <c:v>2365</c:v>
                </c:pt>
                <c:pt idx="597">
                  <c:v>2366</c:v>
                </c:pt>
                <c:pt idx="598">
                  <c:v>2367</c:v>
                </c:pt>
                <c:pt idx="599">
                  <c:v>2368</c:v>
                </c:pt>
                <c:pt idx="600">
                  <c:v>2369</c:v>
                </c:pt>
                <c:pt idx="601">
                  <c:v>2370</c:v>
                </c:pt>
                <c:pt idx="602">
                  <c:v>2371</c:v>
                </c:pt>
                <c:pt idx="603">
                  <c:v>2372</c:v>
                </c:pt>
                <c:pt idx="604">
                  <c:v>2373</c:v>
                </c:pt>
                <c:pt idx="605">
                  <c:v>2374</c:v>
                </c:pt>
                <c:pt idx="606">
                  <c:v>2375</c:v>
                </c:pt>
                <c:pt idx="607">
                  <c:v>2376</c:v>
                </c:pt>
                <c:pt idx="608">
                  <c:v>2377</c:v>
                </c:pt>
                <c:pt idx="609">
                  <c:v>2378</c:v>
                </c:pt>
                <c:pt idx="610">
                  <c:v>2379</c:v>
                </c:pt>
                <c:pt idx="611">
                  <c:v>2380</c:v>
                </c:pt>
                <c:pt idx="612">
                  <c:v>2381</c:v>
                </c:pt>
                <c:pt idx="613">
                  <c:v>2382</c:v>
                </c:pt>
                <c:pt idx="614">
                  <c:v>2383</c:v>
                </c:pt>
                <c:pt idx="615">
                  <c:v>2384</c:v>
                </c:pt>
                <c:pt idx="616">
                  <c:v>2385</c:v>
                </c:pt>
                <c:pt idx="617">
                  <c:v>2386</c:v>
                </c:pt>
                <c:pt idx="618">
                  <c:v>2387</c:v>
                </c:pt>
                <c:pt idx="619">
                  <c:v>2388</c:v>
                </c:pt>
                <c:pt idx="620">
                  <c:v>2389</c:v>
                </c:pt>
                <c:pt idx="621">
                  <c:v>2390</c:v>
                </c:pt>
                <c:pt idx="622">
                  <c:v>2391</c:v>
                </c:pt>
                <c:pt idx="623">
                  <c:v>2392</c:v>
                </c:pt>
                <c:pt idx="624">
                  <c:v>2393</c:v>
                </c:pt>
                <c:pt idx="625">
                  <c:v>2394</c:v>
                </c:pt>
                <c:pt idx="626">
                  <c:v>2395</c:v>
                </c:pt>
                <c:pt idx="627">
                  <c:v>2396</c:v>
                </c:pt>
                <c:pt idx="628">
                  <c:v>2397</c:v>
                </c:pt>
                <c:pt idx="629">
                  <c:v>2398</c:v>
                </c:pt>
                <c:pt idx="630">
                  <c:v>2399</c:v>
                </c:pt>
                <c:pt idx="631">
                  <c:v>2400</c:v>
                </c:pt>
                <c:pt idx="632">
                  <c:v>2401</c:v>
                </c:pt>
                <c:pt idx="633">
                  <c:v>2402</c:v>
                </c:pt>
                <c:pt idx="634">
                  <c:v>2403</c:v>
                </c:pt>
                <c:pt idx="635">
                  <c:v>2404</c:v>
                </c:pt>
                <c:pt idx="636">
                  <c:v>2405</c:v>
                </c:pt>
                <c:pt idx="637">
                  <c:v>2406</c:v>
                </c:pt>
                <c:pt idx="638">
                  <c:v>2407</c:v>
                </c:pt>
                <c:pt idx="639">
                  <c:v>2408</c:v>
                </c:pt>
                <c:pt idx="640">
                  <c:v>2409</c:v>
                </c:pt>
                <c:pt idx="641">
                  <c:v>2410</c:v>
                </c:pt>
                <c:pt idx="642">
                  <c:v>2411</c:v>
                </c:pt>
                <c:pt idx="643">
                  <c:v>2412</c:v>
                </c:pt>
                <c:pt idx="644">
                  <c:v>2413</c:v>
                </c:pt>
                <c:pt idx="645">
                  <c:v>2414</c:v>
                </c:pt>
                <c:pt idx="646">
                  <c:v>2415</c:v>
                </c:pt>
                <c:pt idx="647">
                  <c:v>2416</c:v>
                </c:pt>
                <c:pt idx="648">
                  <c:v>2417</c:v>
                </c:pt>
                <c:pt idx="649">
                  <c:v>2418</c:v>
                </c:pt>
                <c:pt idx="650">
                  <c:v>2419</c:v>
                </c:pt>
                <c:pt idx="651">
                  <c:v>2420</c:v>
                </c:pt>
                <c:pt idx="652">
                  <c:v>2421</c:v>
                </c:pt>
                <c:pt idx="653">
                  <c:v>2422</c:v>
                </c:pt>
                <c:pt idx="654">
                  <c:v>2423</c:v>
                </c:pt>
                <c:pt idx="655">
                  <c:v>2424</c:v>
                </c:pt>
                <c:pt idx="656">
                  <c:v>2425</c:v>
                </c:pt>
                <c:pt idx="657">
                  <c:v>2426</c:v>
                </c:pt>
                <c:pt idx="658">
                  <c:v>2427</c:v>
                </c:pt>
                <c:pt idx="659">
                  <c:v>2428</c:v>
                </c:pt>
                <c:pt idx="660">
                  <c:v>2429</c:v>
                </c:pt>
                <c:pt idx="661">
                  <c:v>2430</c:v>
                </c:pt>
                <c:pt idx="662">
                  <c:v>2431</c:v>
                </c:pt>
                <c:pt idx="663">
                  <c:v>2432</c:v>
                </c:pt>
                <c:pt idx="664">
                  <c:v>2433</c:v>
                </c:pt>
                <c:pt idx="665">
                  <c:v>2434</c:v>
                </c:pt>
                <c:pt idx="666">
                  <c:v>2435</c:v>
                </c:pt>
                <c:pt idx="667">
                  <c:v>2436</c:v>
                </c:pt>
                <c:pt idx="668">
                  <c:v>2437</c:v>
                </c:pt>
                <c:pt idx="669">
                  <c:v>2438</c:v>
                </c:pt>
                <c:pt idx="670">
                  <c:v>2439</c:v>
                </c:pt>
                <c:pt idx="671">
                  <c:v>2440</c:v>
                </c:pt>
                <c:pt idx="672">
                  <c:v>2441</c:v>
                </c:pt>
                <c:pt idx="673">
                  <c:v>2442</c:v>
                </c:pt>
                <c:pt idx="674">
                  <c:v>2443</c:v>
                </c:pt>
                <c:pt idx="675">
                  <c:v>2444</c:v>
                </c:pt>
                <c:pt idx="676">
                  <c:v>2445</c:v>
                </c:pt>
                <c:pt idx="677">
                  <c:v>2446</c:v>
                </c:pt>
              </c:numCache>
            </c:numRef>
          </c:xVal>
          <c:yVal>
            <c:numRef>
              <c:f>Data!$Z$1770:$Z$2447</c:f>
              <c:numCache>
                <c:formatCode>General</c:formatCode>
                <c:ptCount val="678"/>
                <c:pt idx="0">
                  <c:v>0.67558399999999996</c:v>
                </c:pt>
                <c:pt idx="1">
                  <c:v>0.67336300000000004</c:v>
                </c:pt>
                <c:pt idx="2">
                  <c:v>0.67879699999999998</c:v>
                </c:pt>
                <c:pt idx="3">
                  <c:v>0.67509200000000003</c:v>
                </c:pt>
                <c:pt idx="4">
                  <c:v>0.67583499999999996</c:v>
                </c:pt>
                <c:pt idx="5">
                  <c:v>0.68011999999999995</c:v>
                </c:pt>
                <c:pt idx="6">
                  <c:v>0.67477200000000004</c:v>
                </c:pt>
                <c:pt idx="7">
                  <c:v>0.67565699999999995</c:v>
                </c:pt>
                <c:pt idx="8">
                  <c:v>0.67533900000000002</c:v>
                </c:pt>
                <c:pt idx="9">
                  <c:v>0.67388599999999999</c:v>
                </c:pt>
                <c:pt idx="10">
                  <c:v>0.67521600000000004</c:v>
                </c:pt>
                <c:pt idx="11">
                  <c:v>0.67790099999999998</c:v>
                </c:pt>
                <c:pt idx="12">
                  <c:v>0.67598599999999998</c:v>
                </c:pt>
                <c:pt idx="13">
                  <c:v>0.67625000000000002</c:v>
                </c:pt>
                <c:pt idx="14">
                  <c:v>0.67275700000000005</c:v>
                </c:pt>
                <c:pt idx="15">
                  <c:v>0.67553200000000002</c:v>
                </c:pt>
                <c:pt idx="16">
                  <c:v>0.67486299999999999</c:v>
                </c:pt>
                <c:pt idx="17">
                  <c:v>0.67583499999999996</c:v>
                </c:pt>
                <c:pt idx="18">
                  <c:v>0.67500099999999996</c:v>
                </c:pt>
                <c:pt idx="19">
                  <c:v>0.67665200000000003</c:v>
                </c:pt>
                <c:pt idx="20">
                  <c:v>0.67527800000000004</c:v>
                </c:pt>
                <c:pt idx="21">
                  <c:v>0.67395000000000005</c:v>
                </c:pt>
                <c:pt idx="22">
                  <c:v>0.678956</c:v>
                </c:pt>
                <c:pt idx="23">
                  <c:v>0.67707700000000004</c:v>
                </c:pt>
                <c:pt idx="24">
                  <c:v>0.67930000000000001</c:v>
                </c:pt>
                <c:pt idx="25">
                  <c:v>0.67924899999999999</c:v>
                </c:pt>
                <c:pt idx="26">
                  <c:v>0.67036300000000004</c:v>
                </c:pt>
                <c:pt idx="27">
                  <c:v>0.67477200000000004</c:v>
                </c:pt>
                <c:pt idx="28">
                  <c:v>0.67668600000000001</c:v>
                </c:pt>
                <c:pt idx="29">
                  <c:v>0.67702099999999998</c:v>
                </c:pt>
                <c:pt idx="30">
                  <c:v>0.67522300000000002</c:v>
                </c:pt>
                <c:pt idx="31">
                  <c:v>0.67564000000000002</c:v>
                </c:pt>
                <c:pt idx="32">
                  <c:v>0.67620400000000003</c:v>
                </c:pt>
                <c:pt idx="33">
                  <c:v>0.67540599999999995</c:v>
                </c:pt>
                <c:pt idx="34">
                  <c:v>0.67678499999999997</c:v>
                </c:pt>
                <c:pt idx="35">
                  <c:v>0.67347599999999996</c:v>
                </c:pt>
                <c:pt idx="36">
                  <c:v>0.67271300000000001</c:v>
                </c:pt>
                <c:pt idx="37">
                  <c:v>0.67393199999999998</c:v>
                </c:pt>
                <c:pt idx="38">
                  <c:v>0.67275300000000005</c:v>
                </c:pt>
                <c:pt idx="39">
                  <c:v>0.67511900000000002</c:v>
                </c:pt>
                <c:pt idx="40">
                  <c:v>0.67552999999999996</c:v>
                </c:pt>
                <c:pt idx="41">
                  <c:v>0.67359800000000003</c:v>
                </c:pt>
                <c:pt idx="42">
                  <c:v>0.67264500000000005</c:v>
                </c:pt>
                <c:pt idx="43">
                  <c:v>0.67373300000000003</c:v>
                </c:pt>
                <c:pt idx="44">
                  <c:v>0.67269299999999999</c:v>
                </c:pt>
                <c:pt idx="45">
                  <c:v>0.67340999999999995</c:v>
                </c:pt>
                <c:pt idx="46">
                  <c:v>0.67509699999999995</c:v>
                </c:pt>
                <c:pt idx="47">
                  <c:v>0.67328699999999997</c:v>
                </c:pt>
                <c:pt idx="48">
                  <c:v>0.67269500000000004</c:v>
                </c:pt>
                <c:pt idx="49">
                  <c:v>0.67725800000000003</c:v>
                </c:pt>
                <c:pt idx="50">
                  <c:v>0.67341600000000001</c:v>
                </c:pt>
                <c:pt idx="51">
                  <c:v>0.67317499999999997</c:v>
                </c:pt>
                <c:pt idx="52">
                  <c:v>0.67740999999999996</c:v>
                </c:pt>
                <c:pt idx="53">
                  <c:v>0.67519099999999999</c:v>
                </c:pt>
                <c:pt idx="54">
                  <c:v>0.67408699999999999</c:v>
                </c:pt>
                <c:pt idx="55">
                  <c:v>0.67422099999999996</c:v>
                </c:pt>
                <c:pt idx="56">
                  <c:v>0.67607799999999996</c:v>
                </c:pt>
                <c:pt idx="57">
                  <c:v>0.67240900000000003</c:v>
                </c:pt>
                <c:pt idx="58">
                  <c:v>0.67465699999999995</c:v>
                </c:pt>
                <c:pt idx="59">
                  <c:v>0.67279199999999995</c:v>
                </c:pt>
                <c:pt idx="60">
                  <c:v>0.67327099999999995</c:v>
                </c:pt>
                <c:pt idx="61">
                  <c:v>0.67227899999999996</c:v>
                </c:pt>
                <c:pt idx="62">
                  <c:v>0.67510199999999998</c:v>
                </c:pt>
                <c:pt idx="63">
                  <c:v>0.67388499999999996</c:v>
                </c:pt>
                <c:pt idx="64">
                  <c:v>0.67455699999999996</c:v>
                </c:pt>
                <c:pt idx="65">
                  <c:v>0.67521500000000001</c:v>
                </c:pt>
                <c:pt idx="66">
                  <c:v>0.67860100000000001</c:v>
                </c:pt>
                <c:pt idx="67">
                  <c:v>0.67228600000000005</c:v>
                </c:pt>
                <c:pt idx="68">
                  <c:v>0.67657900000000004</c:v>
                </c:pt>
                <c:pt idx="69">
                  <c:v>0.67715000000000003</c:v>
                </c:pt>
                <c:pt idx="70">
                  <c:v>0.67793499999999995</c:v>
                </c:pt>
                <c:pt idx="71">
                  <c:v>0.67318599999999995</c:v>
                </c:pt>
                <c:pt idx="72">
                  <c:v>0.67313800000000001</c:v>
                </c:pt>
                <c:pt idx="73">
                  <c:v>0.67178000000000004</c:v>
                </c:pt>
                <c:pt idx="74">
                  <c:v>0.67565200000000003</c:v>
                </c:pt>
                <c:pt idx="75">
                  <c:v>0.67202099999999998</c:v>
                </c:pt>
                <c:pt idx="76">
                  <c:v>0.67569100000000004</c:v>
                </c:pt>
                <c:pt idx="77">
                  <c:v>0.67762</c:v>
                </c:pt>
                <c:pt idx="78">
                  <c:v>0.67618500000000004</c:v>
                </c:pt>
                <c:pt idx="79">
                  <c:v>0.67841399999999996</c:v>
                </c:pt>
                <c:pt idx="80">
                  <c:v>0.67879299999999998</c:v>
                </c:pt>
                <c:pt idx="81">
                  <c:v>0.67486100000000004</c:v>
                </c:pt>
                <c:pt idx="82">
                  <c:v>0.67319600000000002</c:v>
                </c:pt>
                <c:pt idx="83">
                  <c:v>0.67726699999999995</c:v>
                </c:pt>
                <c:pt idx="84">
                  <c:v>0.67639199999999999</c:v>
                </c:pt>
                <c:pt idx="85">
                  <c:v>0.67509200000000003</c:v>
                </c:pt>
                <c:pt idx="86">
                  <c:v>0.67714700000000005</c:v>
                </c:pt>
                <c:pt idx="87">
                  <c:v>0.67571599999999998</c:v>
                </c:pt>
                <c:pt idx="88">
                  <c:v>0.67942999999999998</c:v>
                </c:pt>
                <c:pt idx="89">
                  <c:v>0.67777100000000001</c:v>
                </c:pt>
                <c:pt idx="90">
                  <c:v>0.67735999999999996</c:v>
                </c:pt>
                <c:pt idx="91">
                  <c:v>0.67784500000000003</c:v>
                </c:pt>
                <c:pt idx="92">
                  <c:v>0.67426799999999998</c:v>
                </c:pt>
                <c:pt idx="93">
                  <c:v>0.67755100000000001</c:v>
                </c:pt>
                <c:pt idx="94">
                  <c:v>0.67339300000000002</c:v>
                </c:pt>
                <c:pt idx="95">
                  <c:v>0.67532099999999995</c:v>
                </c:pt>
                <c:pt idx="96">
                  <c:v>0.67275600000000002</c:v>
                </c:pt>
                <c:pt idx="97">
                  <c:v>0.67696400000000001</c:v>
                </c:pt>
                <c:pt idx="98">
                  <c:v>0.67632599999999998</c:v>
                </c:pt>
                <c:pt idx="99">
                  <c:v>0.67708900000000005</c:v>
                </c:pt>
                <c:pt idx="100">
                  <c:v>0.67494100000000001</c:v>
                </c:pt>
                <c:pt idx="101">
                  <c:v>0.67559199999999997</c:v>
                </c:pt>
                <c:pt idx="102">
                  <c:v>0.67612799999999995</c:v>
                </c:pt>
                <c:pt idx="103">
                  <c:v>0.67488400000000004</c:v>
                </c:pt>
                <c:pt idx="104">
                  <c:v>0.67307099999999997</c:v>
                </c:pt>
                <c:pt idx="105">
                  <c:v>0.67276999999999998</c:v>
                </c:pt>
                <c:pt idx="106">
                  <c:v>0.67777299999999996</c:v>
                </c:pt>
                <c:pt idx="107">
                  <c:v>0.67432800000000004</c:v>
                </c:pt>
                <c:pt idx="108">
                  <c:v>0.67625800000000003</c:v>
                </c:pt>
                <c:pt idx="109">
                  <c:v>0.67683199999999999</c:v>
                </c:pt>
                <c:pt idx="110">
                  <c:v>0.67386299999999999</c:v>
                </c:pt>
                <c:pt idx="111">
                  <c:v>0.67382699999999995</c:v>
                </c:pt>
                <c:pt idx="112">
                  <c:v>0.67488099999999995</c:v>
                </c:pt>
                <c:pt idx="113">
                  <c:v>0.67710400000000004</c:v>
                </c:pt>
                <c:pt idx="114">
                  <c:v>0.67672900000000002</c:v>
                </c:pt>
                <c:pt idx="115">
                  <c:v>0.67550100000000002</c:v>
                </c:pt>
                <c:pt idx="116">
                  <c:v>0.67495499999999997</c:v>
                </c:pt>
                <c:pt idx="117">
                  <c:v>0.67657800000000001</c:v>
                </c:pt>
                <c:pt idx="118">
                  <c:v>0.67607499999999998</c:v>
                </c:pt>
                <c:pt idx="119">
                  <c:v>0.67469800000000002</c:v>
                </c:pt>
                <c:pt idx="120">
                  <c:v>0.675481</c:v>
                </c:pt>
                <c:pt idx="121">
                  <c:v>0.675848</c:v>
                </c:pt>
                <c:pt idx="122">
                  <c:v>0.67512099999999997</c:v>
                </c:pt>
                <c:pt idx="123">
                  <c:v>0.67654800000000004</c:v>
                </c:pt>
                <c:pt idx="124">
                  <c:v>0.67355799999999999</c:v>
                </c:pt>
                <c:pt idx="125">
                  <c:v>0.67445699999999997</c:v>
                </c:pt>
                <c:pt idx="126">
                  <c:v>0.67657500000000004</c:v>
                </c:pt>
                <c:pt idx="127">
                  <c:v>0.67402499999999999</c:v>
                </c:pt>
                <c:pt idx="128">
                  <c:v>0.67550200000000005</c:v>
                </c:pt>
                <c:pt idx="129">
                  <c:v>0.67612499999999998</c:v>
                </c:pt>
                <c:pt idx="130">
                  <c:v>0.67478899999999997</c:v>
                </c:pt>
                <c:pt idx="131">
                  <c:v>0.67953200000000002</c:v>
                </c:pt>
                <c:pt idx="132">
                  <c:v>0.67303199999999996</c:v>
                </c:pt>
                <c:pt idx="133">
                  <c:v>0.67343299999999995</c:v>
                </c:pt>
                <c:pt idx="134">
                  <c:v>0.677338</c:v>
                </c:pt>
                <c:pt idx="135">
                  <c:v>0.67355399999999999</c:v>
                </c:pt>
                <c:pt idx="136">
                  <c:v>0.67586800000000002</c:v>
                </c:pt>
                <c:pt idx="137">
                  <c:v>0.67482900000000001</c:v>
                </c:pt>
                <c:pt idx="138">
                  <c:v>0.677284</c:v>
                </c:pt>
                <c:pt idx="139">
                  <c:v>0.67633299999999996</c:v>
                </c:pt>
                <c:pt idx="140">
                  <c:v>0.67178400000000005</c:v>
                </c:pt>
                <c:pt idx="141">
                  <c:v>0.67445500000000003</c:v>
                </c:pt>
                <c:pt idx="142">
                  <c:v>0.67405899999999996</c:v>
                </c:pt>
                <c:pt idx="143">
                  <c:v>0.67666899999999996</c:v>
                </c:pt>
                <c:pt idx="144">
                  <c:v>0.67774599999999996</c:v>
                </c:pt>
                <c:pt idx="145">
                  <c:v>0.67718599999999995</c:v>
                </c:pt>
                <c:pt idx="146">
                  <c:v>0.67438399999999998</c:v>
                </c:pt>
                <c:pt idx="147">
                  <c:v>0.67495300000000003</c:v>
                </c:pt>
                <c:pt idx="148">
                  <c:v>0.67647199999999996</c:v>
                </c:pt>
                <c:pt idx="149">
                  <c:v>0.67701999999999996</c:v>
                </c:pt>
                <c:pt idx="150">
                  <c:v>0.67701900000000004</c:v>
                </c:pt>
                <c:pt idx="151">
                  <c:v>0.67531699999999995</c:v>
                </c:pt>
                <c:pt idx="152">
                  <c:v>0.67793000000000003</c:v>
                </c:pt>
                <c:pt idx="153">
                  <c:v>0.67321399999999998</c:v>
                </c:pt>
                <c:pt idx="154">
                  <c:v>0.672377</c:v>
                </c:pt>
                <c:pt idx="155">
                  <c:v>0.67696100000000003</c:v>
                </c:pt>
                <c:pt idx="156">
                  <c:v>0.67369299999999999</c:v>
                </c:pt>
                <c:pt idx="157">
                  <c:v>0.675458</c:v>
                </c:pt>
                <c:pt idx="158">
                  <c:v>0.67442299999999999</c:v>
                </c:pt>
                <c:pt idx="159">
                  <c:v>0.67677200000000004</c:v>
                </c:pt>
                <c:pt idx="160">
                  <c:v>0.67719799999999997</c:v>
                </c:pt>
                <c:pt idx="161">
                  <c:v>0.67444199999999999</c:v>
                </c:pt>
                <c:pt idx="162">
                  <c:v>0.67617799999999995</c:v>
                </c:pt>
                <c:pt idx="163">
                  <c:v>0.67477900000000002</c:v>
                </c:pt>
                <c:pt idx="164">
                  <c:v>0.67695399999999994</c:v>
                </c:pt>
                <c:pt idx="165">
                  <c:v>0.67596299999999998</c:v>
                </c:pt>
                <c:pt idx="166">
                  <c:v>0.67701</c:v>
                </c:pt>
                <c:pt idx="167">
                  <c:v>0.67641499999999999</c:v>
                </c:pt>
                <c:pt idx="168">
                  <c:v>0.67427499999999996</c:v>
                </c:pt>
                <c:pt idx="169">
                  <c:v>0.67645299999999997</c:v>
                </c:pt>
                <c:pt idx="170">
                  <c:v>0.67652800000000002</c:v>
                </c:pt>
                <c:pt idx="171">
                  <c:v>0.67805400000000005</c:v>
                </c:pt>
                <c:pt idx="172">
                  <c:v>0.676624</c:v>
                </c:pt>
                <c:pt idx="173">
                  <c:v>0.67760799999999999</c:v>
                </c:pt>
                <c:pt idx="174">
                  <c:v>0.67672399999999999</c:v>
                </c:pt>
                <c:pt idx="175">
                  <c:v>0.67539700000000003</c:v>
                </c:pt>
                <c:pt idx="176">
                  <c:v>0.67245999999999995</c:v>
                </c:pt>
                <c:pt idx="177">
                  <c:v>0.67622099999999996</c:v>
                </c:pt>
                <c:pt idx="178">
                  <c:v>0.67552299999999998</c:v>
                </c:pt>
                <c:pt idx="179">
                  <c:v>0.67405499999999996</c:v>
                </c:pt>
                <c:pt idx="180">
                  <c:v>0.67411399999999999</c:v>
                </c:pt>
                <c:pt idx="181">
                  <c:v>0.67688899999999996</c:v>
                </c:pt>
                <c:pt idx="182">
                  <c:v>0.67466400000000004</c:v>
                </c:pt>
                <c:pt idx="183">
                  <c:v>0.67583199999999999</c:v>
                </c:pt>
                <c:pt idx="184">
                  <c:v>0.67605199999999999</c:v>
                </c:pt>
                <c:pt idx="185">
                  <c:v>0.67539899999999997</c:v>
                </c:pt>
                <c:pt idx="186">
                  <c:v>0.67522599999999999</c:v>
                </c:pt>
                <c:pt idx="187">
                  <c:v>0.67543900000000001</c:v>
                </c:pt>
                <c:pt idx="188">
                  <c:v>0.67616500000000002</c:v>
                </c:pt>
                <c:pt idx="189">
                  <c:v>0.67459800000000003</c:v>
                </c:pt>
                <c:pt idx="190">
                  <c:v>0.68172600000000005</c:v>
                </c:pt>
                <c:pt idx="191">
                  <c:v>0.68077799999999999</c:v>
                </c:pt>
                <c:pt idx="192">
                  <c:v>0.67308000000000001</c:v>
                </c:pt>
                <c:pt idx="193">
                  <c:v>0.67952599999999996</c:v>
                </c:pt>
                <c:pt idx="194">
                  <c:v>0.68040900000000004</c:v>
                </c:pt>
                <c:pt idx="195">
                  <c:v>0.67825000000000002</c:v>
                </c:pt>
                <c:pt idx="196">
                  <c:v>0.67416500000000001</c:v>
                </c:pt>
                <c:pt idx="197">
                  <c:v>0.68004299999999995</c:v>
                </c:pt>
                <c:pt idx="198">
                  <c:v>0.68043500000000001</c:v>
                </c:pt>
                <c:pt idx="199">
                  <c:v>0.68003400000000003</c:v>
                </c:pt>
                <c:pt idx="200">
                  <c:v>0.68074599999999996</c:v>
                </c:pt>
                <c:pt idx="201">
                  <c:v>0.67893899999999996</c:v>
                </c:pt>
                <c:pt idx="202">
                  <c:v>0.68301100000000003</c:v>
                </c:pt>
                <c:pt idx="203">
                  <c:v>0.68179699999999999</c:v>
                </c:pt>
                <c:pt idx="204">
                  <c:v>0.68023400000000001</c:v>
                </c:pt>
                <c:pt idx="205">
                  <c:v>0.68072299999999997</c:v>
                </c:pt>
                <c:pt idx="206">
                  <c:v>0.68074299999999999</c:v>
                </c:pt>
                <c:pt idx="207">
                  <c:v>0.679705</c:v>
                </c:pt>
                <c:pt idx="208">
                  <c:v>0.68113400000000002</c:v>
                </c:pt>
                <c:pt idx="209">
                  <c:v>0.67956899999999998</c:v>
                </c:pt>
                <c:pt idx="210">
                  <c:v>0.68166499999999997</c:v>
                </c:pt>
                <c:pt idx="211">
                  <c:v>0.67723699999999998</c:v>
                </c:pt>
                <c:pt idx="212">
                  <c:v>0.67607300000000004</c:v>
                </c:pt>
                <c:pt idx="213">
                  <c:v>0.68093199999999998</c:v>
                </c:pt>
                <c:pt idx="214">
                  <c:v>0.68032999999999999</c:v>
                </c:pt>
                <c:pt idx="215">
                  <c:v>0.67980399999999996</c:v>
                </c:pt>
                <c:pt idx="216">
                  <c:v>0.67624899999999999</c:v>
                </c:pt>
                <c:pt idx="217">
                  <c:v>0.677786</c:v>
                </c:pt>
                <c:pt idx="218">
                  <c:v>0.67862299999999998</c:v>
                </c:pt>
                <c:pt idx="219">
                  <c:v>0.678481</c:v>
                </c:pt>
                <c:pt idx="220">
                  <c:v>0.68101599999999995</c:v>
                </c:pt>
                <c:pt idx="221">
                  <c:v>0.67999399999999999</c:v>
                </c:pt>
                <c:pt idx="222">
                  <c:v>0.67755900000000002</c:v>
                </c:pt>
                <c:pt idx="223">
                  <c:v>0.68077100000000002</c:v>
                </c:pt>
                <c:pt idx="224">
                  <c:v>0.67991199999999996</c:v>
                </c:pt>
                <c:pt idx="225">
                  <c:v>0.68076199999999998</c:v>
                </c:pt>
                <c:pt idx="226">
                  <c:v>0.68066899999999997</c:v>
                </c:pt>
                <c:pt idx="227">
                  <c:v>0.67770200000000003</c:v>
                </c:pt>
                <c:pt idx="228">
                  <c:v>0.67784999999999995</c:v>
                </c:pt>
                <c:pt idx="229">
                  <c:v>0.68009200000000003</c:v>
                </c:pt>
                <c:pt idx="230">
                  <c:v>0.67336499999999999</c:v>
                </c:pt>
                <c:pt idx="231">
                  <c:v>0.67945599999999995</c:v>
                </c:pt>
                <c:pt idx="232">
                  <c:v>0.67647800000000002</c:v>
                </c:pt>
                <c:pt idx="233">
                  <c:v>0.671987</c:v>
                </c:pt>
                <c:pt idx="234">
                  <c:v>0.676929</c:v>
                </c:pt>
                <c:pt idx="235">
                  <c:v>0.67937899999999996</c:v>
                </c:pt>
                <c:pt idx="236">
                  <c:v>0.67791400000000002</c:v>
                </c:pt>
                <c:pt idx="237">
                  <c:v>0.680948</c:v>
                </c:pt>
                <c:pt idx="238">
                  <c:v>0.68101500000000004</c:v>
                </c:pt>
                <c:pt idx="239">
                  <c:v>0.679728</c:v>
                </c:pt>
                <c:pt idx="240">
                  <c:v>0.67305499999999996</c:v>
                </c:pt>
                <c:pt idx="241">
                  <c:v>0.67979299999999998</c:v>
                </c:pt>
                <c:pt idx="242">
                  <c:v>0.67698199999999997</c:v>
                </c:pt>
                <c:pt idx="243">
                  <c:v>0.67136600000000002</c:v>
                </c:pt>
                <c:pt idx="244">
                  <c:v>0.67771800000000004</c:v>
                </c:pt>
                <c:pt idx="245">
                  <c:v>0.67413299999999998</c:v>
                </c:pt>
                <c:pt idx="246">
                  <c:v>0.67357500000000003</c:v>
                </c:pt>
                <c:pt idx="247">
                  <c:v>0.68081700000000001</c:v>
                </c:pt>
                <c:pt idx="248">
                  <c:v>0.67983899999999997</c:v>
                </c:pt>
                <c:pt idx="249">
                  <c:v>0.68096199999999996</c:v>
                </c:pt>
                <c:pt idx="250">
                  <c:v>0.68178899999999998</c:v>
                </c:pt>
                <c:pt idx="251">
                  <c:v>0.67452000000000001</c:v>
                </c:pt>
                <c:pt idx="252">
                  <c:v>0.67776400000000003</c:v>
                </c:pt>
                <c:pt idx="253">
                  <c:v>0.67357</c:v>
                </c:pt>
                <c:pt idx="254">
                  <c:v>0.68138699999999996</c:v>
                </c:pt>
                <c:pt idx="255">
                  <c:v>0.68090300000000004</c:v>
                </c:pt>
                <c:pt idx="256">
                  <c:v>0.67381999999999997</c:v>
                </c:pt>
                <c:pt idx="257">
                  <c:v>0.67636600000000002</c:v>
                </c:pt>
                <c:pt idx="258">
                  <c:v>0.67279100000000003</c:v>
                </c:pt>
                <c:pt idx="259">
                  <c:v>0.679836</c:v>
                </c:pt>
                <c:pt idx="260">
                  <c:v>0.676925</c:v>
                </c:pt>
                <c:pt idx="261">
                  <c:v>0.68260699999999996</c:v>
                </c:pt>
                <c:pt idx="262">
                  <c:v>0.67536099999999999</c:v>
                </c:pt>
                <c:pt idx="263">
                  <c:v>0.67858499999999999</c:v>
                </c:pt>
                <c:pt idx="264">
                  <c:v>0.68049300000000001</c:v>
                </c:pt>
                <c:pt idx="265">
                  <c:v>0.67809200000000003</c:v>
                </c:pt>
                <c:pt idx="266">
                  <c:v>0.68205700000000002</c:v>
                </c:pt>
                <c:pt idx="267">
                  <c:v>0.67983700000000002</c:v>
                </c:pt>
                <c:pt idx="268">
                  <c:v>0.68153200000000003</c:v>
                </c:pt>
                <c:pt idx="269">
                  <c:v>0.68037400000000003</c:v>
                </c:pt>
                <c:pt idx="270">
                  <c:v>0.68052299999999999</c:v>
                </c:pt>
                <c:pt idx="271">
                  <c:v>0.68074699999999999</c:v>
                </c:pt>
                <c:pt idx="272">
                  <c:v>0.67974400000000001</c:v>
                </c:pt>
                <c:pt idx="273">
                  <c:v>0.67988000000000004</c:v>
                </c:pt>
                <c:pt idx="274">
                  <c:v>0.68040999999999996</c:v>
                </c:pt>
                <c:pt idx="275">
                  <c:v>0.67822899999999997</c:v>
                </c:pt>
                <c:pt idx="276">
                  <c:v>0.67970900000000001</c:v>
                </c:pt>
                <c:pt idx="277">
                  <c:v>0.67774199999999996</c:v>
                </c:pt>
                <c:pt idx="278">
                  <c:v>0.67901400000000001</c:v>
                </c:pt>
                <c:pt idx="279">
                  <c:v>0.673041</c:v>
                </c:pt>
                <c:pt idx="280">
                  <c:v>0.67350699999999997</c:v>
                </c:pt>
                <c:pt idx="281">
                  <c:v>0.67522000000000004</c:v>
                </c:pt>
                <c:pt idx="282">
                  <c:v>0.67327499999999996</c:v>
                </c:pt>
                <c:pt idx="283">
                  <c:v>0.67795499999999997</c:v>
                </c:pt>
                <c:pt idx="284">
                  <c:v>0.67796999999999996</c:v>
                </c:pt>
                <c:pt idx="285">
                  <c:v>0.67484299999999997</c:v>
                </c:pt>
                <c:pt idx="286">
                  <c:v>0.67358899999999999</c:v>
                </c:pt>
                <c:pt idx="287">
                  <c:v>0.67756300000000003</c:v>
                </c:pt>
                <c:pt idx="288">
                  <c:v>0.672068</c:v>
                </c:pt>
                <c:pt idx="289">
                  <c:v>0.67370399999999997</c:v>
                </c:pt>
                <c:pt idx="290">
                  <c:v>0.67778099999999997</c:v>
                </c:pt>
                <c:pt idx="291">
                  <c:v>0.67871999999999999</c:v>
                </c:pt>
                <c:pt idx="292">
                  <c:v>0.67765399999999998</c:v>
                </c:pt>
                <c:pt idx="293">
                  <c:v>0.67696100000000003</c:v>
                </c:pt>
                <c:pt idx="294">
                  <c:v>0.67666999999999999</c:v>
                </c:pt>
                <c:pt idx="295">
                  <c:v>0.68038799999999999</c:v>
                </c:pt>
                <c:pt idx="296">
                  <c:v>0.67914699999999995</c:v>
                </c:pt>
                <c:pt idx="297">
                  <c:v>0.676728</c:v>
                </c:pt>
                <c:pt idx="298">
                  <c:v>0.67783099999999996</c:v>
                </c:pt>
                <c:pt idx="299">
                  <c:v>0.67907300000000004</c:v>
                </c:pt>
                <c:pt idx="300">
                  <c:v>0.68103100000000005</c:v>
                </c:pt>
                <c:pt idx="301">
                  <c:v>0.68156600000000001</c:v>
                </c:pt>
                <c:pt idx="302">
                  <c:v>0.67960699999999996</c:v>
                </c:pt>
                <c:pt idx="303">
                  <c:v>0.680755</c:v>
                </c:pt>
                <c:pt idx="304">
                  <c:v>0.68018100000000004</c:v>
                </c:pt>
                <c:pt idx="305">
                  <c:v>0.68000300000000002</c:v>
                </c:pt>
                <c:pt idx="306">
                  <c:v>0.68168700000000004</c:v>
                </c:pt>
                <c:pt idx="307">
                  <c:v>0.677701</c:v>
                </c:pt>
                <c:pt idx="308">
                  <c:v>0.68158600000000003</c:v>
                </c:pt>
                <c:pt idx="309">
                  <c:v>0.68132999999999999</c:v>
                </c:pt>
                <c:pt idx="310">
                  <c:v>0.67820000000000003</c:v>
                </c:pt>
                <c:pt idx="311">
                  <c:v>0.67975300000000005</c:v>
                </c:pt>
                <c:pt idx="312">
                  <c:v>0.67985200000000001</c:v>
                </c:pt>
                <c:pt idx="313">
                  <c:v>0.67999299999999996</c:v>
                </c:pt>
                <c:pt idx="314">
                  <c:v>0.67838699999999996</c:v>
                </c:pt>
                <c:pt idx="315">
                  <c:v>0.67730400000000002</c:v>
                </c:pt>
                <c:pt idx="316">
                  <c:v>0.68115999999999999</c:v>
                </c:pt>
                <c:pt idx="317">
                  <c:v>0.68309500000000001</c:v>
                </c:pt>
                <c:pt idx="318">
                  <c:v>0.68076400000000004</c:v>
                </c:pt>
                <c:pt idx="319">
                  <c:v>0.682253</c:v>
                </c:pt>
                <c:pt idx="320">
                  <c:v>0.67884800000000001</c:v>
                </c:pt>
                <c:pt idx="321">
                  <c:v>0.678979</c:v>
                </c:pt>
                <c:pt idx="322">
                  <c:v>0.678207</c:v>
                </c:pt>
                <c:pt idx="323">
                  <c:v>0.67715000000000003</c:v>
                </c:pt>
                <c:pt idx="324">
                  <c:v>0.67828299999999997</c:v>
                </c:pt>
                <c:pt idx="325">
                  <c:v>0.67827599999999999</c:v>
                </c:pt>
                <c:pt idx="326">
                  <c:v>0.67990399999999995</c:v>
                </c:pt>
                <c:pt idx="327">
                  <c:v>0.67787399999999998</c:v>
                </c:pt>
                <c:pt idx="328">
                  <c:v>0.67717799999999995</c:v>
                </c:pt>
                <c:pt idx="329">
                  <c:v>0.67931799999999998</c:v>
                </c:pt>
                <c:pt idx="330">
                  <c:v>0.67784100000000003</c:v>
                </c:pt>
                <c:pt idx="331">
                  <c:v>0.67886899999999994</c:v>
                </c:pt>
                <c:pt idx="332">
                  <c:v>0.679678</c:v>
                </c:pt>
                <c:pt idx="333">
                  <c:v>0.67426299999999995</c:v>
                </c:pt>
                <c:pt idx="334">
                  <c:v>0.67906699999999998</c:v>
                </c:pt>
                <c:pt idx="335">
                  <c:v>0.678346</c:v>
                </c:pt>
                <c:pt idx="336">
                  <c:v>0.67902899999999999</c:v>
                </c:pt>
                <c:pt idx="337">
                  <c:v>0.67735299999999998</c:v>
                </c:pt>
                <c:pt idx="338">
                  <c:v>0.67642800000000003</c:v>
                </c:pt>
                <c:pt idx="339">
                  <c:v>0.67666000000000004</c:v>
                </c:pt>
                <c:pt idx="340">
                  <c:v>0.67855699999999997</c:v>
                </c:pt>
                <c:pt idx="341">
                  <c:v>0.67618900000000004</c:v>
                </c:pt>
                <c:pt idx="342">
                  <c:v>0.67659499999999995</c:v>
                </c:pt>
                <c:pt idx="343">
                  <c:v>0.680145</c:v>
                </c:pt>
                <c:pt idx="344">
                  <c:v>0.67231200000000002</c:v>
                </c:pt>
                <c:pt idx="345">
                  <c:v>0.67354499999999995</c:v>
                </c:pt>
                <c:pt idx="346">
                  <c:v>0.67274900000000004</c:v>
                </c:pt>
                <c:pt idx="347">
                  <c:v>0.67231200000000002</c:v>
                </c:pt>
                <c:pt idx="348">
                  <c:v>0.67099699999999995</c:v>
                </c:pt>
                <c:pt idx="349">
                  <c:v>0.67621699999999996</c:v>
                </c:pt>
                <c:pt idx="350">
                  <c:v>0.67482799999999998</c:v>
                </c:pt>
                <c:pt idx="351">
                  <c:v>0.67900300000000002</c:v>
                </c:pt>
                <c:pt idx="352">
                  <c:v>0.67612000000000005</c:v>
                </c:pt>
                <c:pt idx="353">
                  <c:v>0.67338100000000001</c:v>
                </c:pt>
                <c:pt idx="354">
                  <c:v>0.67783899999999997</c:v>
                </c:pt>
                <c:pt idx="355">
                  <c:v>0.67827000000000004</c:v>
                </c:pt>
                <c:pt idx="356">
                  <c:v>0.67918800000000001</c:v>
                </c:pt>
                <c:pt idx="357">
                  <c:v>0.678952</c:v>
                </c:pt>
                <c:pt idx="358">
                  <c:v>0.67533600000000005</c:v>
                </c:pt>
                <c:pt idx="359">
                  <c:v>0.67885499999999999</c:v>
                </c:pt>
                <c:pt idx="360">
                  <c:v>0.67524300000000004</c:v>
                </c:pt>
                <c:pt idx="361">
                  <c:v>0.67280099999999998</c:v>
                </c:pt>
                <c:pt idx="362">
                  <c:v>0.67270099999999999</c:v>
                </c:pt>
                <c:pt idx="363">
                  <c:v>0.67290000000000005</c:v>
                </c:pt>
                <c:pt idx="364">
                  <c:v>0.67282699999999995</c:v>
                </c:pt>
                <c:pt idx="365">
                  <c:v>0.67381199999999997</c:v>
                </c:pt>
                <c:pt idx="366">
                  <c:v>0.68032700000000002</c:v>
                </c:pt>
                <c:pt idx="367">
                  <c:v>0.67328399999999999</c:v>
                </c:pt>
                <c:pt idx="368">
                  <c:v>0.67478400000000005</c:v>
                </c:pt>
                <c:pt idx="369">
                  <c:v>0.67956499999999997</c:v>
                </c:pt>
                <c:pt idx="370">
                  <c:v>0.671906</c:v>
                </c:pt>
                <c:pt idx="371">
                  <c:v>0.67295300000000002</c:v>
                </c:pt>
                <c:pt idx="372">
                  <c:v>0.67271899999999996</c:v>
                </c:pt>
                <c:pt idx="373">
                  <c:v>0.67303500000000005</c:v>
                </c:pt>
                <c:pt idx="374">
                  <c:v>0.67286699999999999</c:v>
                </c:pt>
                <c:pt idx="375">
                  <c:v>0.67379999999999995</c:v>
                </c:pt>
                <c:pt idx="376">
                  <c:v>0.67743799999999998</c:v>
                </c:pt>
                <c:pt idx="377">
                  <c:v>0.67822400000000005</c:v>
                </c:pt>
                <c:pt idx="378">
                  <c:v>0.67899900000000002</c:v>
                </c:pt>
                <c:pt idx="379">
                  <c:v>0.67564000000000002</c:v>
                </c:pt>
                <c:pt idx="380">
                  <c:v>0.67714200000000002</c:v>
                </c:pt>
                <c:pt idx="381">
                  <c:v>0.67468399999999995</c:v>
                </c:pt>
                <c:pt idx="382">
                  <c:v>0.677423</c:v>
                </c:pt>
                <c:pt idx="383">
                  <c:v>0.67516200000000004</c:v>
                </c:pt>
                <c:pt idx="384">
                  <c:v>0.67675200000000002</c:v>
                </c:pt>
                <c:pt idx="385">
                  <c:v>0.67301900000000003</c:v>
                </c:pt>
                <c:pt idx="386">
                  <c:v>0.67740299999999998</c:v>
                </c:pt>
                <c:pt idx="387">
                  <c:v>0.67610000000000003</c:v>
                </c:pt>
                <c:pt idx="388">
                  <c:v>0.67552800000000002</c:v>
                </c:pt>
                <c:pt idx="389">
                  <c:v>0.67905400000000005</c:v>
                </c:pt>
                <c:pt idx="390">
                  <c:v>0.68012300000000003</c:v>
                </c:pt>
                <c:pt idx="391">
                  <c:v>0.67501</c:v>
                </c:pt>
                <c:pt idx="392">
                  <c:v>0.676315</c:v>
                </c:pt>
                <c:pt idx="393">
                  <c:v>0.67619099999999999</c:v>
                </c:pt>
                <c:pt idx="394">
                  <c:v>0.67745100000000003</c:v>
                </c:pt>
                <c:pt idx="395">
                  <c:v>0.67695700000000003</c:v>
                </c:pt>
                <c:pt idx="396">
                  <c:v>0.67848299999999995</c:v>
                </c:pt>
                <c:pt idx="397">
                  <c:v>0.67549300000000001</c:v>
                </c:pt>
                <c:pt idx="398">
                  <c:v>0.67776700000000001</c:v>
                </c:pt>
                <c:pt idx="399">
                  <c:v>0.67905599999999999</c:v>
                </c:pt>
                <c:pt idx="400">
                  <c:v>0.67871000000000004</c:v>
                </c:pt>
                <c:pt idx="401">
                  <c:v>0.67835900000000005</c:v>
                </c:pt>
                <c:pt idx="402">
                  <c:v>0.67933699999999997</c:v>
                </c:pt>
                <c:pt idx="403">
                  <c:v>0.67874900000000005</c:v>
                </c:pt>
                <c:pt idx="404">
                  <c:v>0.67289200000000005</c:v>
                </c:pt>
                <c:pt idx="405">
                  <c:v>0.67818000000000001</c:v>
                </c:pt>
                <c:pt idx="406">
                  <c:v>0.67850100000000002</c:v>
                </c:pt>
                <c:pt idx="407">
                  <c:v>0.67688099999999995</c:v>
                </c:pt>
                <c:pt idx="408">
                  <c:v>0.67877900000000002</c:v>
                </c:pt>
                <c:pt idx="409">
                  <c:v>0.67631600000000003</c:v>
                </c:pt>
                <c:pt idx="410">
                  <c:v>0.67510199999999998</c:v>
                </c:pt>
                <c:pt idx="411">
                  <c:v>0.676817</c:v>
                </c:pt>
                <c:pt idx="412">
                  <c:v>0.67868099999999998</c:v>
                </c:pt>
                <c:pt idx="413">
                  <c:v>0.67493899999999996</c:v>
                </c:pt>
                <c:pt idx="414">
                  <c:v>0.67754199999999998</c:v>
                </c:pt>
                <c:pt idx="415">
                  <c:v>0.67794600000000005</c:v>
                </c:pt>
                <c:pt idx="416">
                  <c:v>0.678813</c:v>
                </c:pt>
                <c:pt idx="417">
                  <c:v>0.68072600000000005</c:v>
                </c:pt>
                <c:pt idx="418">
                  <c:v>0.67871000000000004</c:v>
                </c:pt>
                <c:pt idx="419">
                  <c:v>0.67920700000000001</c:v>
                </c:pt>
                <c:pt idx="420">
                  <c:v>0.68121900000000002</c:v>
                </c:pt>
                <c:pt idx="421">
                  <c:v>0.68016100000000002</c:v>
                </c:pt>
                <c:pt idx="422">
                  <c:v>0.67972200000000005</c:v>
                </c:pt>
                <c:pt idx="423">
                  <c:v>0.67571599999999998</c:v>
                </c:pt>
                <c:pt idx="424">
                  <c:v>0.68047800000000003</c:v>
                </c:pt>
                <c:pt idx="425">
                  <c:v>0.677504</c:v>
                </c:pt>
                <c:pt idx="426">
                  <c:v>0.67581100000000005</c:v>
                </c:pt>
                <c:pt idx="427">
                  <c:v>0.67210700000000001</c:v>
                </c:pt>
                <c:pt idx="428">
                  <c:v>0.672539</c:v>
                </c:pt>
                <c:pt idx="429">
                  <c:v>0.67776599999999998</c:v>
                </c:pt>
                <c:pt idx="430">
                  <c:v>0.67347199999999996</c:v>
                </c:pt>
                <c:pt idx="431">
                  <c:v>0.67394500000000002</c:v>
                </c:pt>
                <c:pt idx="432">
                  <c:v>0.67308400000000002</c:v>
                </c:pt>
                <c:pt idx="433">
                  <c:v>0.67389200000000005</c:v>
                </c:pt>
                <c:pt idx="434">
                  <c:v>0.67896800000000002</c:v>
                </c:pt>
                <c:pt idx="435">
                  <c:v>0.67793400000000004</c:v>
                </c:pt>
                <c:pt idx="436">
                  <c:v>0.678759</c:v>
                </c:pt>
                <c:pt idx="437">
                  <c:v>0.678956</c:v>
                </c:pt>
                <c:pt idx="438">
                  <c:v>0.67227599999999998</c:v>
                </c:pt>
                <c:pt idx="439">
                  <c:v>0.67854599999999998</c:v>
                </c:pt>
                <c:pt idx="440">
                  <c:v>0.67235699999999998</c:v>
                </c:pt>
                <c:pt idx="441">
                  <c:v>0.67691599999999996</c:v>
                </c:pt>
                <c:pt idx="442">
                  <c:v>0.67822499999999997</c:v>
                </c:pt>
                <c:pt idx="443">
                  <c:v>0.68070900000000001</c:v>
                </c:pt>
                <c:pt idx="444">
                  <c:v>0.67835900000000005</c:v>
                </c:pt>
                <c:pt idx="445">
                  <c:v>0.67977799999999999</c:v>
                </c:pt>
                <c:pt idx="446">
                  <c:v>0.67913000000000001</c:v>
                </c:pt>
                <c:pt idx="447">
                  <c:v>0.68206199999999995</c:v>
                </c:pt>
                <c:pt idx="448">
                  <c:v>0.68043799999999999</c:v>
                </c:pt>
                <c:pt idx="449">
                  <c:v>0.67825899999999995</c:v>
                </c:pt>
                <c:pt idx="450">
                  <c:v>0.67806599999999995</c:v>
                </c:pt>
                <c:pt idx="451">
                  <c:v>0.67816500000000002</c:v>
                </c:pt>
                <c:pt idx="452">
                  <c:v>0.67804900000000001</c:v>
                </c:pt>
                <c:pt idx="453">
                  <c:v>0.68157400000000001</c:v>
                </c:pt>
                <c:pt idx="454">
                  <c:v>0.672543</c:v>
                </c:pt>
                <c:pt idx="455">
                  <c:v>0.67237000000000002</c:v>
                </c:pt>
                <c:pt idx="456">
                  <c:v>0.67370699999999994</c:v>
                </c:pt>
                <c:pt idx="457">
                  <c:v>0.67798700000000001</c:v>
                </c:pt>
                <c:pt idx="458">
                  <c:v>0.67677500000000002</c:v>
                </c:pt>
                <c:pt idx="459">
                  <c:v>0.67654199999999998</c:v>
                </c:pt>
                <c:pt idx="460">
                  <c:v>0.67361099999999996</c:v>
                </c:pt>
                <c:pt idx="461">
                  <c:v>0.67390600000000001</c:v>
                </c:pt>
                <c:pt idx="462">
                  <c:v>0.67829300000000003</c:v>
                </c:pt>
                <c:pt idx="463">
                  <c:v>0.68031699999999995</c:v>
                </c:pt>
                <c:pt idx="464">
                  <c:v>0.67802399999999996</c:v>
                </c:pt>
                <c:pt idx="465">
                  <c:v>0.67959099999999995</c:v>
                </c:pt>
                <c:pt idx="466">
                  <c:v>0.67937599999999998</c:v>
                </c:pt>
                <c:pt idx="467">
                  <c:v>0.67710499999999996</c:v>
                </c:pt>
                <c:pt idx="468">
                  <c:v>0.67789500000000003</c:v>
                </c:pt>
                <c:pt idx="469">
                  <c:v>0.67374900000000004</c:v>
                </c:pt>
                <c:pt idx="470">
                  <c:v>0.67352999999999996</c:v>
                </c:pt>
                <c:pt idx="471">
                  <c:v>0.68129600000000001</c:v>
                </c:pt>
                <c:pt idx="472">
                  <c:v>0.67607799999999996</c:v>
                </c:pt>
                <c:pt idx="473">
                  <c:v>0.67446700000000004</c:v>
                </c:pt>
                <c:pt idx="474">
                  <c:v>0.67491199999999996</c:v>
                </c:pt>
                <c:pt idx="475">
                  <c:v>0.67573300000000003</c:v>
                </c:pt>
                <c:pt idx="476">
                  <c:v>0.67662999999999995</c:v>
                </c:pt>
                <c:pt idx="477">
                  <c:v>0.67779299999999998</c:v>
                </c:pt>
                <c:pt idx="478">
                  <c:v>0.67693400000000004</c:v>
                </c:pt>
                <c:pt idx="479">
                  <c:v>0.67365600000000003</c:v>
                </c:pt>
                <c:pt idx="480">
                  <c:v>0.67432000000000003</c:v>
                </c:pt>
                <c:pt idx="481">
                  <c:v>0.67260600000000004</c:v>
                </c:pt>
                <c:pt idx="482">
                  <c:v>0.67361199999999999</c:v>
                </c:pt>
                <c:pt idx="483">
                  <c:v>0.67466700000000002</c:v>
                </c:pt>
                <c:pt idx="484">
                  <c:v>0.67598400000000003</c:v>
                </c:pt>
                <c:pt idx="485">
                  <c:v>0.67440999999999995</c:v>
                </c:pt>
                <c:pt idx="486">
                  <c:v>0.67567200000000005</c:v>
                </c:pt>
                <c:pt idx="487">
                  <c:v>0.67412300000000003</c:v>
                </c:pt>
                <c:pt idx="488">
                  <c:v>0.67762500000000003</c:v>
                </c:pt>
                <c:pt idx="489">
                  <c:v>0.67517899999999997</c:v>
                </c:pt>
                <c:pt idx="490">
                  <c:v>0.67349400000000004</c:v>
                </c:pt>
                <c:pt idx="491">
                  <c:v>0.67535900000000004</c:v>
                </c:pt>
                <c:pt idx="492">
                  <c:v>0.67266099999999995</c:v>
                </c:pt>
                <c:pt idx="493">
                  <c:v>0.67266000000000004</c:v>
                </c:pt>
                <c:pt idx="494">
                  <c:v>0.67190099999999997</c:v>
                </c:pt>
                <c:pt idx="495">
                  <c:v>0.67178499999999997</c:v>
                </c:pt>
                <c:pt idx="496">
                  <c:v>0.67430400000000001</c:v>
                </c:pt>
                <c:pt idx="497">
                  <c:v>0.67144800000000004</c:v>
                </c:pt>
                <c:pt idx="498">
                  <c:v>0.67214700000000005</c:v>
                </c:pt>
                <c:pt idx="499">
                  <c:v>0.672435</c:v>
                </c:pt>
                <c:pt idx="500">
                  <c:v>0.67324600000000001</c:v>
                </c:pt>
                <c:pt idx="501">
                  <c:v>0.67369500000000004</c:v>
                </c:pt>
                <c:pt idx="502">
                  <c:v>0.67424700000000004</c:v>
                </c:pt>
                <c:pt idx="503">
                  <c:v>0.67345500000000003</c:v>
                </c:pt>
                <c:pt idx="504">
                  <c:v>0.67159199999999997</c:v>
                </c:pt>
                <c:pt idx="505">
                  <c:v>0.67175799999999997</c:v>
                </c:pt>
                <c:pt idx="506">
                  <c:v>0.67234400000000005</c:v>
                </c:pt>
                <c:pt idx="507">
                  <c:v>0.67326900000000001</c:v>
                </c:pt>
                <c:pt idx="508">
                  <c:v>0.672323</c:v>
                </c:pt>
                <c:pt idx="509">
                  <c:v>0.67205999999999999</c:v>
                </c:pt>
                <c:pt idx="510">
                  <c:v>0.67273300000000003</c:v>
                </c:pt>
                <c:pt idx="511">
                  <c:v>0.67290000000000005</c:v>
                </c:pt>
                <c:pt idx="512">
                  <c:v>0.67177299999999995</c:v>
                </c:pt>
                <c:pt idx="513">
                  <c:v>0.67300199999999999</c:v>
                </c:pt>
                <c:pt idx="514">
                  <c:v>0.67204900000000001</c:v>
                </c:pt>
                <c:pt idx="515">
                  <c:v>0.67180899999999999</c:v>
                </c:pt>
                <c:pt idx="516">
                  <c:v>0.67189100000000002</c:v>
                </c:pt>
                <c:pt idx="517">
                  <c:v>0.67171599999999998</c:v>
                </c:pt>
                <c:pt idx="518">
                  <c:v>0.67378800000000005</c:v>
                </c:pt>
                <c:pt idx="519">
                  <c:v>0.67185300000000003</c:v>
                </c:pt>
                <c:pt idx="520">
                  <c:v>0.67335900000000004</c:v>
                </c:pt>
                <c:pt idx="521">
                  <c:v>0.67241099999999998</c:v>
                </c:pt>
                <c:pt idx="522">
                  <c:v>0.67175200000000002</c:v>
                </c:pt>
                <c:pt idx="523">
                  <c:v>0.67846700000000004</c:v>
                </c:pt>
                <c:pt idx="524">
                  <c:v>0.67801</c:v>
                </c:pt>
                <c:pt idx="525">
                  <c:v>0.67199200000000003</c:v>
                </c:pt>
                <c:pt idx="526">
                  <c:v>0.67299699999999996</c:v>
                </c:pt>
                <c:pt idx="527">
                  <c:v>0.67737000000000003</c:v>
                </c:pt>
                <c:pt idx="528">
                  <c:v>0.67415800000000004</c:v>
                </c:pt>
                <c:pt idx="529">
                  <c:v>0.68006500000000003</c:v>
                </c:pt>
                <c:pt idx="530">
                  <c:v>0.678929</c:v>
                </c:pt>
                <c:pt idx="531">
                  <c:v>0.67296599999999995</c:v>
                </c:pt>
                <c:pt idx="532">
                  <c:v>0.67137500000000006</c:v>
                </c:pt>
                <c:pt idx="533">
                  <c:v>0.67102399999999995</c:v>
                </c:pt>
                <c:pt idx="534">
                  <c:v>0.67059599999999997</c:v>
                </c:pt>
                <c:pt idx="535">
                  <c:v>0.67501999999999995</c:v>
                </c:pt>
                <c:pt idx="536">
                  <c:v>0.67388300000000001</c:v>
                </c:pt>
                <c:pt idx="537">
                  <c:v>0.67601900000000004</c:v>
                </c:pt>
                <c:pt idx="538">
                  <c:v>0.67490499999999998</c:v>
                </c:pt>
                <c:pt idx="539">
                  <c:v>0.67472699999999997</c:v>
                </c:pt>
                <c:pt idx="540">
                  <c:v>0.67641300000000004</c:v>
                </c:pt>
                <c:pt idx="541">
                  <c:v>0.67987600000000004</c:v>
                </c:pt>
                <c:pt idx="542">
                  <c:v>0.67673499999999998</c:v>
                </c:pt>
                <c:pt idx="543">
                  <c:v>0.67622700000000002</c:v>
                </c:pt>
                <c:pt idx="544">
                  <c:v>0.68080499999999999</c:v>
                </c:pt>
                <c:pt idx="545">
                  <c:v>0.68123100000000003</c:v>
                </c:pt>
                <c:pt idx="546">
                  <c:v>0.67945800000000001</c:v>
                </c:pt>
                <c:pt idx="547">
                  <c:v>0.67253499999999999</c:v>
                </c:pt>
                <c:pt idx="548">
                  <c:v>0.67665500000000001</c:v>
                </c:pt>
                <c:pt idx="549">
                  <c:v>0.67731200000000003</c:v>
                </c:pt>
                <c:pt idx="550">
                  <c:v>0.68013000000000001</c:v>
                </c:pt>
                <c:pt idx="551">
                  <c:v>0.67744199999999999</c:v>
                </c:pt>
                <c:pt idx="552">
                  <c:v>0.68080200000000002</c:v>
                </c:pt>
                <c:pt idx="553">
                  <c:v>0.67740400000000001</c:v>
                </c:pt>
                <c:pt idx="554">
                  <c:v>0.67430900000000005</c:v>
                </c:pt>
                <c:pt idx="555">
                  <c:v>0.67720800000000003</c:v>
                </c:pt>
                <c:pt idx="556">
                  <c:v>0.67644000000000004</c:v>
                </c:pt>
                <c:pt idx="557">
                  <c:v>0.67566899999999996</c:v>
                </c:pt>
                <c:pt idx="558">
                  <c:v>0.67679</c:v>
                </c:pt>
                <c:pt idx="559">
                  <c:v>0.67503800000000003</c:v>
                </c:pt>
                <c:pt idx="560">
                  <c:v>0.673987</c:v>
                </c:pt>
                <c:pt idx="561">
                  <c:v>0.672122</c:v>
                </c:pt>
                <c:pt idx="562">
                  <c:v>0.67541799999999996</c:v>
                </c:pt>
                <c:pt idx="563">
                  <c:v>0.67423299999999997</c:v>
                </c:pt>
                <c:pt idx="564">
                  <c:v>0.67494900000000002</c:v>
                </c:pt>
                <c:pt idx="565">
                  <c:v>0.67546600000000001</c:v>
                </c:pt>
                <c:pt idx="566">
                  <c:v>0.67439199999999999</c:v>
                </c:pt>
                <c:pt idx="567">
                  <c:v>0.67511200000000005</c:v>
                </c:pt>
                <c:pt idx="568">
                  <c:v>0.67583899999999997</c:v>
                </c:pt>
                <c:pt idx="569">
                  <c:v>0.67534499999999997</c:v>
                </c:pt>
                <c:pt idx="570">
                  <c:v>0.67412399999999995</c:v>
                </c:pt>
                <c:pt idx="571">
                  <c:v>0.67574299999999998</c:v>
                </c:pt>
                <c:pt idx="572">
                  <c:v>0.67427800000000004</c:v>
                </c:pt>
                <c:pt idx="573">
                  <c:v>0.67544400000000004</c:v>
                </c:pt>
                <c:pt idx="574">
                  <c:v>0.67513400000000001</c:v>
                </c:pt>
                <c:pt idx="575">
                  <c:v>0.67662999999999995</c:v>
                </c:pt>
                <c:pt idx="576">
                  <c:v>0.67651799999999995</c:v>
                </c:pt>
                <c:pt idx="577">
                  <c:v>0.67350200000000005</c:v>
                </c:pt>
                <c:pt idx="578">
                  <c:v>0.66809300000000005</c:v>
                </c:pt>
                <c:pt idx="579">
                  <c:v>0.67076100000000005</c:v>
                </c:pt>
                <c:pt idx="580">
                  <c:v>0.67584999999999995</c:v>
                </c:pt>
                <c:pt idx="581">
                  <c:v>0.67227599999999998</c:v>
                </c:pt>
                <c:pt idx="582">
                  <c:v>0.67557400000000001</c:v>
                </c:pt>
                <c:pt idx="583">
                  <c:v>0.67527199999999998</c:v>
                </c:pt>
                <c:pt idx="584">
                  <c:v>0.67028399999999999</c:v>
                </c:pt>
                <c:pt idx="585">
                  <c:v>0.67249899999999996</c:v>
                </c:pt>
                <c:pt idx="586">
                  <c:v>0.67301699999999998</c:v>
                </c:pt>
                <c:pt idx="587">
                  <c:v>0.675875</c:v>
                </c:pt>
                <c:pt idx="588">
                  <c:v>0.67465900000000001</c:v>
                </c:pt>
                <c:pt idx="589">
                  <c:v>0.67412499999999997</c:v>
                </c:pt>
                <c:pt idx="590">
                  <c:v>0.67323900000000003</c:v>
                </c:pt>
                <c:pt idx="591">
                  <c:v>0.67224899999999999</c:v>
                </c:pt>
                <c:pt idx="592">
                  <c:v>0.67383499999999996</c:v>
                </c:pt>
                <c:pt idx="593">
                  <c:v>0.67200499999999996</c:v>
                </c:pt>
                <c:pt idx="594">
                  <c:v>0.67452100000000004</c:v>
                </c:pt>
                <c:pt idx="595">
                  <c:v>0.67499100000000001</c:v>
                </c:pt>
                <c:pt idx="596">
                  <c:v>0.67478199999999999</c:v>
                </c:pt>
                <c:pt idx="597">
                  <c:v>0.67337899999999995</c:v>
                </c:pt>
                <c:pt idx="598">
                  <c:v>0.67367200000000005</c:v>
                </c:pt>
                <c:pt idx="599">
                  <c:v>0.672925</c:v>
                </c:pt>
                <c:pt idx="600">
                  <c:v>0.67306900000000003</c:v>
                </c:pt>
                <c:pt idx="601">
                  <c:v>0.67545999999999995</c:v>
                </c:pt>
                <c:pt idx="602">
                  <c:v>0.67431700000000006</c:v>
                </c:pt>
                <c:pt idx="603">
                  <c:v>0.67542899999999995</c:v>
                </c:pt>
                <c:pt idx="604">
                  <c:v>0.67598999999999998</c:v>
                </c:pt>
                <c:pt idx="605">
                  <c:v>0.67573000000000005</c:v>
                </c:pt>
                <c:pt idx="606">
                  <c:v>0.67361700000000002</c:v>
                </c:pt>
                <c:pt idx="607">
                  <c:v>0.67513000000000001</c:v>
                </c:pt>
                <c:pt idx="608">
                  <c:v>0.67472600000000005</c:v>
                </c:pt>
                <c:pt idx="609">
                  <c:v>0.67366700000000002</c:v>
                </c:pt>
                <c:pt idx="610">
                  <c:v>0.67628299999999997</c:v>
                </c:pt>
                <c:pt idx="611">
                  <c:v>0.68157599999999996</c:v>
                </c:pt>
                <c:pt idx="612">
                  <c:v>0.68034300000000003</c:v>
                </c:pt>
                <c:pt idx="613">
                  <c:v>0.67336099999999999</c:v>
                </c:pt>
                <c:pt idx="614">
                  <c:v>0.67735800000000002</c:v>
                </c:pt>
                <c:pt idx="615">
                  <c:v>0.677562</c:v>
                </c:pt>
                <c:pt idx="616">
                  <c:v>0.68003999999999998</c:v>
                </c:pt>
                <c:pt idx="617">
                  <c:v>0.67967200000000005</c:v>
                </c:pt>
                <c:pt idx="618">
                  <c:v>0.672786</c:v>
                </c:pt>
                <c:pt idx="619">
                  <c:v>0.675342</c:v>
                </c:pt>
                <c:pt idx="620">
                  <c:v>0.68231600000000003</c:v>
                </c:pt>
                <c:pt idx="621">
                  <c:v>0.68071000000000004</c:v>
                </c:pt>
                <c:pt idx="622">
                  <c:v>0.67834899999999998</c:v>
                </c:pt>
                <c:pt idx="623">
                  <c:v>0.68178000000000005</c:v>
                </c:pt>
                <c:pt idx="624">
                  <c:v>0.68060100000000001</c:v>
                </c:pt>
                <c:pt idx="625">
                  <c:v>0.67742400000000003</c:v>
                </c:pt>
                <c:pt idx="626">
                  <c:v>0.67692300000000005</c:v>
                </c:pt>
                <c:pt idx="627">
                  <c:v>0.67717899999999998</c:v>
                </c:pt>
                <c:pt idx="628">
                  <c:v>0.67217300000000002</c:v>
                </c:pt>
                <c:pt idx="629">
                  <c:v>0.676566</c:v>
                </c:pt>
                <c:pt idx="630">
                  <c:v>0.67633500000000002</c:v>
                </c:pt>
                <c:pt idx="631">
                  <c:v>0.68052299999999999</c:v>
                </c:pt>
                <c:pt idx="632">
                  <c:v>0.68120700000000001</c:v>
                </c:pt>
                <c:pt idx="633">
                  <c:v>0.68044000000000004</c:v>
                </c:pt>
                <c:pt idx="634">
                  <c:v>0.68086999999999998</c:v>
                </c:pt>
                <c:pt idx="635">
                  <c:v>0.67702899999999999</c:v>
                </c:pt>
                <c:pt idx="636">
                  <c:v>0.68004699999999996</c:v>
                </c:pt>
                <c:pt idx="637">
                  <c:v>0.68081700000000001</c:v>
                </c:pt>
                <c:pt idx="638">
                  <c:v>0.67973799999999995</c:v>
                </c:pt>
                <c:pt idx="639">
                  <c:v>0.66734300000000002</c:v>
                </c:pt>
                <c:pt idx="640">
                  <c:v>0.67930000000000001</c:v>
                </c:pt>
                <c:pt idx="641">
                  <c:v>0.68028299999999997</c:v>
                </c:pt>
                <c:pt idx="642">
                  <c:v>0.68089900000000003</c:v>
                </c:pt>
                <c:pt idx="643">
                  <c:v>0.673682</c:v>
                </c:pt>
                <c:pt idx="644">
                  <c:v>0.67947999999999997</c:v>
                </c:pt>
                <c:pt idx="645">
                  <c:v>0.67732700000000001</c:v>
                </c:pt>
                <c:pt idx="646">
                  <c:v>0.68131399999999998</c:v>
                </c:pt>
                <c:pt idx="647">
                  <c:v>0.67921799999999999</c:v>
                </c:pt>
                <c:pt idx="648">
                  <c:v>0.68002499999999999</c:v>
                </c:pt>
                <c:pt idx="649">
                  <c:v>0.672848</c:v>
                </c:pt>
                <c:pt idx="650">
                  <c:v>0.68033999999999994</c:v>
                </c:pt>
                <c:pt idx="651">
                  <c:v>0.67917099999999997</c:v>
                </c:pt>
                <c:pt idx="652">
                  <c:v>0.67382500000000001</c:v>
                </c:pt>
                <c:pt idx="653">
                  <c:v>0.67094699999999996</c:v>
                </c:pt>
                <c:pt idx="654">
                  <c:v>0.67523299999999997</c:v>
                </c:pt>
                <c:pt idx="655">
                  <c:v>0.67194799999999999</c:v>
                </c:pt>
                <c:pt idx="656">
                  <c:v>0.678979</c:v>
                </c:pt>
                <c:pt idx="657">
                  <c:v>0.67856000000000005</c:v>
                </c:pt>
                <c:pt idx="658">
                  <c:v>0.67949000000000004</c:v>
                </c:pt>
                <c:pt idx="659">
                  <c:v>0.67719099999999999</c:v>
                </c:pt>
                <c:pt idx="660">
                  <c:v>0.67371199999999998</c:v>
                </c:pt>
                <c:pt idx="661">
                  <c:v>0.67403000000000002</c:v>
                </c:pt>
                <c:pt idx="662">
                  <c:v>0.67970299999999995</c:v>
                </c:pt>
                <c:pt idx="663">
                  <c:v>0.67872600000000005</c:v>
                </c:pt>
                <c:pt idx="664">
                  <c:v>0.67197099999999998</c:v>
                </c:pt>
                <c:pt idx="665">
                  <c:v>0.67815300000000001</c:v>
                </c:pt>
                <c:pt idx="666">
                  <c:v>0.67922499999999997</c:v>
                </c:pt>
                <c:pt idx="667">
                  <c:v>0.67853799999999997</c:v>
                </c:pt>
                <c:pt idx="668">
                  <c:v>0.67321799999999998</c:v>
                </c:pt>
                <c:pt idx="669">
                  <c:v>0.67523299999999997</c:v>
                </c:pt>
                <c:pt idx="670">
                  <c:v>0.67789200000000005</c:v>
                </c:pt>
                <c:pt idx="671">
                  <c:v>0.68072200000000005</c:v>
                </c:pt>
                <c:pt idx="672">
                  <c:v>0.68132599999999999</c:v>
                </c:pt>
                <c:pt idx="673">
                  <c:v>0.67786199999999996</c:v>
                </c:pt>
                <c:pt idx="674">
                  <c:v>0.67103400000000002</c:v>
                </c:pt>
                <c:pt idx="675">
                  <c:v>0.67342999999999997</c:v>
                </c:pt>
                <c:pt idx="676">
                  <c:v>0.680925</c:v>
                </c:pt>
                <c:pt idx="677">
                  <c:v>0.677504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D2-4072-99F3-4298F0197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431951"/>
        <c:axId val="1641441551"/>
      </c:scatterChart>
      <c:valAx>
        <c:axId val="1641431951"/>
        <c:scaling>
          <c:orientation val="minMax"/>
          <c:max val="256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41551"/>
        <c:crosses val="autoZero"/>
        <c:crossBetween val="midCat"/>
      </c:valAx>
      <c:valAx>
        <c:axId val="1641441551"/>
        <c:scaling>
          <c:orientation val="minMax"/>
          <c:max val="0.69009999999999994"/>
          <c:min val="0.6559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3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 BEFORE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Data!$X$2:$X$922</c:f>
              <c:numCache>
                <c:formatCode>General</c:formatCode>
                <c:ptCount val="9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</c:numCache>
            </c:numRef>
          </c:xVal>
          <c:yVal>
            <c:numRef>
              <c:f>Data!$AA$2:$AA$922</c:f>
              <c:numCache>
                <c:formatCode>General</c:formatCode>
                <c:ptCount val="921"/>
                <c:pt idx="0">
                  <c:v>10.411593999999999</c:v>
                </c:pt>
                <c:pt idx="1">
                  <c:v>10.417449</c:v>
                </c:pt>
                <c:pt idx="2">
                  <c:v>10.402761</c:v>
                </c:pt>
                <c:pt idx="3">
                  <c:v>10.436353</c:v>
                </c:pt>
                <c:pt idx="4">
                  <c:v>10.441212999999999</c:v>
                </c:pt>
                <c:pt idx="5">
                  <c:v>10.427819</c:v>
                </c:pt>
                <c:pt idx="6">
                  <c:v>10.430897999999999</c:v>
                </c:pt>
                <c:pt idx="7">
                  <c:v>10.442587</c:v>
                </c:pt>
                <c:pt idx="8">
                  <c:v>10.439641</c:v>
                </c:pt>
                <c:pt idx="9">
                  <c:v>10.436831</c:v>
                </c:pt>
                <c:pt idx="10">
                  <c:v>10.433075000000001</c:v>
                </c:pt>
                <c:pt idx="11">
                  <c:v>10.439477</c:v>
                </c:pt>
                <c:pt idx="12">
                  <c:v>10.410069999999999</c:v>
                </c:pt>
                <c:pt idx="13">
                  <c:v>10.434939</c:v>
                </c:pt>
                <c:pt idx="14">
                  <c:v>10.444711</c:v>
                </c:pt>
                <c:pt idx="15">
                  <c:v>10.439325999999999</c:v>
                </c:pt>
                <c:pt idx="16">
                  <c:v>10.453662</c:v>
                </c:pt>
                <c:pt idx="17">
                  <c:v>10.443144999999999</c:v>
                </c:pt>
                <c:pt idx="18">
                  <c:v>10.409992000000001</c:v>
                </c:pt>
                <c:pt idx="19">
                  <c:v>10.448570999999999</c:v>
                </c:pt>
                <c:pt idx="20">
                  <c:v>10.436964</c:v>
                </c:pt>
                <c:pt idx="21">
                  <c:v>10.445631000000001</c:v>
                </c:pt>
                <c:pt idx="22">
                  <c:v>10.429511</c:v>
                </c:pt>
                <c:pt idx="23">
                  <c:v>10.429171</c:v>
                </c:pt>
                <c:pt idx="24">
                  <c:v>10.422198</c:v>
                </c:pt>
                <c:pt idx="25">
                  <c:v>10.427830999999999</c:v>
                </c:pt>
                <c:pt idx="26">
                  <c:v>10.439446999999999</c:v>
                </c:pt>
                <c:pt idx="27">
                  <c:v>10.422592</c:v>
                </c:pt>
                <c:pt idx="28">
                  <c:v>10.424766</c:v>
                </c:pt>
                <c:pt idx="29">
                  <c:v>10.444042</c:v>
                </c:pt>
                <c:pt idx="30">
                  <c:v>10.420674</c:v>
                </c:pt>
                <c:pt idx="31">
                  <c:v>10.434875</c:v>
                </c:pt>
                <c:pt idx="32">
                  <c:v>10.448435999999999</c:v>
                </c:pt>
                <c:pt idx="33">
                  <c:v>10.439552000000001</c:v>
                </c:pt>
                <c:pt idx="34">
                  <c:v>10.438119</c:v>
                </c:pt>
                <c:pt idx="35">
                  <c:v>10.427801000000001</c:v>
                </c:pt>
                <c:pt idx="36">
                  <c:v>10.446747999999999</c:v>
                </c:pt>
                <c:pt idx="37">
                  <c:v>10.443076</c:v>
                </c:pt>
                <c:pt idx="38">
                  <c:v>10.433515999999999</c:v>
                </c:pt>
                <c:pt idx="39">
                  <c:v>10.416055</c:v>
                </c:pt>
                <c:pt idx="40">
                  <c:v>10.421791000000001</c:v>
                </c:pt>
                <c:pt idx="41">
                  <c:v>10.447925</c:v>
                </c:pt>
                <c:pt idx="42">
                  <c:v>10.438962999999999</c:v>
                </c:pt>
                <c:pt idx="43">
                  <c:v>10.439393000000001</c:v>
                </c:pt>
                <c:pt idx="44">
                  <c:v>10.440251999999999</c:v>
                </c:pt>
                <c:pt idx="45">
                  <c:v>10.40371</c:v>
                </c:pt>
                <c:pt idx="46">
                  <c:v>10.427324</c:v>
                </c:pt>
                <c:pt idx="47">
                  <c:v>10.431886</c:v>
                </c:pt>
                <c:pt idx="48">
                  <c:v>10.438033000000001</c:v>
                </c:pt>
                <c:pt idx="49">
                  <c:v>10.447031000000001</c:v>
                </c:pt>
                <c:pt idx="50">
                  <c:v>10.429516</c:v>
                </c:pt>
                <c:pt idx="51">
                  <c:v>10.447761</c:v>
                </c:pt>
                <c:pt idx="52">
                  <c:v>10.436289</c:v>
                </c:pt>
                <c:pt idx="53">
                  <c:v>10.435574000000001</c:v>
                </c:pt>
                <c:pt idx="54">
                  <c:v>10.435482</c:v>
                </c:pt>
                <c:pt idx="55">
                  <c:v>10.437084</c:v>
                </c:pt>
                <c:pt idx="56">
                  <c:v>10.44774</c:v>
                </c:pt>
                <c:pt idx="57">
                  <c:v>10.448478</c:v>
                </c:pt>
                <c:pt idx="58">
                  <c:v>10.436101000000001</c:v>
                </c:pt>
                <c:pt idx="59">
                  <c:v>10.423264</c:v>
                </c:pt>
                <c:pt idx="60">
                  <c:v>10.444381</c:v>
                </c:pt>
                <c:pt idx="61">
                  <c:v>10.451390999999999</c:v>
                </c:pt>
                <c:pt idx="62">
                  <c:v>10.431001</c:v>
                </c:pt>
                <c:pt idx="63">
                  <c:v>10.447079</c:v>
                </c:pt>
                <c:pt idx="64">
                  <c:v>10.4255</c:v>
                </c:pt>
                <c:pt idx="65">
                  <c:v>10.439918</c:v>
                </c:pt>
                <c:pt idx="66">
                  <c:v>10.450809</c:v>
                </c:pt>
                <c:pt idx="67">
                  <c:v>10.414035</c:v>
                </c:pt>
                <c:pt idx="68">
                  <c:v>10.442131</c:v>
                </c:pt>
                <c:pt idx="69">
                  <c:v>10.457425000000001</c:v>
                </c:pt>
                <c:pt idx="70">
                  <c:v>10.442451</c:v>
                </c:pt>
                <c:pt idx="71">
                  <c:v>10.435356000000001</c:v>
                </c:pt>
                <c:pt idx="72">
                  <c:v>10.436801000000001</c:v>
                </c:pt>
                <c:pt idx="73">
                  <c:v>10.430417</c:v>
                </c:pt>
                <c:pt idx="74">
                  <c:v>10.440580000000001</c:v>
                </c:pt>
                <c:pt idx="75">
                  <c:v>10.450623</c:v>
                </c:pt>
                <c:pt idx="76">
                  <c:v>10.420728</c:v>
                </c:pt>
                <c:pt idx="77">
                  <c:v>10.422914</c:v>
                </c:pt>
                <c:pt idx="78">
                  <c:v>10.431082999999999</c:v>
                </c:pt>
                <c:pt idx="79">
                  <c:v>10.424663000000001</c:v>
                </c:pt>
                <c:pt idx="80">
                  <c:v>10.423280999999999</c:v>
                </c:pt>
                <c:pt idx="81">
                  <c:v>10.443565</c:v>
                </c:pt>
                <c:pt idx="82">
                  <c:v>10.418521</c:v>
                </c:pt>
                <c:pt idx="83">
                  <c:v>10.455787000000001</c:v>
                </c:pt>
                <c:pt idx="84">
                  <c:v>10.432027</c:v>
                </c:pt>
                <c:pt idx="85">
                  <c:v>10.43463</c:v>
                </c:pt>
                <c:pt idx="86">
                  <c:v>10.427371000000001</c:v>
                </c:pt>
                <c:pt idx="87">
                  <c:v>10.451238</c:v>
                </c:pt>
                <c:pt idx="88">
                  <c:v>10.426667</c:v>
                </c:pt>
                <c:pt idx="89">
                  <c:v>10.435905</c:v>
                </c:pt>
                <c:pt idx="90">
                  <c:v>10.432581000000001</c:v>
                </c:pt>
                <c:pt idx="91">
                  <c:v>10.433475</c:v>
                </c:pt>
                <c:pt idx="92">
                  <c:v>10.438916000000001</c:v>
                </c:pt>
                <c:pt idx="93">
                  <c:v>10.44087</c:v>
                </c:pt>
                <c:pt idx="94">
                  <c:v>10.427210000000001</c:v>
                </c:pt>
                <c:pt idx="95">
                  <c:v>10.444742</c:v>
                </c:pt>
                <c:pt idx="96">
                  <c:v>10.432639</c:v>
                </c:pt>
                <c:pt idx="97">
                  <c:v>10.430102</c:v>
                </c:pt>
                <c:pt idx="98">
                  <c:v>10.432585</c:v>
                </c:pt>
                <c:pt idx="99">
                  <c:v>10.428292000000001</c:v>
                </c:pt>
                <c:pt idx="100">
                  <c:v>10.427674</c:v>
                </c:pt>
                <c:pt idx="101">
                  <c:v>10.447642</c:v>
                </c:pt>
                <c:pt idx="102">
                  <c:v>10.446262000000001</c:v>
                </c:pt>
                <c:pt idx="103">
                  <c:v>10.444148999999999</c:v>
                </c:pt>
                <c:pt idx="104">
                  <c:v>10.430346</c:v>
                </c:pt>
                <c:pt idx="105">
                  <c:v>10.393997000000001</c:v>
                </c:pt>
                <c:pt idx="106">
                  <c:v>10.417512</c:v>
                </c:pt>
                <c:pt idx="107">
                  <c:v>10.445613</c:v>
                </c:pt>
                <c:pt idx="108">
                  <c:v>10.443852</c:v>
                </c:pt>
                <c:pt idx="109">
                  <c:v>10.435370000000001</c:v>
                </c:pt>
                <c:pt idx="110">
                  <c:v>10.442152</c:v>
                </c:pt>
                <c:pt idx="111">
                  <c:v>10.450341</c:v>
                </c:pt>
                <c:pt idx="112">
                  <c:v>10.444119000000001</c:v>
                </c:pt>
                <c:pt idx="113">
                  <c:v>10.445601</c:v>
                </c:pt>
                <c:pt idx="114">
                  <c:v>10.462135</c:v>
                </c:pt>
                <c:pt idx="115">
                  <c:v>10.424989</c:v>
                </c:pt>
                <c:pt idx="116">
                  <c:v>10.44009</c:v>
                </c:pt>
                <c:pt idx="117">
                  <c:v>10.431620000000001</c:v>
                </c:pt>
                <c:pt idx="118">
                  <c:v>10.438606</c:v>
                </c:pt>
                <c:pt idx="119">
                  <c:v>10.440723</c:v>
                </c:pt>
                <c:pt idx="120">
                  <c:v>10.445345</c:v>
                </c:pt>
                <c:pt idx="121">
                  <c:v>10.42502</c:v>
                </c:pt>
                <c:pt idx="122">
                  <c:v>10.441611</c:v>
                </c:pt>
                <c:pt idx="123">
                  <c:v>10.444779</c:v>
                </c:pt>
                <c:pt idx="124">
                  <c:v>10.443070000000001</c:v>
                </c:pt>
                <c:pt idx="125">
                  <c:v>10.420337</c:v>
                </c:pt>
                <c:pt idx="126">
                  <c:v>10.434134999999999</c:v>
                </c:pt>
                <c:pt idx="127">
                  <c:v>10.434258</c:v>
                </c:pt>
                <c:pt idx="128">
                  <c:v>10.435259</c:v>
                </c:pt>
                <c:pt idx="129">
                  <c:v>10.443669</c:v>
                </c:pt>
                <c:pt idx="130">
                  <c:v>10.434262</c:v>
                </c:pt>
                <c:pt idx="131">
                  <c:v>10.436006000000001</c:v>
                </c:pt>
                <c:pt idx="132">
                  <c:v>10.422826000000001</c:v>
                </c:pt>
                <c:pt idx="133">
                  <c:v>10.43657</c:v>
                </c:pt>
                <c:pt idx="134">
                  <c:v>10.448971999999999</c:v>
                </c:pt>
                <c:pt idx="135">
                  <c:v>10.446643999999999</c:v>
                </c:pt>
                <c:pt idx="136">
                  <c:v>10.445933999999999</c:v>
                </c:pt>
                <c:pt idx="137">
                  <c:v>10.440602999999999</c:v>
                </c:pt>
                <c:pt idx="138">
                  <c:v>10.430044000000001</c:v>
                </c:pt>
                <c:pt idx="139">
                  <c:v>10.429171</c:v>
                </c:pt>
                <c:pt idx="140">
                  <c:v>10.427231000000001</c:v>
                </c:pt>
                <c:pt idx="141">
                  <c:v>10.420273</c:v>
                </c:pt>
                <c:pt idx="142">
                  <c:v>10.42427</c:v>
                </c:pt>
                <c:pt idx="143">
                  <c:v>10.458691</c:v>
                </c:pt>
                <c:pt idx="144">
                  <c:v>10.426619000000001</c:v>
                </c:pt>
                <c:pt idx="145">
                  <c:v>10.430515</c:v>
                </c:pt>
                <c:pt idx="146">
                  <c:v>10.433576</c:v>
                </c:pt>
                <c:pt idx="147">
                  <c:v>10.348825</c:v>
                </c:pt>
                <c:pt idx="148">
                  <c:v>10.438855999999999</c:v>
                </c:pt>
                <c:pt idx="149">
                  <c:v>10.446764</c:v>
                </c:pt>
                <c:pt idx="150">
                  <c:v>10.454079</c:v>
                </c:pt>
                <c:pt idx="151">
                  <c:v>10.4238</c:v>
                </c:pt>
                <c:pt idx="152">
                  <c:v>10.430645999999999</c:v>
                </c:pt>
                <c:pt idx="153">
                  <c:v>10.45781</c:v>
                </c:pt>
                <c:pt idx="154">
                  <c:v>10.448937000000001</c:v>
                </c:pt>
                <c:pt idx="155">
                  <c:v>10.443247</c:v>
                </c:pt>
                <c:pt idx="156">
                  <c:v>10.436669</c:v>
                </c:pt>
                <c:pt idx="157">
                  <c:v>10.441145000000001</c:v>
                </c:pt>
                <c:pt idx="158">
                  <c:v>10.443806</c:v>
                </c:pt>
                <c:pt idx="159">
                  <c:v>10.43267</c:v>
                </c:pt>
                <c:pt idx="160">
                  <c:v>10.462013000000001</c:v>
                </c:pt>
                <c:pt idx="161">
                  <c:v>10.436451999999999</c:v>
                </c:pt>
                <c:pt idx="162">
                  <c:v>10.45478</c:v>
                </c:pt>
                <c:pt idx="163">
                  <c:v>10.450888000000001</c:v>
                </c:pt>
                <c:pt idx="164">
                  <c:v>10.458911000000001</c:v>
                </c:pt>
                <c:pt idx="165">
                  <c:v>10.434642999999999</c:v>
                </c:pt>
                <c:pt idx="166">
                  <c:v>10.431013</c:v>
                </c:pt>
                <c:pt idx="167">
                  <c:v>10.45083</c:v>
                </c:pt>
                <c:pt idx="168">
                  <c:v>10.439454</c:v>
                </c:pt>
                <c:pt idx="169">
                  <c:v>10.437856999999999</c:v>
                </c:pt>
                <c:pt idx="170">
                  <c:v>10.450079000000001</c:v>
                </c:pt>
                <c:pt idx="171">
                  <c:v>10.43337</c:v>
                </c:pt>
                <c:pt idx="172">
                  <c:v>10.440206999999999</c:v>
                </c:pt>
                <c:pt idx="173">
                  <c:v>10.446365</c:v>
                </c:pt>
                <c:pt idx="174">
                  <c:v>10.434457</c:v>
                </c:pt>
                <c:pt idx="175">
                  <c:v>10.440071</c:v>
                </c:pt>
                <c:pt idx="176">
                  <c:v>10.438983</c:v>
                </c:pt>
                <c:pt idx="177">
                  <c:v>10.432416</c:v>
                </c:pt>
                <c:pt idx="178">
                  <c:v>10.445010999999999</c:v>
                </c:pt>
                <c:pt idx="179">
                  <c:v>10.433351</c:v>
                </c:pt>
                <c:pt idx="180">
                  <c:v>10.444502999999999</c:v>
                </c:pt>
                <c:pt idx="181">
                  <c:v>10.431051</c:v>
                </c:pt>
                <c:pt idx="182">
                  <c:v>10.433438000000001</c:v>
                </c:pt>
                <c:pt idx="183">
                  <c:v>10.435805999999999</c:v>
                </c:pt>
                <c:pt idx="184">
                  <c:v>10.432662000000001</c:v>
                </c:pt>
                <c:pt idx="185">
                  <c:v>10.456198000000001</c:v>
                </c:pt>
                <c:pt idx="186">
                  <c:v>10.431984999999999</c:v>
                </c:pt>
                <c:pt idx="187">
                  <c:v>10.444307</c:v>
                </c:pt>
                <c:pt idx="188">
                  <c:v>10.436128999999999</c:v>
                </c:pt>
                <c:pt idx="189">
                  <c:v>10.443873999999999</c:v>
                </c:pt>
                <c:pt idx="190">
                  <c:v>10.446327</c:v>
                </c:pt>
                <c:pt idx="191">
                  <c:v>10.456334999999999</c:v>
                </c:pt>
                <c:pt idx="192">
                  <c:v>10.443462</c:v>
                </c:pt>
                <c:pt idx="193">
                  <c:v>10.436927000000001</c:v>
                </c:pt>
                <c:pt idx="194">
                  <c:v>10.459023</c:v>
                </c:pt>
                <c:pt idx="195">
                  <c:v>10.448240999999999</c:v>
                </c:pt>
                <c:pt idx="196">
                  <c:v>10.447092</c:v>
                </c:pt>
                <c:pt idx="197">
                  <c:v>10.323712</c:v>
                </c:pt>
                <c:pt idx="198">
                  <c:v>10.455759</c:v>
                </c:pt>
                <c:pt idx="199">
                  <c:v>10.460048</c:v>
                </c:pt>
                <c:pt idx="200">
                  <c:v>10.447392000000001</c:v>
                </c:pt>
                <c:pt idx="201">
                  <c:v>10.434967</c:v>
                </c:pt>
                <c:pt idx="202">
                  <c:v>10.427915</c:v>
                </c:pt>
                <c:pt idx="203">
                  <c:v>10.41966</c:v>
                </c:pt>
                <c:pt idx="204">
                  <c:v>10.454795000000001</c:v>
                </c:pt>
                <c:pt idx="205">
                  <c:v>10.448708999999999</c:v>
                </c:pt>
                <c:pt idx="206">
                  <c:v>10.439093</c:v>
                </c:pt>
                <c:pt idx="207">
                  <c:v>10.427714</c:v>
                </c:pt>
                <c:pt idx="208">
                  <c:v>10.449043</c:v>
                </c:pt>
                <c:pt idx="209">
                  <c:v>10.425777</c:v>
                </c:pt>
                <c:pt idx="210">
                  <c:v>10.444928000000001</c:v>
                </c:pt>
                <c:pt idx="211">
                  <c:v>10.423738999999999</c:v>
                </c:pt>
                <c:pt idx="212">
                  <c:v>10.444766</c:v>
                </c:pt>
                <c:pt idx="213">
                  <c:v>10.44392</c:v>
                </c:pt>
                <c:pt idx="214">
                  <c:v>10.4458</c:v>
                </c:pt>
                <c:pt idx="215">
                  <c:v>10.442570999999999</c:v>
                </c:pt>
                <c:pt idx="216">
                  <c:v>10.449128999999999</c:v>
                </c:pt>
                <c:pt idx="217">
                  <c:v>10.441792</c:v>
                </c:pt>
                <c:pt idx="218">
                  <c:v>10.434132999999999</c:v>
                </c:pt>
                <c:pt idx="219">
                  <c:v>10.426391000000001</c:v>
                </c:pt>
                <c:pt idx="220">
                  <c:v>10.436453999999999</c:v>
                </c:pt>
                <c:pt idx="221">
                  <c:v>10.44239</c:v>
                </c:pt>
                <c:pt idx="222">
                  <c:v>10.428379</c:v>
                </c:pt>
                <c:pt idx="223">
                  <c:v>10.447870999999999</c:v>
                </c:pt>
                <c:pt idx="224">
                  <c:v>10.428293999999999</c:v>
                </c:pt>
                <c:pt idx="225">
                  <c:v>10.444606</c:v>
                </c:pt>
                <c:pt idx="226">
                  <c:v>10.442424000000001</c:v>
                </c:pt>
                <c:pt idx="227">
                  <c:v>10.457862</c:v>
                </c:pt>
                <c:pt idx="228">
                  <c:v>10.449908000000001</c:v>
                </c:pt>
                <c:pt idx="229">
                  <c:v>10.442421</c:v>
                </c:pt>
                <c:pt idx="230">
                  <c:v>10.435383</c:v>
                </c:pt>
                <c:pt idx="231">
                  <c:v>10.440034000000001</c:v>
                </c:pt>
                <c:pt idx="232">
                  <c:v>10.425889</c:v>
                </c:pt>
                <c:pt idx="233">
                  <c:v>10.441274</c:v>
                </c:pt>
                <c:pt idx="234">
                  <c:v>10.434741000000001</c:v>
                </c:pt>
                <c:pt idx="235">
                  <c:v>10.43455</c:v>
                </c:pt>
                <c:pt idx="236">
                  <c:v>10.441853999999999</c:v>
                </c:pt>
                <c:pt idx="237">
                  <c:v>10.438234</c:v>
                </c:pt>
                <c:pt idx="238">
                  <c:v>10.435168000000001</c:v>
                </c:pt>
                <c:pt idx="239">
                  <c:v>10.42737</c:v>
                </c:pt>
                <c:pt idx="240">
                  <c:v>10.459028</c:v>
                </c:pt>
                <c:pt idx="241">
                  <c:v>10.446383000000001</c:v>
                </c:pt>
                <c:pt idx="242">
                  <c:v>10.450881000000001</c:v>
                </c:pt>
                <c:pt idx="243">
                  <c:v>10.446821999999999</c:v>
                </c:pt>
                <c:pt idx="244">
                  <c:v>10.447001</c:v>
                </c:pt>
                <c:pt idx="245">
                  <c:v>10.4512</c:v>
                </c:pt>
                <c:pt idx="246">
                  <c:v>10.451229</c:v>
                </c:pt>
                <c:pt idx="247">
                  <c:v>10.463582000000001</c:v>
                </c:pt>
                <c:pt idx="248">
                  <c:v>10.459358</c:v>
                </c:pt>
                <c:pt idx="249">
                  <c:v>10.448017</c:v>
                </c:pt>
                <c:pt idx="250">
                  <c:v>10.434646000000001</c:v>
                </c:pt>
                <c:pt idx="251">
                  <c:v>10.441552</c:v>
                </c:pt>
                <c:pt idx="252">
                  <c:v>10.44398</c:v>
                </c:pt>
                <c:pt idx="253">
                  <c:v>10.437260999999999</c:v>
                </c:pt>
                <c:pt idx="254">
                  <c:v>9.9044439999999998</c:v>
                </c:pt>
                <c:pt idx="255">
                  <c:v>10.4284</c:v>
                </c:pt>
                <c:pt idx="256">
                  <c:v>10.452386000000001</c:v>
                </c:pt>
                <c:pt idx="257">
                  <c:v>10.434682</c:v>
                </c:pt>
                <c:pt idx="258">
                  <c:v>10.445434000000001</c:v>
                </c:pt>
                <c:pt idx="259">
                  <c:v>10.420339</c:v>
                </c:pt>
                <c:pt idx="260">
                  <c:v>10.44026</c:v>
                </c:pt>
                <c:pt idx="261">
                  <c:v>10.449475</c:v>
                </c:pt>
                <c:pt idx="262">
                  <c:v>10.442899000000001</c:v>
                </c:pt>
                <c:pt idx="263">
                  <c:v>10.434647</c:v>
                </c:pt>
                <c:pt idx="264">
                  <c:v>10.449054</c:v>
                </c:pt>
                <c:pt idx="265">
                  <c:v>10.42685</c:v>
                </c:pt>
                <c:pt idx="266">
                  <c:v>10.450390000000001</c:v>
                </c:pt>
                <c:pt idx="267">
                  <c:v>10.436703</c:v>
                </c:pt>
                <c:pt idx="268">
                  <c:v>10.45495</c:v>
                </c:pt>
                <c:pt idx="269">
                  <c:v>10.437243</c:v>
                </c:pt>
                <c:pt idx="270">
                  <c:v>10.430856</c:v>
                </c:pt>
                <c:pt idx="271">
                  <c:v>10.440101</c:v>
                </c:pt>
                <c:pt idx="272">
                  <c:v>10.458121999999999</c:v>
                </c:pt>
                <c:pt idx="273">
                  <c:v>10.441504999999999</c:v>
                </c:pt>
                <c:pt idx="274">
                  <c:v>10.452030000000001</c:v>
                </c:pt>
                <c:pt idx="275">
                  <c:v>10.467668</c:v>
                </c:pt>
                <c:pt idx="276">
                  <c:v>10.465387</c:v>
                </c:pt>
                <c:pt idx="277">
                  <c:v>10.462358999999999</c:v>
                </c:pt>
                <c:pt idx="278">
                  <c:v>10.460482000000001</c:v>
                </c:pt>
                <c:pt idx="279">
                  <c:v>10.444858</c:v>
                </c:pt>
                <c:pt idx="280">
                  <c:v>10.472846000000001</c:v>
                </c:pt>
                <c:pt idx="281">
                  <c:v>10.436391</c:v>
                </c:pt>
                <c:pt idx="282">
                  <c:v>10.428718999999999</c:v>
                </c:pt>
                <c:pt idx="283">
                  <c:v>10.425395</c:v>
                </c:pt>
                <c:pt idx="284">
                  <c:v>10.455233</c:v>
                </c:pt>
                <c:pt idx="285">
                  <c:v>10.452544</c:v>
                </c:pt>
                <c:pt idx="286">
                  <c:v>10.383604</c:v>
                </c:pt>
                <c:pt idx="287">
                  <c:v>10.412951</c:v>
                </c:pt>
                <c:pt idx="288">
                  <c:v>10.39049</c:v>
                </c:pt>
                <c:pt idx="289">
                  <c:v>10.4123</c:v>
                </c:pt>
                <c:pt idx="290">
                  <c:v>10.437595999999999</c:v>
                </c:pt>
                <c:pt idx="291">
                  <c:v>10.405964000000001</c:v>
                </c:pt>
                <c:pt idx="292">
                  <c:v>10.405951999999999</c:v>
                </c:pt>
                <c:pt idx="293">
                  <c:v>10.414719</c:v>
                </c:pt>
                <c:pt idx="294">
                  <c:v>10.407889000000001</c:v>
                </c:pt>
                <c:pt idx="295">
                  <c:v>10.428001</c:v>
                </c:pt>
                <c:pt idx="296">
                  <c:v>10.461544999999999</c:v>
                </c:pt>
                <c:pt idx="297">
                  <c:v>10.409986999999999</c:v>
                </c:pt>
                <c:pt idx="298">
                  <c:v>10.412025</c:v>
                </c:pt>
                <c:pt idx="299">
                  <c:v>10.429736</c:v>
                </c:pt>
                <c:pt idx="300">
                  <c:v>10.457462</c:v>
                </c:pt>
                <c:pt idx="301">
                  <c:v>10.435593000000001</c:v>
                </c:pt>
                <c:pt idx="302">
                  <c:v>10.447943</c:v>
                </c:pt>
                <c:pt idx="303">
                  <c:v>10.443348</c:v>
                </c:pt>
                <c:pt idx="304">
                  <c:v>10.438839</c:v>
                </c:pt>
                <c:pt idx="305">
                  <c:v>10.428362</c:v>
                </c:pt>
                <c:pt idx="306">
                  <c:v>10.445550000000001</c:v>
                </c:pt>
                <c:pt idx="307">
                  <c:v>10.440282</c:v>
                </c:pt>
                <c:pt idx="308">
                  <c:v>10.426913000000001</c:v>
                </c:pt>
                <c:pt idx="309">
                  <c:v>10.440740999999999</c:v>
                </c:pt>
                <c:pt idx="310">
                  <c:v>10.435733000000001</c:v>
                </c:pt>
                <c:pt idx="311">
                  <c:v>10.453549000000001</c:v>
                </c:pt>
                <c:pt idx="312">
                  <c:v>10.425974</c:v>
                </c:pt>
                <c:pt idx="313">
                  <c:v>10.447044</c:v>
                </c:pt>
                <c:pt idx="314">
                  <c:v>10.467608999999999</c:v>
                </c:pt>
                <c:pt idx="315">
                  <c:v>10.436446</c:v>
                </c:pt>
                <c:pt idx="316">
                  <c:v>10.434524</c:v>
                </c:pt>
                <c:pt idx="317">
                  <c:v>10.448558</c:v>
                </c:pt>
                <c:pt idx="318">
                  <c:v>10.43229</c:v>
                </c:pt>
                <c:pt idx="319">
                  <c:v>10.42436</c:v>
                </c:pt>
                <c:pt idx="320">
                  <c:v>10.450437000000001</c:v>
                </c:pt>
                <c:pt idx="321">
                  <c:v>10.465643999999999</c:v>
                </c:pt>
                <c:pt idx="322">
                  <c:v>10.443674</c:v>
                </c:pt>
                <c:pt idx="323">
                  <c:v>10.433458</c:v>
                </c:pt>
                <c:pt idx="324">
                  <c:v>10.453782</c:v>
                </c:pt>
                <c:pt idx="325">
                  <c:v>10.426704000000001</c:v>
                </c:pt>
                <c:pt idx="326">
                  <c:v>10.428331</c:v>
                </c:pt>
                <c:pt idx="327">
                  <c:v>10.430835999999999</c:v>
                </c:pt>
                <c:pt idx="328">
                  <c:v>10.438499999999999</c:v>
                </c:pt>
                <c:pt idx="329">
                  <c:v>10.459089000000001</c:v>
                </c:pt>
                <c:pt idx="330">
                  <c:v>10.414351</c:v>
                </c:pt>
                <c:pt idx="331">
                  <c:v>10.418053</c:v>
                </c:pt>
                <c:pt idx="332">
                  <c:v>10.423769999999999</c:v>
                </c:pt>
                <c:pt idx="333">
                  <c:v>10.455159</c:v>
                </c:pt>
                <c:pt idx="334">
                  <c:v>10.429202</c:v>
                </c:pt>
                <c:pt idx="335">
                  <c:v>10.44088</c:v>
                </c:pt>
                <c:pt idx="336">
                  <c:v>10.421427</c:v>
                </c:pt>
                <c:pt idx="337">
                  <c:v>10.421732</c:v>
                </c:pt>
                <c:pt idx="338">
                  <c:v>10.458126999999999</c:v>
                </c:pt>
                <c:pt idx="339">
                  <c:v>10.425387000000001</c:v>
                </c:pt>
                <c:pt idx="340">
                  <c:v>10.437010000000001</c:v>
                </c:pt>
                <c:pt idx="341">
                  <c:v>10.472823</c:v>
                </c:pt>
                <c:pt idx="342">
                  <c:v>10.429228999999999</c:v>
                </c:pt>
                <c:pt idx="343">
                  <c:v>10.432096</c:v>
                </c:pt>
                <c:pt idx="344">
                  <c:v>10.466934999999999</c:v>
                </c:pt>
                <c:pt idx="345">
                  <c:v>10.455353000000001</c:v>
                </c:pt>
                <c:pt idx="346">
                  <c:v>10.440035999999999</c:v>
                </c:pt>
                <c:pt idx="347">
                  <c:v>10.437298</c:v>
                </c:pt>
                <c:pt idx="348">
                  <c:v>10.421702</c:v>
                </c:pt>
                <c:pt idx="349">
                  <c:v>10.431103</c:v>
                </c:pt>
                <c:pt idx="350">
                  <c:v>10.422027999999999</c:v>
                </c:pt>
                <c:pt idx="351">
                  <c:v>10.453763</c:v>
                </c:pt>
                <c:pt idx="352">
                  <c:v>10.442999</c:v>
                </c:pt>
                <c:pt idx="353">
                  <c:v>10.427802</c:v>
                </c:pt>
                <c:pt idx="354">
                  <c:v>10.438402</c:v>
                </c:pt>
                <c:pt idx="355">
                  <c:v>10.418794999999999</c:v>
                </c:pt>
                <c:pt idx="356">
                  <c:v>10.426895999999999</c:v>
                </c:pt>
                <c:pt idx="357">
                  <c:v>10.425383999999999</c:v>
                </c:pt>
                <c:pt idx="358">
                  <c:v>10.442168000000001</c:v>
                </c:pt>
                <c:pt idx="359">
                  <c:v>10.445928</c:v>
                </c:pt>
                <c:pt idx="360">
                  <c:v>10.423344</c:v>
                </c:pt>
                <c:pt idx="361">
                  <c:v>10.431569</c:v>
                </c:pt>
                <c:pt idx="362">
                  <c:v>10.413967</c:v>
                </c:pt>
                <c:pt idx="363">
                  <c:v>10.417539</c:v>
                </c:pt>
                <c:pt idx="364">
                  <c:v>10.427966</c:v>
                </c:pt>
                <c:pt idx="365">
                  <c:v>10.396262</c:v>
                </c:pt>
                <c:pt idx="366">
                  <c:v>10.423171999999999</c:v>
                </c:pt>
                <c:pt idx="367">
                  <c:v>10.423448</c:v>
                </c:pt>
                <c:pt idx="368">
                  <c:v>10.426022</c:v>
                </c:pt>
                <c:pt idx="369">
                  <c:v>10.426736</c:v>
                </c:pt>
                <c:pt idx="370">
                  <c:v>10.452310000000001</c:v>
                </c:pt>
                <c:pt idx="371">
                  <c:v>10.446204</c:v>
                </c:pt>
                <c:pt idx="372">
                  <c:v>10.45126</c:v>
                </c:pt>
                <c:pt idx="373">
                  <c:v>10.444820999999999</c:v>
                </c:pt>
                <c:pt idx="374">
                  <c:v>10.441883000000001</c:v>
                </c:pt>
                <c:pt idx="375">
                  <c:v>10.449743</c:v>
                </c:pt>
                <c:pt idx="376">
                  <c:v>10.447989</c:v>
                </c:pt>
                <c:pt idx="377">
                  <c:v>10.442429000000001</c:v>
                </c:pt>
                <c:pt idx="378">
                  <c:v>10.448119999999999</c:v>
                </c:pt>
                <c:pt idx="379">
                  <c:v>10.438893999999999</c:v>
                </c:pt>
                <c:pt idx="380">
                  <c:v>10.453749</c:v>
                </c:pt>
                <c:pt idx="381">
                  <c:v>10.426727</c:v>
                </c:pt>
                <c:pt idx="382">
                  <c:v>10.442163000000001</c:v>
                </c:pt>
                <c:pt idx="383">
                  <c:v>10.451022999999999</c:v>
                </c:pt>
                <c:pt idx="384">
                  <c:v>10.437177999999999</c:v>
                </c:pt>
                <c:pt idx="385">
                  <c:v>10.4411</c:v>
                </c:pt>
                <c:pt idx="386">
                  <c:v>10.428482000000001</c:v>
                </c:pt>
                <c:pt idx="387">
                  <c:v>10.425008</c:v>
                </c:pt>
                <c:pt idx="388">
                  <c:v>10.445873000000001</c:v>
                </c:pt>
                <c:pt idx="389">
                  <c:v>10.428523</c:v>
                </c:pt>
                <c:pt idx="390">
                  <c:v>10.439109</c:v>
                </c:pt>
                <c:pt idx="391">
                  <c:v>10.443573000000001</c:v>
                </c:pt>
                <c:pt idx="392">
                  <c:v>10.449147</c:v>
                </c:pt>
                <c:pt idx="393">
                  <c:v>10.424823999999999</c:v>
                </c:pt>
                <c:pt idx="394">
                  <c:v>10.438542999999999</c:v>
                </c:pt>
                <c:pt idx="395">
                  <c:v>10.424716</c:v>
                </c:pt>
                <c:pt idx="396">
                  <c:v>10.455742000000001</c:v>
                </c:pt>
                <c:pt idx="397">
                  <c:v>10.43634</c:v>
                </c:pt>
                <c:pt idx="398">
                  <c:v>10.448200999999999</c:v>
                </c:pt>
                <c:pt idx="399">
                  <c:v>10.430054999999999</c:v>
                </c:pt>
                <c:pt idx="400">
                  <c:v>10.423973</c:v>
                </c:pt>
                <c:pt idx="401">
                  <c:v>10.433709</c:v>
                </c:pt>
                <c:pt idx="402">
                  <c:v>10.449033</c:v>
                </c:pt>
                <c:pt idx="403">
                  <c:v>10.429997999999999</c:v>
                </c:pt>
                <c:pt idx="404">
                  <c:v>10.436684</c:v>
                </c:pt>
                <c:pt idx="405">
                  <c:v>10.440618000000001</c:v>
                </c:pt>
                <c:pt idx="406">
                  <c:v>10.433014999999999</c:v>
                </c:pt>
                <c:pt idx="407">
                  <c:v>10.435142000000001</c:v>
                </c:pt>
                <c:pt idx="408">
                  <c:v>10.448273</c:v>
                </c:pt>
                <c:pt idx="409">
                  <c:v>10.433218</c:v>
                </c:pt>
                <c:pt idx="410">
                  <c:v>10.411234</c:v>
                </c:pt>
                <c:pt idx="411">
                  <c:v>10.420196000000001</c:v>
                </c:pt>
                <c:pt idx="412">
                  <c:v>10.451000000000001</c:v>
                </c:pt>
                <c:pt idx="413">
                  <c:v>10.433268</c:v>
                </c:pt>
                <c:pt idx="414">
                  <c:v>10.432664000000001</c:v>
                </c:pt>
                <c:pt idx="415">
                  <c:v>10.436674999999999</c:v>
                </c:pt>
                <c:pt idx="416">
                  <c:v>10.421529</c:v>
                </c:pt>
                <c:pt idx="417">
                  <c:v>10.432266</c:v>
                </c:pt>
                <c:pt idx="418">
                  <c:v>10.426745</c:v>
                </c:pt>
                <c:pt idx="419">
                  <c:v>10.448294000000001</c:v>
                </c:pt>
                <c:pt idx="420">
                  <c:v>10.426898</c:v>
                </c:pt>
                <c:pt idx="421">
                  <c:v>10.446292</c:v>
                </c:pt>
                <c:pt idx="422">
                  <c:v>10.418469999999999</c:v>
                </c:pt>
                <c:pt idx="423">
                  <c:v>10.434058</c:v>
                </c:pt>
                <c:pt idx="424">
                  <c:v>10.418647</c:v>
                </c:pt>
                <c:pt idx="425">
                  <c:v>10.426648999999999</c:v>
                </c:pt>
                <c:pt idx="426">
                  <c:v>10.429264</c:v>
                </c:pt>
                <c:pt idx="427">
                  <c:v>10.423147</c:v>
                </c:pt>
                <c:pt idx="428">
                  <c:v>10.440718</c:v>
                </c:pt>
                <c:pt idx="429">
                  <c:v>10.456982</c:v>
                </c:pt>
                <c:pt idx="430">
                  <c:v>10.441565000000001</c:v>
                </c:pt>
                <c:pt idx="431">
                  <c:v>10.433392</c:v>
                </c:pt>
                <c:pt idx="432">
                  <c:v>10.432252</c:v>
                </c:pt>
                <c:pt idx="433">
                  <c:v>10.438832</c:v>
                </c:pt>
                <c:pt idx="434">
                  <c:v>10.451445</c:v>
                </c:pt>
                <c:pt idx="435">
                  <c:v>10.450976000000001</c:v>
                </c:pt>
                <c:pt idx="436">
                  <c:v>10.436802</c:v>
                </c:pt>
                <c:pt idx="437">
                  <c:v>10.453301</c:v>
                </c:pt>
                <c:pt idx="438">
                  <c:v>10.448373999999999</c:v>
                </c:pt>
                <c:pt idx="439">
                  <c:v>10.443948000000001</c:v>
                </c:pt>
                <c:pt idx="440">
                  <c:v>10.430882</c:v>
                </c:pt>
                <c:pt idx="441">
                  <c:v>10.429721000000001</c:v>
                </c:pt>
                <c:pt idx="442">
                  <c:v>10.434157000000001</c:v>
                </c:pt>
                <c:pt idx="443">
                  <c:v>10.440206999999999</c:v>
                </c:pt>
                <c:pt idx="444">
                  <c:v>10.432969999999999</c:v>
                </c:pt>
                <c:pt idx="445">
                  <c:v>10.440579</c:v>
                </c:pt>
                <c:pt idx="446">
                  <c:v>10.430728</c:v>
                </c:pt>
                <c:pt idx="447">
                  <c:v>10.438889</c:v>
                </c:pt>
                <c:pt idx="448">
                  <c:v>10.43905</c:v>
                </c:pt>
                <c:pt idx="449">
                  <c:v>10.442313</c:v>
                </c:pt>
                <c:pt idx="450">
                  <c:v>10.424835</c:v>
                </c:pt>
                <c:pt idx="451">
                  <c:v>10.445199000000001</c:v>
                </c:pt>
                <c:pt idx="452">
                  <c:v>10.452718000000001</c:v>
                </c:pt>
                <c:pt idx="453">
                  <c:v>10.433214</c:v>
                </c:pt>
                <c:pt idx="454">
                  <c:v>10.432444</c:v>
                </c:pt>
                <c:pt idx="455">
                  <c:v>10.43521</c:v>
                </c:pt>
                <c:pt idx="456">
                  <c:v>10.452014999999999</c:v>
                </c:pt>
                <c:pt idx="457">
                  <c:v>10.438338</c:v>
                </c:pt>
                <c:pt idx="458">
                  <c:v>10.448121</c:v>
                </c:pt>
                <c:pt idx="459">
                  <c:v>10.435034</c:v>
                </c:pt>
                <c:pt idx="460">
                  <c:v>10.432865</c:v>
                </c:pt>
                <c:pt idx="461">
                  <c:v>10.436239</c:v>
                </c:pt>
                <c:pt idx="462">
                  <c:v>10.459369000000001</c:v>
                </c:pt>
                <c:pt idx="463">
                  <c:v>10.425322</c:v>
                </c:pt>
                <c:pt idx="464">
                  <c:v>10.435489</c:v>
                </c:pt>
                <c:pt idx="465">
                  <c:v>10.41901</c:v>
                </c:pt>
                <c:pt idx="466">
                  <c:v>10.434583</c:v>
                </c:pt>
                <c:pt idx="467">
                  <c:v>10.418065</c:v>
                </c:pt>
                <c:pt idx="468">
                  <c:v>10.443963</c:v>
                </c:pt>
                <c:pt idx="469">
                  <c:v>10.461554</c:v>
                </c:pt>
                <c:pt idx="470">
                  <c:v>10.426318</c:v>
                </c:pt>
                <c:pt idx="471">
                  <c:v>10.455389</c:v>
                </c:pt>
                <c:pt idx="472">
                  <c:v>10.419022999999999</c:v>
                </c:pt>
                <c:pt idx="473">
                  <c:v>10.407702</c:v>
                </c:pt>
                <c:pt idx="474">
                  <c:v>10.422828000000001</c:v>
                </c:pt>
                <c:pt idx="475">
                  <c:v>10.407681</c:v>
                </c:pt>
                <c:pt idx="476">
                  <c:v>10.430185</c:v>
                </c:pt>
                <c:pt idx="477">
                  <c:v>10.433331000000001</c:v>
                </c:pt>
                <c:pt idx="478">
                  <c:v>10.426717</c:v>
                </c:pt>
                <c:pt idx="479">
                  <c:v>10.452437</c:v>
                </c:pt>
                <c:pt idx="480">
                  <c:v>10.447901999999999</c:v>
                </c:pt>
                <c:pt idx="481">
                  <c:v>10.442031</c:v>
                </c:pt>
                <c:pt idx="482">
                  <c:v>10.452367000000001</c:v>
                </c:pt>
                <c:pt idx="483">
                  <c:v>10.446134000000001</c:v>
                </c:pt>
                <c:pt idx="484">
                  <c:v>10.445036999999999</c:v>
                </c:pt>
                <c:pt idx="485">
                  <c:v>10.443899999999999</c:v>
                </c:pt>
                <c:pt idx="486">
                  <c:v>10.435235</c:v>
                </c:pt>
                <c:pt idx="487">
                  <c:v>10.419071000000001</c:v>
                </c:pt>
                <c:pt idx="488">
                  <c:v>10.447597999999999</c:v>
                </c:pt>
                <c:pt idx="489">
                  <c:v>10.445463999999999</c:v>
                </c:pt>
                <c:pt idx="490">
                  <c:v>10.427011</c:v>
                </c:pt>
                <c:pt idx="491">
                  <c:v>10.443813</c:v>
                </c:pt>
                <c:pt idx="492">
                  <c:v>10.443555999999999</c:v>
                </c:pt>
                <c:pt idx="493">
                  <c:v>10.435207999999999</c:v>
                </c:pt>
                <c:pt idx="494">
                  <c:v>10.424226000000001</c:v>
                </c:pt>
                <c:pt idx="495">
                  <c:v>10.430239</c:v>
                </c:pt>
                <c:pt idx="496">
                  <c:v>10.424968</c:v>
                </c:pt>
                <c:pt idx="497">
                  <c:v>10.409687</c:v>
                </c:pt>
                <c:pt idx="498">
                  <c:v>10.430895</c:v>
                </c:pt>
                <c:pt idx="499">
                  <c:v>10.41484</c:v>
                </c:pt>
                <c:pt idx="500">
                  <c:v>10.431253</c:v>
                </c:pt>
                <c:pt idx="501">
                  <c:v>10.427571</c:v>
                </c:pt>
                <c:pt idx="502">
                  <c:v>10.422978000000001</c:v>
                </c:pt>
                <c:pt idx="503">
                  <c:v>10.453892</c:v>
                </c:pt>
                <c:pt idx="504">
                  <c:v>10.442969</c:v>
                </c:pt>
                <c:pt idx="505">
                  <c:v>10.435447</c:v>
                </c:pt>
                <c:pt idx="506">
                  <c:v>10.448128000000001</c:v>
                </c:pt>
                <c:pt idx="507">
                  <c:v>10.441395</c:v>
                </c:pt>
                <c:pt idx="508">
                  <c:v>10.444762000000001</c:v>
                </c:pt>
                <c:pt idx="509">
                  <c:v>10.434282</c:v>
                </c:pt>
                <c:pt idx="510">
                  <c:v>10.443004999999999</c:v>
                </c:pt>
                <c:pt idx="511">
                  <c:v>10.436540000000001</c:v>
                </c:pt>
                <c:pt idx="512">
                  <c:v>10.465074</c:v>
                </c:pt>
                <c:pt idx="513">
                  <c:v>10.442964999999999</c:v>
                </c:pt>
                <c:pt idx="514">
                  <c:v>10.454553000000001</c:v>
                </c:pt>
                <c:pt idx="515">
                  <c:v>10.452741</c:v>
                </c:pt>
                <c:pt idx="516">
                  <c:v>10.427337</c:v>
                </c:pt>
                <c:pt idx="517">
                  <c:v>10.46358</c:v>
                </c:pt>
                <c:pt idx="518">
                  <c:v>10.434234999999999</c:v>
                </c:pt>
                <c:pt idx="519">
                  <c:v>10.441808</c:v>
                </c:pt>
                <c:pt idx="520">
                  <c:v>10.445376</c:v>
                </c:pt>
                <c:pt idx="521">
                  <c:v>10.443375</c:v>
                </c:pt>
                <c:pt idx="522">
                  <c:v>10.445086999999999</c:v>
                </c:pt>
                <c:pt idx="523">
                  <c:v>10.424602</c:v>
                </c:pt>
                <c:pt idx="524">
                  <c:v>10.429961</c:v>
                </c:pt>
                <c:pt idx="525">
                  <c:v>10.439425999999999</c:v>
                </c:pt>
                <c:pt idx="526">
                  <c:v>10.424970999999999</c:v>
                </c:pt>
                <c:pt idx="527">
                  <c:v>10.442491</c:v>
                </c:pt>
                <c:pt idx="528">
                  <c:v>10.437561000000001</c:v>
                </c:pt>
                <c:pt idx="529">
                  <c:v>10.420108000000001</c:v>
                </c:pt>
                <c:pt idx="530">
                  <c:v>10.423529</c:v>
                </c:pt>
                <c:pt idx="531">
                  <c:v>10.441762000000001</c:v>
                </c:pt>
                <c:pt idx="532">
                  <c:v>10.434068999999999</c:v>
                </c:pt>
                <c:pt idx="533">
                  <c:v>10.439874</c:v>
                </c:pt>
                <c:pt idx="534">
                  <c:v>10.444205</c:v>
                </c:pt>
                <c:pt idx="535">
                  <c:v>10.432983</c:v>
                </c:pt>
                <c:pt idx="536">
                  <c:v>10.447404000000001</c:v>
                </c:pt>
                <c:pt idx="537">
                  <c:v>10.433358</c:v>
                </c:pt>
                <c:pt idx="538">
                  <c:v>10.422651</c:v>
                </c:pt>
                <c:pt idx="539">
                  <c:v>10.440633999999999</c:v>
                </c:pt>
                <c:pt idx="540">
                  <c:v>10.432136</c:v>
                </c:pt>
                <c:pt idx="541">
                  <c:v>10.393700000000001</c:v>
                </c:pt>
                <c:pt idx="542">
                  <c:v>10.434844</c:v>
                </c:pt>
                <c:pt idx="543">
                  <c:v>10.455538000000001</c:v>
                </c:pt>
                <c:pt idx="544">
                  <c:v>10.372719</c:v>
                </c:pt>
                <c:pt idx="545">
                  <c:v>10.419449</c:v>
                </c:pt>
                <c:pt idx="546">
                  <c:v>10.420555</c:v>
                </c:pt>
                <c:pt idx="547">
                  <c:v>10.446064</c:v>
                </c:pt>
                <c:pt idx="548">
                  <c:v>10.422477000000001</c:v>
                </c:pt>
                <c:pt idx="549">
                  <c:v>10.385247</c:v>
                </c:pt>
                <c:pt idx="550">
                  <c:v>10.409055</c:v>
                </c:pt>
                <c:pt idx="551">
                  <c:v>10.428936999999999</c:v>
                </c:pt>
                <c:pt idx="552">
                  <c:v>10.443543</c:v>
                </c:pt>
                <c:pt idx="553">
                  <c:v>10.414104</c:v>
                </c:pt>
                <c:pt idx="554">
                  <c:v>10.440082</c:v>
                </c:pt>
                <c:pt idx="555">
                  <c:v>10.439159</c:v>
                </c:pt>
                <c:pt idx="556">
                  <c:v>10.436778</c:v>
                </c:pt>
                <c:pt idx="557">
                  <c:v>10.426033</c:v>
                </c:pt>
                <c:pt idx="558">
                  <c:v>10.424569999999999</c:v>
                </c:pt>
                <c:pt idx="559">
                  <c:v>10.409936999999999</c:v>
                </c:pt>
                <c:pt idx="560">
                  <c:v>10.420775000000001</c:v>
                </c:pt>
                <c:pt idx="561">
                  <c:v>10.449005</c:v>
                </c:pt>
                <c:pt idx="562">
                  <c:v>10.404111</c:v>
                </c:pt>
                <c:pt idx="563">
                  <c:v>10.443508</c:v>
                </c:pt>
                <c:pt idx="564">
                  <c:v>10.430434</c:v>
                </c:pt>
                <c:pt idx="565">
                  <c:v>10.430329</c:v>
                </c:pt>
                <c:pt idx="566">
                  <c:v>10.430896000000001</c:v>
                </c:pt>
                <c:pt idx="567">
                  <c:v>10.448233</c:v>
                </c:pt>
                <c:pt idx="568">
                  <c:v>10.453282</c:v>
                </c:pt>
                <c:pt idx="569">
                  <c:v>10.455492</c:v>
                </c:pt>
                <c:pt idx="570">
                  <c:v>10.430011</c:v>
                </c:pt>
                <c:pt idx="571">
                  <c:v>10.435722999999999</c:v>
                </c:pt>
                <c:pt idx="572">
                  <c:v>10.433172000000001</c:v>
                </c:pt>
                <c:pt idx="573">
                  <c:v>10.429423</c:v>
                </c:pt>
                <c:pt idx="574">
                  <c:v>10.436845999999999</c:v>
                </c:pt>
                <c:pt idx="575">
                  <c:v>10.456723</c:v>
                </c:pt>
                <c:pt idx="576">
                  <c:v>10.446211</c:v>
                </c:pt>
                <c:pt idx="577">
                  <c:v>10.454140000000001</c:v>
                </c:pt>
                <c:pt idx="578">
                  <c:v>10.417196000000001</c:v>
                </c:pt>
                <c:pt idx="579">
                  <c:v>10.407033</c:v>
                </c:pt>
                <c:pt idx="580">
                  <c:v>10.421994</c:v>
                </c:pt>
                <c:pt idx="581">
                  <c:v>10.429288</c:v>
                </c:pt>
                <c:pt idx="582">
                  <c:v>10.440728</c:v>
                </c:pt>
                <c:pt idx="583">
                  <c:v>10.434972999999999</c:v>
                </c:pt>
                <c:pt idx="584">
                  <c:v>10.427149999999999</c:v>
                </c:pt>
                <c:pt idx="585">
                  <c:v>10.432691</c:v>
                </c:pt>
                <c:pt idx="586">
                  <c:v>10.423515</c:v>
                </c:pt>
                <c:pt idx="587">
                  <c:v>10.413708</c:v>
                </c:pt>
                <c:pt idx="588">
                  <c:v>10.370312</c:v>
                </c:pt>
                <c:pt idx="589">
                  <c:v>10.387892000000001</c:v>
                </c:pt>
                <c:pt idx="590">
                  <c:v>10.449686</c:v>
                </c:pt>
                <c:pt idx="591">
                  <c:v>10.436973999999999</c:v>
                </c:pt>
                <c:pt idx="592">
                  <c:v>10.288710999999999</c:v>
                </c:pt>
                <c:pt idx="593">
                  <c:v>10.408588</c:v>
                </c:pt>
                <c:pt idx="594">
                  <c:v>10.416315000000001</c:v>
                </c:pt>
                <c:pt idx="595">
                  <c:v>10.419813</c:v>
                </c:pt>
                <c:pt idx="596">
                  <c:v>10.420686</c:v>
                </c:pt>
                <c:pt idx="597">
                  <c:v>10.445686</c:v>
                </c:pt>
                <c:pt idx="598">
                  <c:v>10.426439</c:v>
                </c:pt>
                <c:pt idx="599">
                  <c:v>10.445046</c:v>
                </c:pt>
                <c:pt idx="600">
                  <c:v>10.440279</c:v>
                </c:pt>
                <c:pt idx="601">
                  <c:v>10.394802</c:v>
                </c:pt>
                <c:pt idx="602">
                  <c:v>10.43811</c:v>
                </c:pt>
                <c:pt idx="603">
                  <c:v>10.447903999999999</c:v>
                </c:pt>
                <c:pt idx="604">
                  <c:v>10.385325999999999</c:v>
                </c:pt>
                <c:pt idx="605">
                  <c:v>10.430478000000001</c:v>
                </c:pt>
                <c:pt idx="606">
                  <c:v>10.425293999999999</c:v>
                </c:pt>
                <c:pt idx="607">
                  <c:v>10.443383000000001</c:v>
                </c:pt>
                <c:pt idx="608">
                  <c:v>10.431827</c:v>
                </c:pt>
                <c:pt idx="609">
                  <c:v>10.428381999999999</c:v>
                </c:pt>
                <c:pt idx="610">
                  <c:v>10.420467</c:v>
                </c:pt>
                <c:pt idx="611">
                  <c:v>10.450146999999999</c:v>
                </c:pt>
                <c:pt idx="612">
                  <c:v>10.43943</c:v>
                </c:pt>
                <c:pt idx="613">
                  <c:v>10.452536</c:v>
                </c:pt>
                <c:pt idx="614">
                  <c:v>10.432156000000001</c:v>
                </c:pt>
                <c:pt idx="615">
                  <c:v>10.442061000000001</c:v>
                </c:pt>
                <c:pt idx="616">
                  <c:v>10.429558</c:v>
                </c:pt>
                <c:pt idx="617">
                  <c:v>10.438281999999999</c:v>
                </c:pt>
                <c:pt idx="618">
                  <c:v>10.442294</c:v>
                </c:pt>
                <c:pt idx="619">
                  <c:v>10.444891999999999</c:v>
                </c:pt>
                <c:pt idx="620">
                  <c:v>10.445713</c:v>
                </c:pt>
                <c:pt idx="621">
                  <c:v>10.437289</c:v>
                </c:pt>
                <c:pt idx="622">
                  <c:v>10.443576</c:v>
                </c:pt>
                <c:pt idx="623">
                  <c:v>10.449507000000001</c:v>
                </c:pt>
                <c:pt idx="624">
                  <c:v>10.432463</c:v>
                </c:pt>
                <c:pt idx="625">
                  <c:v>10.464333</c:v>
                </c:pt>
                <c:pt idx="626">
                  <c:v>10.434689000000001</c:v>
                </c:pt>
                <c:pt idx="627">
                  <c:v>10.445012</c:v>
                </c:pt>
                <c:pt idx="628">
                  <c:v>10.452465999999999</c:v>
                </c:pt>
                <c:pt idx="629">
                  <c:v>10.430405</c:v>
                </c:pt>
                <c:pt idx="630">
                  <c:v>10.433274000000001</c:v>
                </c:pt>
                <c:pt idx="631">
                  <c:v>10.442242</c:v>
                </c:pt>
                <c:pt idx="632">
                  <c:v>10.453601000000001</c:v>
                </c:pt>
                <c:pt idx="633">
                  <c:v>10.446244</c:v>
                </c:pt>
                <c:pt idx="634">
                  <c:v>10.451093999999999</c:v>
                </c:pt>
                <c:pt idx="635">
                  <c:v>10.444775</c:v>
                </c:pt>
                <c:pt idx="636">
                  <c:v>10.455553</c:v>
                </c:pt>
                <c:pt idx="637">
                  <c:v>10.436457000000001</c:v>
                </c:pt>
                <c:pt idx="638">
                  <c:v>10.441402</c:v>
                </c:pt>
                <c:pt idx="639">
                  <c:v>10.441394000000001</c:v>
                </c:pt>
                <c:pt idx="640">
                  <c:v>10.443142999999999</c:v>
                </c:pt>
                <c:pt idx="641">
                  <c:v>10.448763</c:v>
                </c:pt>
                <c:pt idx="642">
                  <c:v>10.426254999999999</c:v>
                </c:pt>
                <c:pt idx="643">
                  <c:v>10.44961</c:v>
                </c:pt>
                <c:pt idx="644">
                  <c:v>10.438409999999999</c:v>
                </c:pt>
                <c:pt idx="645">
                  <c:v>10.428326999999999</c:v>
                </c:pt>
                <c:pt idx="646">
                  <c:v>10.422948</c:v>
                </c:pt>
                <c:pt idx="647">
                  <c:v>10.416829999999999</c:v>
                </c:pt>
                <c:pt idx="648">
                  <c:v>10.414882</c:v>
                </c:pt>
                <c:pt idx="649">
                  <c:v>10.427343</c:v>
                </c:pt>
                <c:pt idx="650">
                  <c:v>10.425803999999999</c:v>
                </c:pt>
                <c:pt idx="651">
                  <c:v>10.443600999999999</c:v>
                </c:pt>
                <c:pt idx="652">
                  <c:v>10.439512000000001</c:v>
                </c:pt>
                <c:pt idx="653">
                  <c:v>10.441679000000001</c:v>
                </c:pt>
                <c:pt idx="654">
                  <c:v>10.435345999999999</c:v>
                </c:pt>
                <c:pt idx="655">
                  <c:v>10.438447999999999</c:v>
                </c:pt>
                <c:pt idx="656">
                  <c:v>10.454084999999999</c:v>
                </c:pt>
                <c:pt idx="657">
                  <c:v>10.425031000000001</c:v>
                </c:pt>
                <c:pt idx="658">
                  <c:v>10.438611</c:v>
                </c:pt>
                <c:pt idx="659">
                  <c:v>10.429651</c:v>
                </c:pt>
                <c:pt idx="660">
                  <c:v>10.439427999999999</c:v>
                </c:pt>
                <c:pt idx="661">
                  <c:v>10.421758000000001</c:v>
                </c:pt>
                <c:pt idx="662">
                  <c:v>10.441608</c:v>
                </c:pt>
                <c:pt idx="663">
                  <c:v>10.434111</c:v>
                </c:pt>
                <c:pt idx="664">
                  <c:v>10.435988</c:v>
                </c:pt>
                <c:pt idx="665">
                  <c:v>10.443089000000001</c:v>
                </c:pt>
                <c:pt idx="666">
                  <c:v>10.450377</c:v>
                </c:pt>
                <c:pt idx="667">
                  <c:v>10.441951</c:v>
                </c:pt>
                <c:pt idx="668">
                  <c:v>10.439703</c:v>
                </c:pt>
                <c:pt idx="669">
                  <c:v>10.429637</c:v>
                </c:pt>
                <c:pt idx="670">
                  <c:v>10.459695999999999</c:v>
                </c:pt>
                <c:pt idx="671">
                  <c:v>10.460654</c:v>
                </c:pt>
                <c:pt idx="672">
                  <c:v>10.438463</c:v>
                </c:pt>
                <c:pt idx="673">
                  <c:v>10.439302</c:v>
                </c:pt>
                <c:pt idx="674">
                  <c:v>10.44314</c:v>
                </c:pt>
                <c:pt idx="675">
                  <c:v>10.454862</c:v>
                </c:pt>
                <c:pt idx="676">
                  <c:v>10.431478</c:v>
                </c:pt>
                <c:pt idx="677">
                  <c:v>10.444724000000001</c:v>
                </c:pt>
                <c:pt idx="678">
                  <c:v>10.370737999999999</c:v>
                </c:pt>
                <c:pt idx="679">
                  <c:v>10.451662000000001</c:v>
                </c:pt>
                <c:pt idx="680">
                  <c:v>10.456041000000001</c:v>
                </c:pt>
                <c:pt idx="681">
                  <c:v>10.450115</c:v>
                </c:pt>
                <c:pt idx="682">
                  <c:v>10.458299</c:v>
                </c:pt>
                <c:pt idx="683">
                  <c:v>10.389452</c:v>
                </c:pt>
                <c:pt idx="684">
                  <c:v>10.418723</c:v>
                </c:pt>
                <c:pt idx="685">
                  <c:v>10.413371</c:v>
                </c:pt>
                <c:pt idx="686">
                  <c:v>10.410847</c:v>
                </c:pt>
                <c:pt idx="687">
                  <c:v>10.412822999999999</c:v>
                </c:pt>
                <c:pt idx="688">
                  <c:v>10.416062999999999</c:v>
                </c:pt>
                <c:pt idx="689">
                  <c:v>10.377756</c:v>
                </c:pt>
                <c:pt idx="690">
                  <c:v>10.419216</c:v>
                </c:pt>
                <c:pt idx="691">
                  <c:v>10.4254</c:v>
                </c:pt>
                <c:pt idx="692">
                  <c:v>10.450464</c:v>
                </c:pt>
                <c:pt idx="693">
                  <c:v>10.390127</c:v>
                </c:pt>
                <c:pt idx="694">
                  <c:v>10.386381999999999</c:v>
                </c:pt>
                <c:pt idx="695">
                  <c:v>10.409776000000001</c:v>
                </c:pt>
                <c:pt idx="696">
                  <c:v>10.423876999999999</c:v>
                </c:pt>
                <c:pt idx="697">
                  <c:v>10.400366999999999</c:v>
                </c:pt>
                <c:pt idx="698">
                  <c:v>10.414548</c:v>
                </c:pt>
                <c:pt idx="699">
                  <c:v>10.402934</c:v>
                </c:pt>
                <c:pt idx="700">
                  <c:v>10.410885</c:v>
                </c:pt>
                <c:pt idx="701">
                  <c:v>10.416456999999999</c:v>
                </c:pt>
                <c:pt idx="702">
                  <c:v>10.415651</c:v>
                </c:pt>
                <c:pt idx="703">
                  <c:v>10.410743999999999</c:v>
                </c:pt>
                <c:pt idx="704">
                  <c:v>10.422539</c:v>
                </c:pt>
                <c:pt idx="705">
                  <c:v>10.425046999999999</c:v>
                </c:pt>
                <c:pt idx="706">
                  <c:v>10.4034</c:v>
                </c:pt>
                <c:pt idx="707">
                  <c:v>10.426396</c:v>
                </c:pt>
                <c:pt idx="708">
                  <c:v>10.420609000000001</c:v>
                </c:pt>
                <c:pt idx="709">
                  <c:v>10.416676000000001</c:v>
                </c:pt>
                <c:pt idx="710">
                  <c:v>10.416679999999999</c:v>
                </c:pt>
                <c:pt idx="711">
                  <c:v>10.410195999999999</c:v>
                </c:pt>
                <c:pt idx="712">
                  <c:v>10.409972</c:v>
                </c:pt>
                <c:pt idx="713">
                  <c:v>10.415846</c:v>
                </c:pt>
                <c:pt idx="714">
                  <c:v>10.400732</c:v>
                </c:pt>
                <c:pt idx="715">
                  <c:v>10.409089</c:v>
                </c:pt>
                <c:pt idx="716">
                  <c:v>10.409483</c:v>
                </c:pt>
                <c:pt idx="717">
                  <c:v>10.408023999999999</c:v>
                </c:pt>
                <c:pt idx="718">
                  <c:v>10.381636</c:v>
                </c:pt>
                <c:pt idx="719">
                  <c:v>10.407854</c:v>
                </c:pt>
                <c:pt idx="720">
                  <c:v>10.415523</c:v>
                </c:pt>
                <c:pt idx="721">
                  <c:v>10.414496</c:v>
                </c:pt>
                <c:pt idx="722">
                  <c:v>10.413171</c:v>
                </c:pt>
                <c:pt idx="723">
                  <c:v>10.42435</c:v>
                </c:pt>
                <c:pt idx="724">
                  <c:v>10.410807999999999</c:v>
                </c:pt>
                <c:pt idx="725">
                  <c:v>10.405236</c:v>
                </c:pt>
                <c:pt idx="726">
                  <c:v>10.406461999999999</c:v>
                </c:pt>
                <c:pt idx="727">
                  <c:v>10.432817999999999</c:v>
                </c:pt>
                <c:pt idx="728">
                  <c:v>10.430320999999999</c:v>
                </c:pt>
                <c:pt idx="729">
                  <c:v>10.405353</c:v>
                </c:pt>
                <c:pt idx="730">
                  <c:v>10.410765</c:v>
                </c:pt>
                <c:pt idx="731">
                  <c:v>10.404752999999999</c:v>
                </c:pt>
                <c:pt idx="732">
                  <c:v>10.408556000000001</c:v>
                </c:pt>
                <c:pt idx="733">
                  <c:v>10.407344999999999</c:v>
                </c:pt>
                <c:pt idx="734">
                  <c:v>10.386212</c:v>
                </c:pt>
                <c:pt idx="735">
                  <c:v>10.408683999999999</c:v>
                </c:pt>
                <c:pt idx="736">
                  <c:v>10.406787</c:v>
                </c:pt>
                <c:pt idx="737">
                  <c:v>10.418200000000001</c:v>
                </c:pt>
                <c:pt idx="738">
                  <c:v>10.389143000000001</c:v>
                </c:pt>
                <c:pt idx="739">
                  <c:v>10.376982999999999</c:v>
                </c:pt>
                <c:pt idx="740">
                  <c:v>10.463424</c:v>
                </c:pt>
                <c:pt idx="741">
                  <c:v>10.414517999999999</c:v>
                </c:pt>
                <c:pt idx="742">
                  <c:v>10.409094</c:v>
                </c:pt>
                <c:pt idx="743">
                  <c:v>10.460798</c:v>
                </c:pt>
                <c:pt idx="744">
                  <c:v>10.4519</c:v>
                </c:pt>
                <c:pt idx="745">
                  <c:v>10.454727</c:v>
                </c:pt>
                <c:pt idx="746">
                  <c:v>10.401139000000001</c:v>
                </c:pt>
                <c:pt idx="747">
                  <c:v>10.409186</c:v>
                </c:pt>
                <c:pt idx="748">
                  <c:v>10.391254</c:v>
                </c:pt>
                <c:pt idx="749">
                  <c:v>10.434808</c:v>
                </c:pt>
                <c:pt idx="750">
                  <c:v>10.417771</c:v>
                </c:pt>
                <c:pt idx="751">
                  <c:v>10.414588</c:v>
                </c:pt>
                <c:pt idx="752">
                  <c:v>10.460141</c:v>
                </c:pt>
                <c:pt idx="753">
                  <c:v>10.431789999999999</c:v>
                </c:pt>
                <c:pt idx="754">
                  <c:v>10.455325</c:v>
                </c:pt>
                <c:pt idx="755">
                  <c:v>10.416155</c:v>
                </c:pt>
                <c:pt idx="756">
                  <c:v>10.389633999999999</c:v>
                </c:pt>
                <c:pt idx="757">
                  <c:v>10.398261</c:v>
                </c:pt>
                <c:pt idx="758">
                  <c:v>10.447666999999999</c:v>
                </c:pt>
                <c:pt idx="759">
                  <c:v>10.437284999999999</c:v>
                </c:pt>
                <c:pt idx="760">
                  <c:v>10.445733000000001</c:v>
                </c:pt>
                <c:pt idx="761">
                  <c:v>10.447608000000001</c:v>
                </c:pt>
                <c:pt idx="762">
                  <c:v>10.396481</c:v>
                </c:pt>
                <c:pt idx="763">
                  <c:v>10.401802999999999</c:v>
                </c:pt>
                <c:pt idx="764">
                  <c:v>10.43533</c:v>
                </c:pt>
                <c:pt idx="765">
                  <c:v>10.447391</c:v>
                </c:pt>
                <c:pt idx="766">
                  <c:v>10.390186</c:v>
                </c:pt>
                <c:pt idx="767">
                  <c:v>10.418172999999999</c:v>
                </c:pt>
                <c:pt idx="768">
                  <c:v>10.432574000000001</c:v>
                </c:pt>
                <c:pt idx="769">
                  <c:v>10.421264000000001</c:v>
                </c:pt>
                <c:pt idx="770">
                  <c:v>10.450540999999999</c:v>
                </c:pt>
                <c:pt idx="771">
                  <c:v>10.450782</c:v>
                </c:pt>
                <c:pt idx="772">
                  <c:v>10.438454</c:v>
                </c:pt>
                <c:pt idx="773">
                  <c:v>10.399399000000001</c:v>
                </c:pt>
                <c:pt idx="774">
                  <c:v>10.449953000000001</c:v>
                </c:pt>
                <c:pt idx="775">
                  <c:v>10.396476</c:v>
                </c:pt>
                <c:pt idx="776">
                  <c:v>10.392429999999999</c:v>
                </c:pt>
                <c:pt idx="777">
                  <c:v>10.424455999999999</c:v>
                </c:pt>
                <c:pt idx="778">
                  <c:v>10.455937</c:v>
                </c:pt>
                <c:pt idx="779">
                  <c:v>10.446103000000001</c:v>
                </c:pt>
                <c:pt idx="780">
                  <c:v>10.459308</c:v>
                </c:pt>
                <c:pt idx="781">
                  <c:v>10.458956000000001</c:v>
                </c:pt>
                <c:pt idx="782">
                  <c:v>10.446251</c:v>
                </c:pt>
                <c:pt idx="783">
                  <c:v>10.445855</c:v>
                </c:pt>
                <c:pt idx="784">
                  <c:v>10.439816</c:v>
                </c:pt>
                <c:pt idx="785">
                  <c:v>10.448321</c:v>
                </c:pt>
                <c:pt idx="786">
                  <c:v>10.449118</c:v>
                </c:pt>
                <c:pt idx="787">
                  <c:v>10.460637</c:v>
                </c:pt>
                <c:pt idx="788">
                  <c:v>10.397352</c:v>
                </c:pt>
                <c:pt idx="789">
                  <c:v>10.396665</c:v>
                </c:pt>
                <c:pt idx="790">
                  <c:v>10.452849000000001</c:v>
                </c:pt>
                <c:pt idx="791">
                  <c:v>10.464769</c:v>
                </c:pt>
                <c:pt idx="792">
                  <c:v>10.415075</c:v>
                </c:pt>
                <c:pt idx="793">
                  <c:v>10.45059</c:v>
                </c:pt>
                <c:pt idx="794">
                  <c:v>10.450670000000001</c:v>
                </c:pt>
                <c:pt idx="795">
                  <c:v>10.402353</c:v>
                </c:pt>
                <c:pt idx="796">
                  <c:v>10.400043999999999</c:v>
                </c:pt>
                <c:pt idx="797">
                  <c:v>10.395872000000001</c:v>
                </c:pt>
                <c:pt idx="798">
                  <c:v>10.388253000000001</c:v>
                </c:pt>
                <c:pt idx="799">
                  <c:v>10.445937000000001</c:v>
                </c:pt>
                <c:pt idx="800">
                  <c:v>10.456969000000001</c:v>
                </c:pt>
                <c:pt idx="801">
                  <c:v>10.425827</c:v>
                </c:pt>
                <c:pt idx="802">
                  <c:v>10.450227999999999</c:v>
                </c:pt>
                <c:pt idx="803">
                  <c:v>10.431589000000001</c:v>
                </c:pt>
                <c:pt idx="804">
                  <c:v>10.440875999999999</c:v>
                </c:pt>
                <c:pt idx="805">
                  <c:v>10.448124999999999</c:v>
                </c:pt>
                <c:pt idx="806">
                  <c:v>10.429812999999999</c:v>
                </c:pt>
                <c:pt idx="807">
                  <c:v>10.439140999999999</c:v>
                </c:pt>
                <c:pt idx="808">
                  <c:v>10.385674</c:v>
                </c:pt>
                <c:pt idx="809">
                  <c:v>10.406771000000001</c:v>
                </c:pt>
                <c:pt idx="810">
                  <c:v>10.411296999999999</c:v>
                </c:pt>
                <c:pt idx="811">
                  <c:v>10.452862</c:v>
                </c:pt>
                <c:pt idx="812">
                  <c:v>10.406117999999999</c:v>
                </c:pt>
                <c:pt idx="813">
                  <c:v>10.437747999999999</c:v>
                </c:pt>
                <c:pt idx="814">
                  <c:v>10.448465000000001</c:v>
                </c:pt>
                <c:pt idx="815">
                  <c:v>10.459503</c:v>
                </c:pt>
                <c:pt idx="816">
                  <c:v>10.391548</c:v>
                </c:pt>
                <c:pt idx="817">
                  <c:v>10.446915000000001</c:v>
                </c:pt>
                <c:pt idx="818">
                  <c:v>10.448321</c:v>
                </c:pt>
                <c:pt idx="819">
                  <c:v>10.403733000000001</c:v>
                </c:pt>
                <c:pt idx="820">
                  <c:v>10.435929</c:v>
                </c:pt>
                <c:pt idx="821">
                  <c:v>10.454022999999999</c:v>
                </c:pt>
                <c:pt idx="822">
                  <c:v>10.439495000000001</c:v>
                </c:pt>
                <c:pt idx="823">
                  <c:v>10.44828</c:v>
                </c:pt>
                <c:pt idx="824">
                  <c:v>10.459720000000001</c:v>
                </c:pt>
                <c:pt idx="825">
                  <c:v>10.456842</c:v>
                </c:pt>
                <c:pt idx="826">
                  <c:v>10.403003</c:v>
                </c:pt>
                <c:pt idx="827">
                  <c:v>10.448385</c:v>
                </c:pt>
                <c:pt idx="828">
                  <c:v>10.394125000000001</c:v>
                </c:pt>
                <c:pt idx="829">
                  <c:v>10.396191999999999</c:v>
                </c:pt>
                <c:pt idx="830">
                  <c:v>10.391475</c:v>
                </c:pt>
                <c:pt idx="831">
                  <c:v>10.444725999999999</c:v>
                </c:pt>
                <c:pt idx="832">
                  <c:v>10.415152000000001</c:v>
                </c:pt>
                <c:pt idx="833">
                  <c:v>10.458615</c:v>
                </c:pt>
                <c:pt idx="834">
                  <c:v>10.449216</c:v>
                </c:pt>
                <c:pt idx="835">
                  <c:v>10.348001</c:v>
                </c:pt>
                <c:pt idx="836">
                  <c:v>10.433947</c:v>
                </c:pt>
                <c:pt idx="837">
                  <c:v>10.440213999999999</c:v>
                </c:pt>
                <c:pt idx="838">
                  <c:v>10.456704</c:v>
                </c:pt>
                <c:pt idx="839">
                  <c:v>10.412692</c:v>
                </c:pt>
                <c:pt idx="840">
                  <c:v>10.448226</c:v>
                </c:pt>
                <c:pt idx="841">
                  <c:v>10.434645</c:v>
                </c:pt>
                <c:pt idx="842">
                  <c:v>10.437647</c:v>
                </c:pt>
                <c:pt idx="843">
                  <c:v>10.452107</c:v>
                </c:pt>
                <c:pt idx="844">
                  <c:v>10.432086999999999</c:v>
                </c:pt>
                <c:pt idx="845">
                  <c:v>10.42787</c:v>
                </c:pt>
                <c:pt idx="846">
                  <c:v>10.415061</c:v>
                </c:pt>
                <c:pt idx="847">
                  <c:v>10.411073</c:v>
                </c:pt>
                <c:pt idx="848">
                  <c:v>10.406848999999999</c:v>
                </c:pt>
                <c:pt idx="849">
                  <c:v>10.467171</c:v>
                </c:pt>
                <c:pt idx="850">
                  <c:v>10.409672</c:v>
                </c:pt>
                <c:pt idx="851">
                  <c:v>10.370405999999999</c:v>
                </c:pt>
                <c:pt idx="852">
                  <c:v>10.417109999999999</c:v>
                </c:pt>
                <c:pt idx="853">
                  <c:v>10.413266</c:v>
                </c:pt>
                <c:pt idx="854">
                  <c:v>10.437336999999999</c:v>
                </c:pt>
                <c:pt idx="855">
                  <c:v>10.426254</c:v>
                </c:pt>
                <c:pt idx="856">
                  <c:v>10.429366999999999</c:v>
                </c:pt>
                <c:pt idx="857">
                  <c:v>10.419556999999999</c:v>
                </c:pt>
                <c:pt idx="858">
                  <c:v>10.408497000000001</c:v>
                </c:pt>
                <c:pt idx="859">
                  <c:v>10.416316999999999</c:v>
                </c:pt>
                <c:pt idx="860">
                  <c:v>10.398754</c:v>
                </c:pt>
                <c:pt idx="861">
                  <c:v>10.439937</c:v>
                </c:pt>
                <c:pt idx="862">
                  <c:v>10.416472000000001</c:v>
                </c:pt>
                <c:pt idx="863">
                  <c:v>10.440942</c:v>
                </c:pt>
                <c:pt idx="864">
                  <c:v>10.43411</c:v>
                </c:pt>
                <c:pt idx="865">
                  <c:v>10.406067</c:v>
                </c:pt>
                <c:pt idx="866">
                  <c:v>10.437844</c:v>
                </c:pt>
                <c:pt idx="867">
                  <c:v>10.421806999999999</c:v>
                </c:pt>
                <c:pt idx="868">
                  <c:v>10.434218</c:v>
                </c:pt>
                <c:pt idx="869">
                  <c:v>10.433063000000001</c:v>
                </c:pt>
                <c:pt idx="870">
                  <c:v>10.438452</c:v>
                </c:pt>
                <c:pt idx="871">
                  <c:v>10.426691999999999</c:v>
                </c:pt>
                <c:pt idx="872">
                  <c:v>10.449653</c:v>
                </c:pt>
                <c:pt idx="873">
                  <c:v>10.425071000000001</c:v>
                </c:pt>
                <c:pt idx="874">
                  <c:v>10.430782000000001</c:v>
                </c:pt>
                <c:pt idx="875">
                  <c:v>10.437548</c:v>
                </c:pt>
                <c:pt idx="876">
                  <c:v>10.417757999999999</c:v>
                </c:pt>
                <c:pt idx="877">
                  <c:v>10.443747999999999</c:v>
                </c:pt>
                <c:pt idx="878">
                  <c:v>10.424101</c:v>
                </c:pt>
                <c:pt idx="879">
                  <c:v>10.431131000000001</c:v>
                </c:pt>
                <c:pt idx="880">
                  <c:v>10.429612000000001</c:v>
                </c:pt>
                <c:pt idx="881">
                  <c:v>10.386679000000001</c:v>
                </c:pt>
                <c:pt idx="882">
                  <c:v>10.424123</c:v>
                </c:pt>
                <c:pt idx="883">
                  <c:v>10.423564000000001</c:v>
                </c:pt>
                <c:pt idx="884">
                  <c:v>10.425687</c:v>
                </c:pt>
                <c:pt idx="885">
                  <c:v>10.410266999999999</c:v>
                </c:pt>
                <c:pt idx="886">
                  <c:v>10.442132000000001</c:v>
                </c:pt>
                <c:pt idx="887">
                  <c:v>10.430975</c:v>
                </c:pt>
                <c:pt idx="888">
                  <c:v>10.432824999999999</c:v>
                </c:pt>
                <c:pt idx="889">
                  <c:v>10.433567</c:v>
                </c:pt>
                <c:pt idx="890">
                  <c:v>10.425845000000001</c:v>
                </c:pt>
                <c:pt idx="891">
                  <c:v>10.420304</c:v>
                </c:pt>
                <c:pt idx="892">
                  <c:v>10.42432</c:v>
                </c:pt>
                <c:pt idx="893">
                  <c:v>10.422845000000001</c:v>
                </c:pt>
                <c:pt idx="894">
                  <c:v>10.405295000000001</c:v>
                </c:pt>
                <c:pt idx="895">
                  <c:v>10.419153</c:v>
                </c:pt>
                <c:pt idx="896">
                  <c:v>10.430303</c:v>
                </c:pt>
                <c:pt idx="897">
                  <c:v>10.417604000000001</c:v>
                </c:pt>
                <c:pt idx="898">
                  <c:v>10.447006</c:v>
                </c:pt>
                <c:pt idx="899">
                  <c:v>10.447315</c:v>
                </c:pt>
                <c:pt idx="900">
                  <c:v>10.432824999999999</c:v>
                </c:pt>
                <c:pt idx="901">
                  <c:v>10.43586</c:v>
                </c:pt>
                <c:pt idx="902">
                  <c:v>10.425022</c:v>
                </c:pt>
                <c:pt idx="903">
                  <c:v>10.423970000000001</c:v>
                </c:pt>
                <c:pt idx="904">
                  <c:v>10.411611000000001</c:v>
                </c:pt>
                <c:pt idx="905">
                  <c:v>10.43116</c:v>
                </c:pt>
                <c:pt idx="906">
                  <c:v>10.434139</c:v>
                </c:pt>
                <c:pt idx="907">
                  <c:v>10.414460999999999</c:v>
                </c:pt>
                <c:pt idx="908">
                  <c:v>10.410311999999999</c:v>
                </c:pt>
                <c:pt idx="909">
                  <c:v>10.436693</c:v>
                </c:pt>
                <c:pt idx="910">
                  <c:v>10.395504000000001</c:v>
                </c:pt>
                <c:pt idx="911">
                  <c:v>10.412359</c:v>
                </c:pt>
                <c:pt idx="912">
                  <c:v>10.442361</c:v>
                </c:pt>
                <c:pt idx="913">
                  <c:v>10.438256000000001</c:v>
                </c:pt>
                <c:pt idx="914">
                  <c:v>10.426316</c:v>
                </c:pt>
                <c:pt idx="915">
                  <c:v>10.453258999999999</c:v>
                </c:pt>
                <c:pt idx="916">
                  <c:v>10.411845</c:v>
                </c:pt>
                <c:pt idx="917">
                  <c:v>10.414173</c:v>
                </c:pt>
                <c:pt idx="918">
                  <c:v>10.432076</c:v>
                </c:pt>
                <c:pt idx="919">
                  <c:v>10.434184</c:v>
                </c:pt>
                <c:pt idx="920">
                  <c:v>10.438146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F-4A0F-B01D-8133D57B6E3D}"/>
            </c:ext>
          </c:extLst>
        </c:ser>
        <c:ser>
          <c:idx val="1"/>
          <c:order val="1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Data!$X$923:$X$1769</c:f>
              <c:numCache>
                <c:formatCode>General</c:formatCode>
                <c:ptCount val="847"/>
                <c:pt idx="0">
                  <c:v>922</c:v>
                </c:pt>
                <c:pt idx="1">
                  <c:v>923</c:v>
                </c:pt>
                <c:pt idx="2">
                  <c:v>924</c:v>
                </c:pt>
                <c:pt idx="3">
                  <c:v>925</c:v>
                </c:pt>
                <c:pt idx="4">
                  <c:v>926</c:v>
                </c:pt>
                <c:pt idx="5">
                  <c:v>927</c:v>
                </c:pt>
                <c:pt idx="6">
                  <c:v>928</c:v>
                </c:pt>
                <c:pt idx="7">
                  <c:v>929</c:v>
                </c:pt>
                <c:pt idx="8">
                  <c:v>930</c:v>
                </c:pt>
                <c:pt idx="9">
                  <c:v>931</c:v>
                </c:pt>
                <c:pt idx="10">
                  <c:v>932</c:v>
                </c:pt>
                <c:pt idx="11">
                  <c:v>933</c:v>
                </c:pt>
                <c:pt idx="12">
                  <c:v>934</c:v>
                </c:pt>
                <c:pt idx="13">
                  <c:v>935</c:v>
                </c:pt>
                <c:pt idx="14">
                  <c:v>936</c:v>
                </c:pt>
                <c:pt idx="15">
                  <c:v>937</c:v>
                </c:pt>
                <c:pt idx="16">
                  <c:v>938</c:v>
                </c:pt>
                <c:pt idx="17">
                  <c:v>939</c:v>
                </c:pt>
                <c:pt idx="18">
                  <c:v>940</c:v>
                </c:pt>
                <c:pt idx="19">
                  <c:v>941</c:v>
                </c:pt>
                <c:pt idx="20">
                  <c:v>942</c:v>
                </c:pt>
                <c:pt idx="21">
                  <c:v>943</c:v>
                </c:pt>
                <c:pt idx="22">
                  <c:v>944</c:v>
                </c:pt>
                <c:pt idx="23">
                  <c:v>945</c:v>
                </c:pt>
                <c:pt idx="24">
                  <c:v>946</c:v>
                </c:pt>
                <c:pt idx="25">
                  <c:v>947</c:v>
                </c:pt>
                <c:pt idx="26">
                  <c:v>948</c:v>
                </c:pt>
                <c:pt idx="27">
                  <c:v>949</c:v>
                </c:pt>
                <c:pt idx="28">
                  <c:v>950</c:v>
                </c:pt>
                <c:pt idx="29">
                  <c:v>951</c:v>
                </c:pt>
                <c:pt idx="30">
                  <c:v>952</c:v>
                </c:pt>
                <c:pt idx="31">
                  <c:v>953</c:v>
                </c:pt>
                <c:pt idx="32">
                  <c:v>954</c:v>
                </c:pt>
                <c:pt idx="33">
                  <c:v>955</c:v>
                </c:pt>
                <c:pt idx="34">
                  <c:v>956</c:v>
                </c:pt>
                <c:pt idx="35">
                  <c:v>957</c:v>
                </c:pt>
                <c:pt idx="36">
                  <c:v>958</c:v>
                </c:pt>
                <c:pt idx="37">
                  <c:v>959</c:v>
                </c:pt>
                <c:pt idx="38">
                  <c:v>960</c:v>
                </c:pt>
                <c:pt idx="39">
                  <c:v>961</c:v>
                </c:pt>
                <c:pt idx="40">
                  <c:v>962</c:v>
                </c:pt>
                <c:pt idx="41">
                  <c:v>963</c:v>
                </c:pt>
                <c:pt idx="42">
                  <c:v>964</c:v>
                </c:pt>
                <c:pt idx="43">
                  <c:v>965</c:v>
                </c:pt>
                <c:pt idx="44">
                  <c:v>966</c:v>
                </c:pt>
                <c:pt idx="45">
                  <c:v>967</c:v>
                </c:pt>
                <c:pt idx="46">
                  <c:v>968</c:v>
                </c:pt>
                <c:pt idx="47">
                  <c:v>969</c:v>
                </c:pt>
                <c:pt idx="48">
                  <c:v>970</c:v>
                </c:pt>
                <c:pt idx="49">
                  <c:v>971</c:v>
                </c:pt>
                <c:pt idx="50">
                  <c:v>972</c:v>
                </c:pt>
                <c:pt idx="51">
                  <c:v>973</c:v>
                </c:pt>
                <c:pt idx="52">
                  <c:v>974</c:v>
                </c:pt>
                <c:pt idx="53">
                  <c:v>975</c:v>
                </c:pt>
                <c:pt idx="54">
                  <c:v>976</c:v>
                </c:pt>
                <c:pt idx="55">
                  <c:v>977</c:v>
                </c:pt>
                <c:pt idx="56">
                  <c:v>978</c:v>
                </c:pt>
                <c:pt idx="57">
                  <c:v>979</c:v>
                </c:pt>
                <c:pt idx="58">
                  <c:v>980</c:v>
                </c:pt>
                <c:pt idx="59">
                  <c:v>981</c:v>
                </c:pt>
                <c:pt idx="60">
                  <c:v>982</c:v>
                </c:pt>
                <c:pt idx="61">
                  <c:v>983</c:v>
                </c:pt>
                <c:pt idx="62">
                  <c:v>984</c:v>
                </c:pt>
                <c:pt idx="63">
                  <c:v>985</c:v>
                </c:pt>
                <c:pt idx="64">
                  <c:v>986</c:v>
                </c:pt>
                <c:pt idx="65">
                  <c:v>987</c:v>
                </c:pt>
                <c:pt idx="66">
                  <c:v>988</c:v>
                </c:pt>
                <c:pt idx="67">
                  <c:v>989</c:v>
                </c:pt>
                <c:pt idx="68">
                  <c:v>990</c:v>
                </c:pt>
                <c:pt idx="69">
                  <c:v>991</c:v>
                </c:pt>
                <c:pt idx="70">
                  <c:v>992</c:v>
                </c:pt>
                <c:pt idx="71">
                  <c:v>993</c:v>
                </c:pt>
                <c:pt idx="72">
                  <c:v>994</c:v>
                </c:pt>
                <c:pt idx="73">
                  <c:v>995</c:v>
                </c:pt>
                <c:pt idx="74">
                  <c:v>996</c:v>
                </c:pt>
                <c:pt idx="75">
                  <c:v>997</c:v>
                </c:pt>
                <c:pt idx="76">
                  <c:v>998</c:v>
                </c:pt>
                <c:pt idx="77">
                  <c:v>999</c:v>
                </c:pt>
                <c:pt idx="78">
                  <c:v>1000</c:v>
                </c:pt>
                <c:pt idx="79">
                  <c:v>1001</c:v>
                </c:pt>
                <c:pt idx="80">
                  <c:v>1002</c:v>
                </c:pt>
                <c:pt idx="81">
                  <c:v>1003</c:v>
                </c:pt>
                <c:pt idx="82">
                  <c:v>1004</c:v>
                </c:pt>
                <c:pt idx="83">
                  <c:v>1005</c:v>
                </c:pt>
                <c:pt idx="84">
                  <c:v>1006</c:v>
                </c:pt>
                <c:pt idx="85">
                  <c:v>1007</c:v>
                </c:pt>
                <c:pt idx="86">
                  <c:v>1008</c:v>
                </c:pt>
                <c:pt idx="87">
                  <c:v>1009</c:v>
                </c:pt>
                <c:pt idx="88">
                  <c:v>1010</c:v>
                </c:pt>
                <c:pt idx="89">
                  <c:v>1011</c:v>
                </c:pt>
                <c:pt idx="90">
                  <c:v>1012</c:v>
                </c:pt>
                <c:pt idx="91">
                  <c:v>1013</c:v>
                </c:pt>
                <c:pt idx="92">
                  <c:v>1014</c:v>
                </c:pt>
                <c:pt idx="93">
                  <c:v>1015</c:v>
                </c:pt>
                <c:pt idx="94">
                  <c:v>1016</c:v>
                </c:pt>
                <c:pt idx="95">
                  <c:v>1017</c:v>
                </c:pt>
                <c:pt idx="96">
                  <c:v>1018</c:v>
                </c:pt>
                <c:pt idx="97">
                  <c:v>1019</c:v>
                </c:pt>
                <c:pt idx="98">
                  <c:v>1020</c:v>
                </c:pt>
                <c:pt idx="99">
                  <c:v>1021</c:v>
                </c:pt>
                <c:pt idx="100">
                  <c:v>1022</c:v>
                </c:pt>
                <c:pt idx="101">
                  <c:v>1023</c:v>
                </c:pt>
                <c:pt idx="102">
                  <c:v>1024</c:v>
                </c:pt>
                <c:pt idx="103">
                  <c:v>1025</c:v>
                </c:pt>
                <c:pt idx="104">
                  <c:v>1026</c:v>
                </c:pt>
                <c:pt idx="105">
                  <c:v>1027</c:v>
                </c:pt>
                <c:pt idx="106">
                  <c:v>1028</c:v>
                </c:pt>
                <c:pt idx="107">
                  <c:v>1029</c:v>
                </c:pt>
                <c:pt idx="108">
                  <c:v>1030</c:v>
                </c:pt>
                <c:pt idx="109">
                  <c:v>1031</c:v>
                </c:pt>
                <c:pt idx="110">
                  <c:v>1032</c:v>
                </c:pt>
                <c:pt idx="111">
                  <c:v>1033</c:v>
                </c:pt>
                <c:pt idx="112">
                  <c:v>1034</c:v>
                </c:pt>
                <c:pt idx="113">
                  <c:v>1035</c:v>
                </c:pt>
                <c:pt idx="114">
                  <c:v>1036</c:v>
                </c:pt>
                <c:pt idx="115">
                  <c:v>1037</c:v>
                </c:pt>
                <c:pt idx="116">
                  <c:v>1038</c:v>
                </c:pt>
                <c:pt idx="117">
                  <c:v>1039</c:v>
                </c:pt>
                <c:pt idx="118">
                  <c:v>1040</c:v>
                </c:pt>
                <c:pt idx="119">
                  <c:v>1041</c:v>
                </c:pt>
                <c:pt idx="120">
                  <c:v>1042</c:v>
                </c:pt>
                <c:pt idx="121">
                  <c:v>1043</c:v>
                </c:pt>
                <c:pt idx="122">
                  <c:v>1044</c:v>
                </c:pt>
                <c:pt idx="123">
                  <c:v>1045</c:v>
                </c:pt>
                <c:pt idx="124">
                  <c:v>1046</c:v>
                </c:pt>
                <c:pt idx="125">
                  <c:v>1047</c:v>
                </c:pt>
                <c:pt idx="126">
                  <c:v>1048</c:v>
                </c:pt>
                <c:pt idx="127">
                  <c:v>1049</c:v>
                </c:pt>
                <c:pt idx="128">
                  <c:v>1050</c:v>
                </c:pt>
                <c:pt idx="129">
                  <c:v>1051</c:v>
                </c:pt>
                <c:pt idx="130">
                  <c:v>1052</c:v>
                </c:pt>
                <c:pt idx="131">
                  <c:v>1053</c:v>
                </c:pt>
                <c:pt idx="132">
                  <c:v>1054</c:v>
                </c:pt>
                <c:pt idx="133">
                  <c:v>1055</c:v>
                </c:pt>
                <c:pt idx="134">
                  <c:v>1056</c:v>
                </c:pt>
                <c:pt idx="135">
                  <c:v>1057</c:v>
                </c:pt>
                <c:pt idx="136">
                  <c:v>1058</c:v>
                </c:pt>
                <c:pt idx="137">
                  <c:v>1059</c:v>
                </c:pt>
                <c:pt idx="138">
                  <c:v>1060</c:v>
                </c:pt>
                <c:pt idx="139">
                  <c:v>1061</c:v>
                </c:pt>
                <c:pt idx="140">
                  <c:v>1062</c:v>
                </c:pt>
                <c:pt idx="141">
                  <c:v>1063</c:v>
                </c:pt>
                <c:pt idx="142">
                  <c:v>1064</c:v>
                </c:pt>
                <c:pt idx="143">
                  <c:v>1065</c:v>
                </c:pt>
                <c:pt idx="144">
                  <c:v>1066</c:v>
                </c:pt>
                <c:pt idx="145">
                  <c:v>1067</c:v>
                </c:pt>
                <c:pt idx="146">
                  <c:v>1068</c:v>
                </c:pt>
                <c:pt idx="147">
                  <c:v>1069</c:v>
                </c:pt>
                <c:pt idx="148">
                  <c:v>1070</c:v>
                </c:pt>
                <c:pt idx="149">
                  <c:v>1071</c:v>
                </c:pt>
                <c:pt idx="150">
                  <c:v>1072</c:v>
                </c:pt>
                <c:pt idx="151">
                  <c:v>1073</c:v>
                </c:pt>
                <c:pt idx="152">
                  <c:v>1074</c:v>
                </c:pt>
                <c:pt idx="153">
                  <c:v>1075</c:v>
                </c:pt>
                <c:pt idx="154">
                  <c:v>1076</c:v>
                </c:pt>
                <c:pt idx="155">
                  <c:v>1077</c:v>
                </c:pt>
                <c:pt idx="156">
                  <c:v>1078</c:v>
                </c:pt>
                <c:pt idx="157">
                  <c:v>1079</c:v>
                </c:pt>
                <c:pt idx="158">
                  <c:v>1080</c:v>
                </c:pt>
                <c:pt idx="159">
                  <c:v>1081</c:v>
                </c:pt>
                <c:pt idx="160">
                  <c:v>1082</c:v>
                </c:pt>
                <c:pt idx="161">
                  <c:v>1083</c:v>
                </c:pt>
                <c:pt idx="162">
                  <c:v>1084</c:v>
                </c:pt>
                <c:pt idx="163">
                  <c:v>1085</c:v>
                </c:pt>
                <c:pt idx="164">
                  <c:v>1086</c:v>
                </c:pt>
                <c:pt idx="165">
                  <c:v>1087</c:v>
                </c:pt>
                <c:pt idx="166">
                  <c:v>1088</c:v>
                </c:pt>
                <c:pt idx="167">
                  <c:v>1089</c:v>
                </c:pt>
                <c:pt idx="168">
                  <c:v>1090</c:v>
                </c:pt>
                <c:pt idx="169">
                  <c:v>1091</c:v>
                </c:pt>
                <c:pt idx="170">
                  <c:v>1092</c:v>
                </c:pt>
                <c:pt idx="171">
                  <c:v>1093</c:v>
                </c:pt>
                <c:pt idx="172">
                  <c:v>1094</c:v>
                </c:pt>
                <c:pt idx="173">
                  <c:v>1095</c:v>
                </c:pt>
                <c:pt idx="174">
                  <c:v>1096</c:v>
                </c:pt>
                <c:pt idx="175">
                  <c:v>1097</c:v>
                </c:pt>
                <c:pt idx="176">
                  <c:v>1098</c:v>
                </c:pt>
                <c:pt idx="177">
                  <c:v>1099</c:v>
                </c:pt>
                <c:pt idx="178">
                  <c:v>1100</c:v>
                </c:pt>
                <c:pt idx="179">
                  <c:v>1101</c:v>
                </c:pt>
                <c:pt idx="180">
                  <c:v>1102</c:v>
                </c:pt>
                <c:pt idx="181">
                  <c:v>1103</c:v>
                </c:pt>
                <c:pt idx="182">
                  <c:v>1104</c:v>
                </c:pt>
                <c:pt idx="183">
                  <c:v>1105</c:v>
                </c:pt>
                <c:pt idx="184">
                  <c:v>1106</c:v>
                </c:pt>
                <c:pt idx="185">
                  <c:v>1107</c:v>
                </c:pt>
                <c:pt idx="186">
                  <c:v>1108</c:v>
                </c:pt>
                <c:pt idx="187">
                  <c:v>1109</c:v>
                </c:pt>
                <c:pt idx="188">
                  <c:v>1110</c:v>
                </c:pt>
                <c:pt idx="189">
                  <c:v>1111</c:v>
                </c:pt>
                <c:pt idx="190">
                  <c:v>1112</c:v>
                </c:pt>
                <c:pt idx="191">
                  <c:v>1113</c:v>
                </c:pt>
                <c:pt idx="192">
                  <c:v>1114</c:v>
                </c:pt>
                <c:pt idx="193">
                  <c:v>1115</c:v>
                </c:pt>
                <c:pt idx="194">
                  <c:v>1116</c:v>
                </c:pt>
                <c:pt idx="195">
                  <c:v>1117</c:v>
                </c:pt>
                <c:pt idx="196">
                  <c:v>1118</c:v>
                </c:pt>
                <c:pt idx="197">
                  <c:v>1119</c:v>
                </c:pt>
                <c:pt idx="198">
                  <c:v>1120</c:v>
                </c:pt>
                <c:pt idx="199">
                  <c:v>1121</c:v>
                </c:pt>
                <c:pt idx="200">
                  <c:v>1122</c:v>
                </c:pt>
                <c:pt idx="201">
                  <c:v>1123</c:v>
                </c:pt>
                <c:pt idx="202">
                  <c:v>1124</c:v>
                </c:pt>
                <c:pt idx="203">
                  <c:v>1125</c:v>
                </c:pt>
                <c:pt idx="204">
                  <c:v>1126</c:v>
                </c:pt>
                <c:pt idx="205">
                  <c:v>1127</c:v>
                </c:pt>
                <c:pt idx="206">
                  <c:v>1128</c:v>
                </c:pt>
                <c:pt idx="207">
                  <c:v>1129</c:v>
                </c:pt>
                <c:pt idx="208">
                  <c:v>1130</c:v>
                </c:pt>
                <c:pt idx="209">
                  <c:v>1131</c:v>
                </c:pt>
                <c:pt idx="210">
                  <c:v>1132</c:v>
                </c:pt>
                <c:pt idx="211">
                  <c:v>1133</c:v>
                </c:pt>
                <c:pt idx="212">
                  <c:v>1134</c:v>
                </c:pt>
                <c:pt idx="213">
                  <c:v>1135</c:v>
                </c:pt>
                <c:pt idx="214">
                  <c:v>1136</c:v>
                </c:pt>
                <c:pt idx="215">
                  <c:v>1137</c:v>
                </c:pt>
                <c:pt idx="216">
                  <c:v>1138</c:v>
                </c:pt>
                <c:pt idx="217">
                  <c:v>1139</c:v>
                </c:pt>
                <c:pt idx="218">
                  <c:v>1140</c:v>
                </c:pt>
                <c:pt idx="219">
                  <c:v>1141</c:v>
                </c:pt>
                <c:pt idx="220">
                  <c:v>1142</c:v>
                </c:pt>
                <c:pt idx="221">
                  <c:v>1143</c:v>
                </c:pt>
                <c:pt idx="222">
                  <c:v>1144</c:v>
                </c:pt>
                <c:pt idx="223">
                  <c:v>1145</c:v>
                </c:pt>
                <c:pt idx="224">
                  <c:v>1146</c:v>
                </c:pt>
                <c:pt idx="225">
                  <c:v>1147</c:v>
                </c:pt>
                <c:pt idx="226">
                  <c:v>1148</c:v>
                </c:pt>
                <c:pt idx="227">
                  <c:v>1149</c:v>
                </c:pt>
                <c:pt idx="228">
                  <c:v>1150</c:v>
                </c:pt>
                <c:pt idx="229">
                  <c:v>1151</c:v>
                </c:pt>
                <c:pt idx="230">
                  <c:v>1152</c:v>
                </c:pt>
                <c:pt idx="231">
                  <c:v>1153</c:v>
                </c:pt>
                <c:pt idx="232">
                  <c:v>1154</c:v>
                </c:pt>
                <c:pt idx="233">
                  <c:v>1155</c:v>
                </c:pt>
                <c:pt idx="234">
                  <c:v>1156</c:v>
                </c:pt>
                <c:pt idx="235">
                  <c:v>1157</c:v>
                </c:pt>
                <c:pt idx="236">
                  <c:v>1158</c:v>
                </c:pt>
                <c:pt idx="237">
                  <c:v>1159</c:v>
                </c:pt>
                <c:pt idx="238">
                  <c:v>1160</c:v>
                </c:pt>
                <c:pt idx="239">
                  <c:v>1161</c:v>
                </c:pt>
                <c:pt idx="240">
                  <c:v>1162</c:v>
                </c:pt>
                <c:pt idx="241">
                  <c:v>1163</c:v>
                </c:pt>
                <c:pt idx="242">
                  <c:v>1164</c:v>
                </c:pt>
                <c:pt idx="243">
                  <c:v>1165</c:v>
                </c:pt>
                <c:pt idx="244">
                  <c:v>1166</c:v>
                </c:pt>
                <c:pt idx="245">
                  <c:v>1167</c:v>
                </c:pt>
                <c:pt idx="246">
                  <c:v>1168</c:v>
                </c:pt>
                <c:pt idx="247">
                  <c:v>1169</c:v>
                </c:pt>
                <c:pt idx="248">
                  <c:v>1170</c:v>
                </c:pt>
                <c:pt idx="249">
                  <c:v>1171</c:v>
                </c:pt>
                <c:pt idx="250">
                  <c:v>1172</c:v>
                </c:pt>
                <c:pt idx="251">
                  <c:v>1173</c:v>
                </c:pt>
                <c:pt idx="252">
                  <c:v>1174</c:v>
                </c:pt>
                <c:pt idx="253">
                  <c:v>1175</c:v>
                </c:pt>
                <c:pt idx="254">
                  <c:v>1176</c:v>
                </c:pt>
                <c:pt idx="255">
                  <c:v>1177</c:v>
                </c:pt>
                <c:pt idx="256">
                  <c:v>1178</c:v>
                </c:pt>
                <c:pt idx="257">
                  <c:v>1179</c:v>
                </c:pt>
                <c:pt idx="258">
                  <c:v>1180</c:v>
                </c:pt>
                <c:pt idx="259">
                  <c:v>1181</c:v>
                </c:pt>
                <c:pt idx="260">
                  <c:v>1182</c:v>
                </c:pt>
                <c:pt idx="261">
                  <c:v>1183</c:v>
                </c:pt>
                <c:pt idx="262">
                  <c:v>1184</c:v>
                </c:pt>
                <c:pt idx="263">
                  <c:v>1185</c:v>
                </c:pt>
                <c:pt idx="264">
                  <c:v>1186</c:v>
                </c:pt>
                <c:pt idx="265">
                  <c:v>1187</c:v>
                </c:pt>
                <c:pt idx="266">
                  <c:v>1188</c:v>
                </c:pt>
                <c:pt idx="267">
                  <c:v>1189</c:v>
                </c:pt>
                <c:pt idx="268">
                  <c:v>1190</c:v>
                </c:pt>
                <c:pt idx="269">
                  <c:v>1191</c:v>
                </c:pt>
                <c:pt idx="270">
                  <c:v>1192</c:v>
                </c:pt>
                <c:pt idx="271">
                  <c:v>1193</c:v>
                </c:pt>
                <c:pt idx="272">
                  <c:v>1194</c:v>
                </c:pt>
                <c:pt idx="273">
                  <c:v>1195</c:v>
                </c:pt>
                <c:pt idx="274">
                  <c:v>1196</c:v>
                </c:pt>
                <c:pt idx="275">
                  <c:v>1197</c:v>
                </c:pt>
                <c:pt idx="276">
                  <c:v>1198</c:v>
                </c:pt>
                <c:pt idx="277">
                  <c:v>1199</c:v>
                </c:pt>
                <c:pt idx="278">
                  <c:v>1200</c:v>
                </c:pt>
                <c:pt idx="279">
                  <c:v>1201</c:v>
                </c:pt>
                <c:pt idx="280">
                  <c:v>1202</c:v>
                </c:pt>
                <c:pt idx="281">
                  <c:v>1203</c:v>
                </c:pt>
                <c:pt idx="282">
                  <c:v>1204</c:v>
                </c:pt>
                <c:pt idx="283">
                  <c:v>1205</c:v>
                </c:pt>
                <c:pt idx="284">
                  <c:v>1206</c:v>
                </c:pt>
                <c:pt idx="285">
                  <c:v>1207</c:v>
                </c:pt>
                <c:pt idx="286">
                  <c:v>1208</c:v>
                </c:pt>
                <c:pt idx="287">
                  <c:v>1209</c:v>
                </c:pt>
                <c:pt idx="288">
                  <c:v>1210</c:v>
                </c:pt>
                <c:pt idx="289">
                  <c:v>1211</c:v>
                </c:pt>
                <c:pt idx="290">
                  <c:v>1212</c:v>
                </c:pt>
                <c:pt idx="291">
                  <c:v>1213</c:v>
                </c:pt>
                <c:pt idx="292">
                  <c:v>1214</c:v>
                </c:pt>
                <c:pt idx="293">
                  <c:v>1215</c:v>
                </c:pt>
                <c:pt idx="294">
                  <c:v>1216</c:v>
                </c:pt>
                <c:pt idx="295">
                  <c:v>1217</c:v>
                </c:pt>
                <c:pt idx="296">
                  <c:v>1218</c:v>
                </c:pt>
                <c:pt idx="297">
                  <c:v>1219</c:v>
                </c:pt>
                <c:pt idx="298">
                  <c:v>1220</c:v>
                </c:pt>
                <c:pt idx="299">
                  <c:v>1221</c:v>
                </c:pt>
                <c:pt idx="300">
                  <c:v>1222</c:v>
                </c:pt>
                <c:pt idx="301">
                  <c:v>1223</c:v>
                </c:pt>
                <c:pt idx="302">
                  <c:v>1224</c:v>
                </c:pt>
                <c:pt idx="303">
                  <c:v>1225</c:v>
                </c:pt>
                <c:pt idx="304">
                  <c:v>1226</c:v>
                </c:pt>
                <c:pt idx="305">
                  <c:v>1227</c:v>
                </c:pt>
                <c:pt idx="306">
                  <c:v>1228</c:v>
                </c:pt>
                <c:pt idx="307">
                  <c:v>1229</c:v>
                </c:pt>
                <c:pt idx="308">
                  <c:v>1230</c:v>
                </c:pt>
                <c:pt idx="309">
                  <c:v>1231</c:v>
                </c:pt>
                <c:pt idx="310">
                  <c:v>1232</c:v>
                </c:pt>
                <c:pt idx="311">
                  <c:v>1233</c:v>
                </c:pt>
                <c:pt idx="312">
                  <c:v>1234</c:v>
                </c:pt>
                <c:pt idx="313">
                  <c:v>1235</c:v>
                </c:pt>
                <c:pt idx="314">
                  <c:v>1236</c:v>
                </c:pt>
                <c:pt idx="315">
                  <c:v>1237</c:v>
                </c:pt>
                <c:pt idx="316">
                  <c:v>1238</c:v>
                </c:pt>
                <c:pt idx="317">
                  <c:v>1239</c:v>
                </c:pt>
                <c:pt idx="318">
                  <c:v>1240</c:v>
                </c:pt>
                <c:pt idx="319">
                  <c:v>1241</c:v>
                </c:pt>
                <c:pt idx="320">
                  <c:v>1242</c:v>
                </c:pt>
                <c:pt idx="321">
                  <c:v>1243</c:v>
                </c:pt>
                <c:pt idx="322">
                  <c:v>1244</c:v>
                </c:pt>
                <c:pt idx="323">
                  <c:v>1245</c:v>
                </c:pt>
                <c:pt idx="324">
                  <c:v>1246</c:v>
                </c:pt>
                <c:pt idx="325">
                  <c:v>1247</c:v>
                </c:pt>
                <c:pt idx="326">
                  <c:v>1248</c:v>
                </c:pt>
                <c:pt idx="327">
                  <c:v>1249</c:v>
                </c:pt>
                <c:pt idx="328">
                  <c:v>1250</c:v>
                </c:pt>
                <c:pt idx="329">
                  <c:v>1251</c:v>
                </c:pt>
                <c:pt idx="330">
                  <c:v>1252</c:v>
                </c:pt>
                <c:pt idx="331">
                  <c:v>1253</c:v>
                </c:pt>
                <c:pt idx="332">
                  <c:v>1254</c:v>
                </c:pt>
                <c:pt idx="333">
                  <c:v>1255</c:v>
                </c:pt>
                <c:pt idx="334">
                  <c:v>1256</c:v>
                </c:pt>
                <c:pt idx="335">
                  <c:v>1257</c:v>
                </c:pt>
                <c:pt idx="336">
                  <c:v>1258</c:v>
                </c:pt>
                <c:pt idx="337">
                  <c:v>1259</c:v>
                </c:pt>
                <c:pt idx="338">
                  <c:v>1260</c:v>
                </c:pt>
                <c:pt idx="339">
                  <c:v>1261</c:v>
                </c:pt>
                <c:pt idx="340">
                  <c:v>1262</c:v>
                </c:pt>
                <c:pt idx="341">
                  <c:v>1263</c:v>
                </c:pt>
                <c:pt idx="342">
                  <c:v>1264</c:v>
                </c:pt>
                <c:pt idx="343">
                  <c:v>1265</c:v>
                </c:pt>
                <c:pt idx="344">
                  <c:v>1266</c:v>
                </c:pt>
                <c:pt idx="345">
                  <c:v>1267</c:v>
                </c:pt>
                <c:pt idx="346">
                  <c:v>1268</c:v>
                </c:pt>
                <c:pt idx="347">
                  <c:v>1269</c:v>
                </c:pt>
                <c:pt idx="348">
                  <c:v>1270</c:v>
                </c:pt>
                <c:pt idx="349">
                  <c:v>1271</c:v>
                </c:pt>
                <c:pt idx="350">
                  <c:v>1272</c:v>
                </c:pt>
                <c:pt idx="351">
                  <c:v>1273</c:v>
                </c:pt>
                <c:pt idx="352">
                  <c:v>1274</c:v>
                </c:pt>
                <c:pt idx="353">
                  <c:v>1275</c:v>
                </c:pt>
                <c:pt idx="354">
                  <c:v>1276</c:v>
                </c:pt>
                <c:pt idx="355">
                  <c:v>1277</c:v>
                </c:pt>
                <c:pt idx="356">
                  <c:v>1278</c:v>
                </c:pt>
                <c:pt idx="357">
                  <c:v>1279</c:v>
                </c:pt>
                <c:pt idx="358">
                  <c:v>1280</c:v>
                </c:pt>
                <c:pt idx="359">
                  <c:v>1281</c:v>
                </c:pt>
                <c:pt idx="360">
                  <c:v>1282</c:v>
                </c:pt>
                <c:pt idx="361">
                  <c:v>1283</c:v>
                </c:pt>
                <c:pt idx="362">
                  <c:v>1284</c:v>
                </c:pt>
                <c:pt idx="363">
                  <c:v>1285</c:v>
                </c:pt>
                <c:pt idx="364">
                  <c:v>1286</c:v>
                </c:pt>
                <c:pt idx="365">
                  <c:v>1287</c:v>
                </c:pt>
                <c:pt idx="366">
                  <c:v>1288</c:v>
                </c:pt>
                <c:pt idx="367">
                  <c:v>1289</c:v>
                </c:pt>
                <c:pt idx="368">
                  <c:v>1290</c:v>
                </c:pt>
                <c:pt idx="369">
                  <c:v>1291</c:v>
                </c:pt>
                <c:pt idx="370">
                  <c:v>1292</c:v>
                </c:pt>
                <c:pt idx="371">
                  <c:v>1293</c:v>
                </c:pt>
                <c:pt idx="372">
                  <c:v>1294</c:v>
                </c:pt>
                <c:pt idx="373">
                  <c:v>1295</c:v>
                </c:pt>
                <c:pt idx="374">
                  <c:v>1296</c:v>
                </c:pt>
                <c:pt idx="375">
                  <c:v>1297</c:v>
                </c:pt>
                <c:pt idx="376">
                  <c:v>1298</c:v>
                </c:pt>
                <c:pt idx="377">
                  <c:v>1299</c:v>
                </c:pt>
                <c:pt idx="378">
                  <c:v>1300</c:v>
                </c:pt>
                <c:pt idx="379">
                  <c:v>1301</c:v>
                </c:pt>
                <c:pt idx="380">
                  <c:v>1302</c:v>
                </c:pt>
                <c:pt idx="381">
                  <c:v>1303</c:v>
                </c:pt>
                <c:pt idx="382">
                  <c:v>1304</c:v>
                </c:pt>
                <c:pt idx="383">
                  <c:v>1305</c:v>
                </c:pt>
                <c:pt idx="384">
                  <c:v>1306</c:v>
                </c:pt>
                <c:pt idx="385">
                  <c:v>1307</c:v>
                </c:pt>
                <c:pt idx="386">
                  <c:v>1308</c:v>
                </c:pt>
                <c:pt idx="387">
                  <c:v>1309</c:v>
                </c:pt>
                <c:pt idx="388">
                  <c:v>1310</c:v>
                </c:pt>
                <c:pt idx="389">
                  <c:v>1311</c:v>
                </c:pt>
                <c:pt idx="390">
                  <c:v>1312</c:v>
                </c:pt>
                <c:pt idx="391">
                  <c:v>1313</c:v>
                </c:pt>
                <c:pt idx="392">
                  <c:v>1314</c:v>
                </c:pt>
                <c:pt idx="393">
                  <c:v>1315</c:v>
                </c:pt>
                <c:pt idx="394">
                  <c:v>1316</c:v>
                </c:pt>
                <c:pt idx="395">
                  <c:v>1317</c:v>
                </c:pt>
                <c:pt idx="396">
                  <c:v>1318</c:v>
                </c:pt>
                <c:pt idx="397">
                  <c:v>1319</c:v>
                </c:pt>
                <c:pt idx="398">
                  <c:v>1320</c:v>
                </c:pt>
                <c:pt idx="399">
                  <c:v>1321</c:v>
                </c:pt>
                <c:pt idx="400">
                  <c:v>1322</c:v>
                </c:pt>
                <c:pt idx="401">
                  <c:v>1323</c:v>
                </c:pt>
                <c:pt idx="402">
                  <c:v>1324</c:v>
                </c:pt>
                <c:pt idx="403">
                  <c:v>1325</c:v>
                </c:pt>
                <c:pt idx="404">
                  <c:v>1326</c:v>
                </c:pt>
                <c:pt idx="405">
                  <c:v>1327</c:v>
                </c:pt>
                <c:pt idx="406">
                  <c:v>1328</c:v>
                </c:pt>
                <c:pt idx="407">
                  <c:v>1329</c:v>
                </c:pt>
                <c:pt idx="408">
                  <c:v>1330</c:v>
                </c:pt>
                <c:pt idx="409">
                  <c:v>1331</c:v>
                </c:pt>
                <c:pt idx="410">
                  <c:v>1332</c:v>
                </c:pt>
                <c:pt idx="411">
                  <c:v>1333</c:v>
                </c:pt>
                <c:pt idx="412">
                  <c:v>1334</c:v>
                </c:pt>
                <c:pt idx="413">
                  <c:v>1335</c:v>
                </c:pt>
                <c:pt idx="414">
                  <c:v>1336</c:v>
                </c:pt>
                <c:pt idx="415">
                  <c:v>1337</c:v>
                </c:pt>
                <c:pt idx="416">
                  <c:v>1338</c:v>
                </c:pt>
                <c:pt idx="417">
                  <c:v>1339</c:v>
                </c:pt>
                <c:pt idx="418">
                  <c:v>1340</c:v>
                </c:pt>
                <c:pt idx="419">
                  <c:v>1341</c:v>
                </c:pt>
                <c:pt idx="420">
                  <c:v>1342</c:v>
                </c:pt>
                <c:pt idx="421">
                  <c:v>1343</c:v>
                </c:pt>
                <c:pt idx="422">
                  <c:v>1344</c:v>
                </c:pt>
                <c:pt idx="423">
                  <c:v>1345</c:v>
                </c:pt>
                <c:pt idx="424">
                  <c:v>1346</c:v>
                </c:pt>
                <c:pt idx="425">
                  <c:v>1347</c:v>
                </c:pt>
                <c:pt idx="426">
                  <c:v>1348</c:v>
                </c:pt>
                <c:pt idx="427">
                  <c:v>1349</c:v>
                </c:pt>
                <c:pt idx="428">
                  <c:v>1350</c:v>
                </c:pt>
                <c:pt idx="429">
                  <c:v>1351</c:v>
                </c:pt>
                <c:pt idx="430">
                  <c:v>1352</c:v>
                </c:pt>
                <c:pt idx="431">
                  <c:v>1353</c:v>
                </c:pt>
                <c:pt idx="432">
                  <c:v>1354</c:v>
                </c:pt>
                <c:pt idx="433">
                  <c:v>1355</c:v>
                </c:pt>
                <c:pt idx="434">
                  <c:v>1356</c:v>
                </c:pt>
                <c:pt idx="435">
                  <c:v>1357</c:v>
                </c:pt>
                <c:pt idx="436">
                  <c:v>1358</c:v>
                </c:pt>
                <c:pt idx="437">
                  <c:v>1359</c:v>
                </c:pt>
                <c:pt idx="438">
                  <c:v>1360</c:v>
                </c:pt>
                <c:pt idx="439">
                  <c:v>1361</c:v>
                </c:pt>
                <c:pt idx="440">
                  <c:v>1362</c:v>
                </c:pt>
                <c:pt idx="441">
                  <c:v>1363</c:v>
                </c:pt>
                <c:pt idx="442">
                  <c:v>1364</c:v>
                </c:pt>
                <c:pt idx="443">
                  <c:v>1365</c:v>
                </c:pt>
                <c:pt idx="444">
                  <c:v>1366</c:v>
                </c:pt>
                <c:pt idx="445">
                  <c:v>1367</c:v>
                </c:pt>
                <c:pt idx="446">
                  <c:v>1368</c:v>
                </c:pt>
                <c:pt idx="447">
                  <c:v>1369</c:v>
                </c:pt>
                <c:pt idx="448">
                  <c:v>1370</c:v>
                </c:pt>
                <c:pt idx="449">
                  <c:v>1371</c:v>
                </c:pt>
                <c:pt idx="450">
                  <c:v>1372</c:v>
                </c:pt>
                <c:pt idx="451">
                  <c:v>1373</c:v>
                </c:pt>
                <c:pt idx="452">
                  <c:v>1374</c:v>
                </c:pt>
                <c:pt idx="453">
                  <c:v>1375</c:v>
                </c:pt>
                <c:pt idx="454">
                  <c:v>1376</c:v>
                </c:pt>
                <c:pt idx="455">
                  <c:v>1377</c:v>
                </c:pt>
                <c:pt idx="456">
                  <c:v>1378</c:v>
                </c:pt>
                <c:pt idx="457">
                  <c:v>1379</c:v>
                </c:pt>
                <c:pt idx="458">
                  <c:v>1380</c:v>
                </c:pt>
                <c:pt idx="459">
                  <c:v>1381</c:v>
                </c:pt>
                <c:pt idx="460">
                  <c:v>1382</c:v>
                </c:pt>
                <c:pt idx="461">
                  <c:v>1383</c:v>
                </c:pt>
                <c:pt idx="462">
                  <c:v>1384</c:v>
                </c:pt>
                <c:pt idx="463">
                  <c:v>1385</c:v>
                </c:pt>
                <c:pt idx="464">
                  <c:v>1386</c:v>
                </c:pt>
                <c:pt idx="465">
                  <c:v>1387</c:v>
                </c:pt>
                <c:pt idx="466">
                  <c:v>1388</c:v>
                </c:pt>
                <c:pt idx="467">
                  <c:v>1389</c:v>
                </c:pt>
                <c:pt idx="468">
                  <c:v>1390</c:v>
                </c:pt>
                <c:pt idx="469">
                  <c:v>1391</c:v>
                </c:pt>
                <c:pt idx="470">
                  <c:v>1392</c:v>
                </c:pt>
                <c:pt idx="471">
                  <c:v>1393</c:v>
                </c:pt>
                <c:pt idx="472">
                  <c:v>1394</c:v>
                </c:pt>
                <c:pt idx="473">
                  <c:v>1395</c:v>
                </c:pt>
                <c:pt idx="474">
                  <c:v>1396</c:v>
                </c:pt>
                <c:pt idx="475">
                  <c:v>1397</c:v>
                </c:pt>
                <c:pt idx="476">
                  <c:v>1398</c:v>
                </c:pt>
                <c:pt idx="477">
                  <c:v>1399</c:v>
                </c:pt>
                <c:pt idx="478">
                  <c:v>1400</c:v>
                </c:pt>
                <c:pt idx="479">
                  <c:v>1401</c:v>
                </c:pt>
                <c:pt idx="480">
                  <c:v>1402</c:v>
                </c:pt>
                <c:pt idx="481">
                  <c:v>1403</c:v>
                </c:pt>
                <c:pt idx="482">
                  <c:v>1404</c:v>
                </c:pt>
                <c:pt idx="483">
                  <c:v>1405</c:v>
                </c:pt>
                <c:pt idx="484">
                  <c:v>1406</c:v>
                </c:pt>
                <c:pt idx="485">
                  <c:v>1407</c:v>
                </c:pt>
                <c:pt idx="486">
                  <c:v>1408</c:v>
                </c:pt>
                <c:pt idx="487">
                  <c:v>1409</c:v>
                </c:pt>
                <c:pt idx="488">
                  <c:v>1410</c:v>
                </c:pt>
                <c:pt idx="489">
                  <c:v>1411</c:v>
                </c:pt>
                <c:pt idx="490">
                  <c:v>1412</c:v>
                </c:pt>
                <c:pt idx="491">
                  <c:v>1413</c:v>
                </c:pt>
                <c:pt idx="492">
                  <c:v>1414</c:v>
                </c:pt>
                <c:pt idx="493">
                  <c:v>1415</c:v>
                </c:pt>
                <c:pt idx="494">
                  <c:v>1416</c:v>
                </c:pt>
                <c:pt idx="495">
                  <c:v>1417</c:v>
                </c:pt>
                <c:pt idx="496">
                  <c:v>1418</c:v>
                </c:pt>
                <c:pt idx="497">
                  <c:v>1419</c:v>
                </c:pt>
                <c:pt idx="498">
                  <c:v>1420</c:v>
                </c:pt>
                <c:pt idx="499">
                  <c:v>1421</c:v>
                </c:pt>
                <c:pt idx="500">
                  <c:v>1422</c:v>
                </c:pt>
                <c:pt idx="501">
                  <c:v>1423</c:v>
                </c:pt>
                <c:pt idx="502">
                  <c:v>1424</c:v>
                </c:pt>
                <c:pt idx="503">
                  <c:v>1425</c:v>
                </c:pt>
                <c:pt idx="504">
                  <c:v>1426</c:v>
                </c:pt>
                <c:pt idx="505">
                  <c:v>1427</c:v>
                </c:pt>
                <c:pt idx="506">
                  <c:v>1428</c:v>
                </c:pt>
                <c:pt idx="507">
                  <c:v>1429</c:v>
                </c:pt>
                <c:pt idx="508">
                  <c:v>1430</c:v>
                </c:pt>
                <c:pt idx="509">
                  <c:v>1431</c:v>
                </c:pt>
                <c:pt idx="510">
                  <c:v>1432</c:v>
                </c:pt>
                <c:pt idx="511">
                  <c:v>1433</c:v>
                </c:pt>
                <c:pt idx="512">
                  <c:v>1434</c:v>
                </c:pt>
                <c:pt idx="513">
                  <c:v>1435</c:v>
                </c:pt>
                <c:pt idx="514">
                  <c:v>1436</c:v>
                </c:pt>
                <c:pt idx="515">
                  <c:v>1437</c:v>
                </c:pt>
                <c:pt idx="516">
                  <c:v>1438</c:v>
                </c:pt>
                <c:pt idx="517">
                  <c:v>1439</c:v>
                </c:pt>
                <c:pt idx="518">
                  <c:v>1440</c:v>
                </c:pt>
                <c:pt idx="519">
                  <c:v>1441</c:v>
                </c:pt>
                <c:pt idx="520">
                  <c:v>1442</c:v>
                </c:pt>
                <c:pt idx="521">
                  <c:v>1443</c:v>
                </c:pt>
                <c:pt idx="522">
                  <c:v>1444</c:v>
                </c:pt>
                <c:pt idx="523">
                  <c:v>1445</c:v>
                </c:pt>
                <c:pt idx="524">
                  <c:v>1446</c:v>
                </c:pt>
                <c:pt idx="525">
                  <c:v>1447</c:v>
                </c:pt>
                <c:pt idx="526">
                  <c:v>1448</c:v>
                </c:pt>
                <c:pt idx="527">
                  <c:v>1449</c:v>
                </c:pt>
                <c:pt idx="528">
                  <c:v>1450</c:v>
                </c:pt>
                <c:pt idx="529">
                  <c:v>1451</c:v>
                </c:pt>
                <c:pt idx="530">
                  <c:v>1452</c:v>
                </c:pt>
                <c:pt idx="531">
                  <c:v>1453</c:v>
                </c:pt>
                <c:pt idx="532">
                  <c:v>1454</c:v>
                </c:pt>
                <c:pt idx="533">
                  <c:v>1455</c:v>
                </c:pt>
                <c:pt idx="534">
                  <c:v>1456</c:v>
                </c:pt>
                <c:pt idx="535">
                  <c:v>1457</c:v>
                </c:pt>
                <c:pt idx="536">
                  <c:v>1458</c:v>
                </c:pt>
                <c:pt idx="537">
                  <c:v>1459</c:v>
                </c:pt>
                <c:pt idx="538">
                  <c:v>1460</c:v>
                </c:pt>
                <c:pt idx="539">
                  <c:v>1461</c:v>
                </c:pt>
                <c:pt idx="540">
                  <c:v>1462</c:v>
                </c:pt>
                <c:pt idx="541">
                  <c:v>1463</c:v>
                </c:pt>
                <c:pt idx="542">
                  <c:v>1464</c:v>
                </c:pt>
                <c:pt idx="543">
                  <c:v>1465</c:v>
                </c:pt>
                <c:pt idx="544">
                  <c:v>1466</c:v>
                </c:pt>
                <c:pt idx="545">
                  <c:v>1467</c:v>
                </c:pt>
                <c:pt idx="546">
                  <c:v>1468</c:v>
                </c:pt>
                <c:pt idx="547">
                  <c:v>1469</c:v>
                </c:pt>
                <c:pt idx="548">
                  <c:v>1470</c:v>
                </c:pt>
                <c:pt idx="549">
                  <c:v>1471</c:v>
                </c:pt>
                <c:pt idx="550">
                  <c:v>1472</c:v>
                </c:pt>
                <c:pt idx="551">
                  <c:v>1473</c:v>
                </c:pt>
                <c:pt idx="552">
                  <c:v>1474</c:v>
                </c:pt>
                <c:pt idx="553">
                  <c:v>1475</c:v>
                </c:pt>
                <c:pt idx="554">
                  <c:v>1476</c:v>
                </c:pt>
                <c:pt idx="555">
                  <c:v>1477</c:v>
                </c:pt>
                <c:pt idx="556">
                  <c:v>1478</c:v>
                </c:pt>
                <c:pt idx="557">
                  <c:v>1479</c:v>
                </c:pt>
                <c:pt idx="558">
                  <c:v>1480</c:v>
                </c:pt>
                <c:pt idx="559">
                  <c:v>1481</c:v>
                </c:pt>
                <c:pt idx="560">
                  <c:v>1482</c:v>
                </c:pt>
                <c:pt idx="561">
                  <c:v>1483</c:v>
                </c:pt>
                <c:pt idx="562">
                  <c:v>1484</c:v>
                </c:pt>
                <c:pt idx="563">
                  <c:v>1485</c:v>
                </c:pt>
                <c:pt idx="564">
                  <c:v>1486</c:v>
                </c:pt>
                <c:pt idx="565">
                  <c:v>1487</c:v>
                </c:pt>
                <c:pt idx="566">
                  <c:v>1488</c:v>
                </c:pt>
                <c:pt idx="567">
                  <c:v>1489</c:v>
                </c:pt>
                <c:pt idx="568">
                  <c:v>1490</c:v>
                </c:pt>
                <c:pt idx="569">
                  <c:v>1491</c:v>
                </c:pt>
                <c:pt idx="570">
                  <c:v>1492</c:v>
                </c:pt>
                <c:pt idx="571">
                  <c:v>1493</c:v>
                </c:pt>
                <c:pt idx="572">
                  <c:v>1494</c:v>
                </c:pt>
                <c:pt idx="573">
                  <c:v>1495</c:v>
                </c:pt>
                <c:pt idx="574">
                  <c:v>1496</c:v>
                </c:pt>
                <c:pt idx="575">
                  <c:v>1497</c:v>
                </c:pt>
                <c:pt idx="576">
                  <c:v>1498</c:v>
                </c:pt>
                <c:pt idx="577">
                  <c:v>1499</c:v>
                </c:pt>
                <c:pt idx="578">
                  <c:v>1500</c:v>
                </c:pt>
                <c:pt idx="579">
                  <c:v>1501</c:v>
                </c:pt>
                <c:pt idx="580">
                  <c:v>1502</c:v>
                </c:pt>
                <c:pt idx="581">
                  <c:v>1503</c:v>
                </c:pt>
                <c:pt idx="582">
                  <c:v>1504</c:v>
                </c:pt>
                <c:pt idx="583">
                  <c:v>1505</c:v>
                </c:pt>
                <c:pt idx="584">
                  <c:v>1506</c:v>
                </c:pt>
                <c:pt idx="585">
                  <c:v>1507</c:v>
                </c:pt>
                <c:pt idx="586">
                  <c:v>1508</c:v>
                </c:pt>
                <c:pt idx="587">
                  <c:v>1509</c:v>
                </c:pt>
                <c:pt idx="588">
                  <c:v>1510</c:v>
                </c:pt>
                <c:pt idx="589">
                  <c:v>1511</c:v>
                </c:pt>
                <c:pt idx="590">
                  <c:v>1512</c:v>
                </c:pt>
                <c:pt idx="591">
                  <c:v>1513</c:v>
                </c:pt>
                <c:pt idx="592">
                  <c:v>1514</c:v>
                </c:pt>
                <c:pt idx="593">
                  <c:v>1515</c:v>
                </c:pt>
                <c:pt idx="594">
                  <c:v>1516</c:v>
                </c:pt>
                <c:pt idx="595">
                  <c:v>1517</c:v>
                </c:pt>
                <c:pt idx="596">
                  <c:v>1518</c:v>
                </c:pt>
                <c:pt idx="597">
                  <c:v>1519</c:v>
                </c:pt>
                <c:pt idx="598">
                  <c:v>1520</c:v>
                </c:pt>
                <c:pt idx="599">
                  <c:v>1521</c:v>
                </c:pt>
                <c:pt idx="600">
                  <c:v>1522</c:v>
                </c:pt>
                <c:pt idx="601">
                  <c:v>1523</c:v>
                </c:pt>
                <c:pt idx="602">
                  <c:v>1524</c:v>
                </c:pt>
                <c:pt idx="603">
                  <c:v>1525</c:v>
                </c:pt>
                <c:pt idx="604">
                  <c:v>1526</c:v>
                </c:pt>
                <c:pt idx="605">
                  <c:v>1527</c:v>
                </c:pt>
                <c:pt idx="606">
                  <c:v>1528</c:v>
                </c:pt>
                <c:pt idx="607">
                  <c:v>1529</c:v>
                </c:pt>
                <c:pt idx="608">
                  <c:v>1530</c:v>
                </c:pt>
                <c:pt idx="609">
                  <c:v>1531</c:v>
                </c:pt>
                <c:pt idx="610">
                  <c:v>1532</c:v>
                </c:pt>
                <c:pt idx="611">
                  <c:v>1533</c:v>
                </c:pt>
                <c:pt idx="612">
                  <c:v>1534</c:v>
                </c:pt>
                <c:pt idx="613">
                  <c:v>1535</c:v>
                </c:pt>
                <c:pt idx="614">
                  <c:v>1536</c:v>
                </c:pt>
                <c:pt idx="615">
                  <c:v>1537</c:v>
                </c:pt>
                <c:pt idx="616">
                  <c:v>1538</c:v>
                </c:pt>
                <c:pt idx="617">
                  <c:v>1539</c:v>
                </c:pt>
                <c:pt idx="618">
                  <c:v>1540</c:v>
                </c:pt>
                <c:pt idx="619">
                  <c:v>1541</c:v>
                </c:pt>
                <c:pt idx="620">
                  <c:v>1542</c:v>
                </c:pt>
                <c:pt idx="621">
                  <c:v>1543</c:v>
                </c:pt>
                <c:pt idx="622">
                  <c:v>1544</c:v>
                </c:pt>
                <c:pt idx="623">
                  <c:v>1545</c:v>
                </c:pt>
                <c:pt idx="624">
                  <c:v>1546</c:v>
                </c:pt>
                <c:pt idx="625">
                  <c:v>1547</c:v>
                </c:pt>
                <c:pt idx="626">
                  <c:v>1548</c:v>
                </c:pt>
                <c:pt idx="627">
                  <c:v>1549</c:v>
                </c:pt>
                <c:pt idx="628">
                  <c:v>1550</c:v>
                </c:pt>
                <c:pt idx="629">
                  <c:v>1551</c:v>
                </c:pt>
                <c:pt idx="630">
                  <c:v>1552</c:v>
                </c:pt>
                <c:pt idx="631">
                  <c:v>1553</c:v>
                </c:pt>
                <c:pt idx="632">
                  <c:v>1554</c:v>
                </c:pt>
                <c:pt idx="633">
                  <c:v>1555</c:v>
                </c:pt>
                <c:pt idx="634">
                  <c:v>1556</c:v>
                </c:pt>
                <c:pt idx="635">
                  <c:v>1557</c:v>
                </c:pt>
                <c:pt idx="636">
                  <c:v>1558</c:v>
                </c:pt>
                <c:pt idx="637">
                  <c:v>1559</c:v>
                </c:pt>
                <c:pt idx="638">
                  <c:v>1560</c:v>
                </c:pt>
                <c:pt idx="639">
                  <c:v>1561</c:v>
                </c:pt>
                <c:pt idx="640">
                  <c:v>1562</c:v>
                </c:pt>
                <c:pt idx="641">
                  <c:v>1563</c:v>
                </c:pt>
                <c:pt idx="642">
                  <c:v>1564</c:v>
                </c:pt>
                <c:pt idx="643">
                  <c:v>1565</c:v>
                </c:pt>
                <c:pt idx="644">
                  <c:v>1566</c:v>
                </c:pt>
                <c:pt idx="645">
                  <c:v>1567</c:v>
                </c:pt>
                <c:pt idx="646">
                  <c:v>1568</c:v>
                </c:pt>
                <c:pt idx="647">
                  <c:v>1569</c:v>
                </c:pt>
                <c:pt idx="648">
                  <c:v>1570</c:v>
                </c:pt>
                <c:pt idx="649">
                  <c:v>1571</c:v>
                </c:pt>
                <c:pt idx="650">
                  <c:v>1572</c:v>
                </c:pt>
                <c:pt idx="651">
                  <c:v>1573</c:v>
                </c:pt>
                <c:pt idx="652">
                  <c:v>1574</c:v>
                </c:pt>
                <c:pt idx="653">
                  <c:v>1575</c:v>
                </c:pt>
                <c:pt idx="654">
                  <c:v>1576</c:v>
                </c:pt>
                <c:pt idx="655">
                  <c:v>1577</c:v>
                </c:pt>
                <c:pt idx="656">
                  <c:v>1578</c:v>
                </c:pt>
                <c:pt idx="657">
                  <c:v>1579</c:v>
                </c:pt>
                <c:pt idx="658">
                  <c:v>1580</c:v>
                </c:pt>
                <c:pt idx="659">
                  <c:v>1581</c:v>
                </c:pt>
                <c:pt idx="660">
                  <c:v>1582</c:v>
                </c:pt>
                <c:pt idx="661">
                  <c:v>1583</c:v>
                </c:pt>
                <c:pt idx="662">
                  <c:v>1584</c:v>
                </c:pt>
                <c:pt idx="663">
                  <c:v>1585</c:v>
                </c:pt>
                <c:pt idx="664">
                  <c:v>1586</c:v>
                </c:pt>
                <c:pt idx="665">
                  <c:v>1587</c:v>
                </c:pt>
                <c:pt idx="666">
                  <c:v>1588</c:v>
                </c:pt>
                <c:pt idx="667">
                  <c:v>1589</c:v>
                </c:pt>
                <c:pt idx="668">
                  <c:v>1590</c:v>
                </c:pt>
                <c:pt idx="669">
                  <c:v>1591</c:v>
                </c:pt>
                <c:pt idx="670">
                  <c:v>1592</c:v>
                </c:pt>
                <c:pt idx="671">
                  <c:v>1593</c:v>
                </c:pt>
                <c:pt idx="672">
                  <c:v>1594</c:v>
                </c:pt>
                <c:pt idx="673">
                  <c:v>1595</c:v>
                </c:pt>
                <c:pt idx="674">
                  <c:v>1596</c:v>
                </c:pt>
                <c:pt idx="675">
                  <c:v>1597</c:v>
                </c:pt>
                <c:pt idx="676">
                  <c:v>1598</c:v>
                </c:pt>
                <c:pt idx="677">
                  <c:v>1599</c:v>
                </c:pt>
                <c:pt idx="678">
                  <c:v>1600</c:v>
                </c:pt>
                <c:pt idx="679">
                  <c:v>1601</c:v>
                </c:pt>
                <c:pt idx="680">
                  <c:v>1602</c:v>
                </c:pt>
                <c:pt idx="681">
                  <c:v>1603</c:v>
                </c:pt>
                <c:pt idx="682">
                  <c:v>1604</c:v>
                </c:pt>
                <c:pt idx="683">
                  <c:v>1605</c:v>
                </c:pt>
                <c:pt idx="684">
                  <c:v>1606</c:v>
                </c:pt>
                <c:pt idx="685">
                  <c:v>1607</c:v>
                </c:pt>
                <c:pt idx="686">
                  <c:v>1608</c:v>
                </c:pt>
                <c:pt idx="687">
                  <c:v>1609</c:v>
                </c:pt>
                <c:pt idx="688">
                  <c:v>1610</c:v>
                </c:pt>
                <c:pt idx="689">
                  <c:v>1611</c:v>
                </c:pt>
                <c:pt idx="690">
                  <c:v>1612</c:v>
                </c:pt>
                <c:pt idx="691">
                  <c:v>1613</c:v>
                </c:pt>
                <c:pt idx="692">
                  <c:v>1614</c:v>
                </c:pt>
                <c:pt idx="693">
                  <c:v>1615</c:v>
                </c:pt>
                <c:pt idx="694">
                  <c:v>1616</c:v>
                </c:pt>
                <c:pt idx="695">
                  <c:v>1617</c:v>
                </c:pt>
                <c:pt idx="696">
                  <c:v>1618</c:v>
                </c:pt>
                <c:pt idx="697">
                  <c:v>1619</c:v>
                </c:pt>
                <c:pt idx="698">
                  <c:v>1620</c:v>
                </c:pt>
                <c:pt idx="699">
                  <c:v>1621</c:v>
                </c:pt>
                <c:pt idx="700">
                  <c:v>1622</c:v>
                </c:pt>
                <c:pt idx="701">
                  <c:v>1623</c:v>
                </c:pt>
                <c:pt idx="702">
                  <c:v>1624</c:v>
                </c:pt>
                <c:pt idx="703">
                  <c:v>1625</c:v>
                </c:pt>
                <c:pt idx="704">
                  <c:v>1626</c:v>
                </c:pt>
                <c:pt idx="705">
                  <c:v>1627</c:v>
                </c:pt>
                <c:pt idx="706">
                  <c:v>1628</c:v>
                </c:pt>
                <c:pt idx="707">
                  <c:v>1629</c:v>
                </c:pt>
                <c:pt idx="708">
                  <c:v>1630</c:v>
                </c:pt>
                <c:pt idx="709">
                  <c:v>1631</c:v>
                </c:pt>
                <c:pt idx="710">
                  <c:v>1632</c:v>
                </c:pt>
                <c:pt idx="711">
                  <c:v>1633</c:v>
                </c:pt>
                <c:pt idx="712">
                  <c:v>1634</c:v>
                </c:pt>
                <c:pt idx="713">
                  <c:v>1635</c:v>
                </c:pt>
                <c:pt idx="714">
                  <c:v>1636</c:v>
                </c:pt>
                <c:pt idx="715">
                  <c:v>1637</c:v>
                </c:pt>
                <c:pt idx="716">
                  <c:v>1638</c:v>
                </c:pt>
                <c:pt idx="717">
                  <c:v>1639</c:v>
                </c:pt>
                <c:pt idx="718">
                  <c:v>1640</c:v>
                </c:pt>
                <c:pt idx="719">
                  <c:v>1641</c:v>
                </c:pt>
                <c:pt idx="720">
                  <c:v>1642</c:v>
                </c:pt>
                <c:pt idx="721">
                  <c:v>1643</c:v>
                </c:pt>
                <c:pt idx="722">
                  <c:v>1644</c:v>
                </c:pt>
                <c:pt idx="723">
                  <c:v>1645</c:v>
                </c:pt>
                <c:pt idx="724">
                  <c:v>1646</c:v>
                </c:pt>
                <c:pt idx="725">
                  <c:v>1647</c:v>
                </c:pt>
                <c:pt idx="726">
                  <c:v>1648</c:v>
                </c:pt>
                <c:pt idx="727">
                  <c:v>1649</c:v>
                </c:pt>
                <c:pt idx="728">
                  <c:v>1650</c:v>
                </c:pt>
                <c:pt idx="729">
                  <c:v>1651</c:v>
                </c:pt>
                <c:pt idx="730">
                  <c:v>1652</c:v>
                </c:pt>
                <c:pt idx="731">
                  <c:v>1653</c:v>
                </c:pt>
                <c:pt idx="732">
                  <c:v>1654</c:v>
                </c:pt>
                <c:pt idx="733">
                  <c:v>1655</c:v>
                </c:pt>
                <c:pt idx="734">
                  <c:v>1656</c:v>
                </c:pt>
                <c:pt idx="735">
                  <c:v>1657</c:v>
                </c:pt>
                <c:pt idx="736">
                  <c:v>1658</c:v>
                </c:pt>
                <c:pt idx="737">
                  <c:v>1659</c:v>
                </c:pt>
                <c:pt idx="738">
                  <c:v>1660</c:v>
                </c:pt>
                <c:pt idx="739">
                  <c:v>1661</c:v>
                </c:pt>
                <c:pt idx="740">
                  <c:v>1662</c:v>
                </c:pt>
                <c:pt idx="741">
                  <c:v>1663</c:v>
                </c:pt>
                <c:pt idx="742">
                  <c:v>1664</c:v>
                </c:pt>
                <c:pt idx="743">
                  <c:v>1665</c:v>
                </c:pt>
                <c:pt idx="744">
                  <c:v>1666</c:v>
                </c:pt>
                <c:pt idx="745">
                  <c:v>1667</c:v>
                </c:pt>
                <c:pt idx="746">
                  <c:v>1668</c:v>
                </c:pt>
                <c:pt idx="747">
                  <c:v>1669</c:v>
                </c:pt>
                <c:pt idx="748">
                  <c:v>1670</c:v>
                </c:pt>
                <c:pt idx="749">
                  <c:v>1671</c:v>
                </c:pt>
                <c:pt idx="750">
                  <c:v>1672</c:v>
                </c:pt>
                <c:pt idx="751">
                  <c:v>1673</c:v>
                </c:pt>
                <c:pt idx="752">
                  <c:v>1674</c:v>
                </c:pt>
                <c:pt idx="753">
                  <c:v>1675</c:v>
                </c:pt>
                <c:pt idx="754">
                  <c:v>1676</c:v>
                </c:pt>
                <c:pt idx="755">
                  <c:v>1677</c:v>
                </c:pt>
                <c:pt idx="756">
                  <c:v>1678</c:v>
                </c:pt>
                <c:pt idx="757">
                  <c:v>1679</c:v>
                </c:pt>
                <c:pt idx="758">
                  <c:v>1680</c:v>
                </c:pt>
                <c:pt idx="759">
                  <c:v>1681</c:v>
                </c:pt>
                <c:pt idx="760">
                  <c:v>1682</c:v>
                </c:pt>
                <c:pt idx="761">
                  <c:v>1683</c:v>
                </c:pt>
                <c:pt idx="762">
                  <c:v>1684</c:v>
                </c:pt>
                <c:pt idx="763">
                  <c:v>1685</c:v>
                </c:pt>
                <c:pt idx="764">
                  <c:v>1686</c:v>
                </c:pt>
                <c:pt idx="765">
                  <c:v>1687</c:v>
                </c:pt>
                <c:pt idx="766">
                  <c:v>1688</c:v>
                </c:pt>
                <c:pt idx="767">
                  <c:v>1689</c:v>
                </c:pt>
                <c:pt idx="768">
                  <c:v>1690</c:v>
                </c:pt>
                <c:pt idx="769">
                  <c:v>1691</c:v>
                </c:pt>
                <c:pt idx="770">
                  <c:v>1692</c:v>
                </c:pt>
                <c:pt idx="771">
                  <c:v>1693</c:v>
                </c:pt>
                <c:pt idx="772">
                  <c:v>1694</c:v>
                </c:pt>
                <c:pt idx="773">
                  <c:v>1695</c:v>
                </c:pt>
                <c:pt idx="774">
                  <c:v>1696</c:v>
                </c:pt>
                <c:pt idx="775">
                  <c:v>1697</c:v>
                </c:pt>
                <c:pt idx="776">
                  <c:v>1698</c:v>
                </c:pt>
                <c:pt idx="777">
                  <c:v>1699</c:v>
                </c:pt>
                <c:pt idx="778">
                  <c:v>1700</c:v>
                </c:pt>
                <c:pt idx="779">
                  <c:v>1701</c:v>
                </c:pt>
                <c:pt idx="780">
                  <c:v>1702</c:v>
                </c:pt>
                <c:pt idx="781">
                  <c:v>1703</c:v>
                </c:pt>
                <c:pt idx="782">
                  <c:v>1704</c:v>
                </c:pt>
                <c:pt idx="783">
                  <c:v>1705</c:v>
                </c:pt>
                <c:pt idx="784">
                  <c:v>1706</c:v>
                </c:pt>
                <c:pt idx="785">
                  <c:v>1707</c:v>
                </c:pt>
                <c:pt idx="786">
                  <c:v>1708</c:v>
                </c:pt>
                <c:pt idx="787">
                  <c:v>1709</c:v>
                </c:pt>
                <c:pt idx="788">
                  <c:v>1710</c:v>
                </c:pt>
                <c:pt idx="789">
                  <c:v>1711</c:v>
                </c:pt>
                <c:pt idx="790">
                  <c:v>1712</c:v>
                </c:pt>
                <c:pt idx="791">
                  <c:v>1713</c:v>
                </c:pt>
                <c:pt idx="792">
                  <c:v>1714</c:v>
                </c:pt>
                <c:pt idx="793">
                  <c:v>1715</c:v>
                </c:pt>
                <c:pt idx="794">
                  <c:v>1716</c:v>
                </c:pt>
                <c:pt idx="795">
                  <c:v>1717</c:v>
                </c:pt>
                <c:pt idx="796">
                  <c:v>1718</c:v>
                </c:pt>
                <c:pt idx="797">
                  <c:v>1719</c:v>
                </c:pt>
                <c:pt idx="798">
                  <c:v>1720</c:v>
                </c:pt>
                <c:pt idx="799">
                  <c:v>1721</c:v>
                </c:pt>
                <c:pt idx="800">
                  <c:v>1722</c:v>
                </c:pt>
                <c:pt idx="801">
                  <c:v>1723</c:v>
                </c:pt>
                <c:pt idx="802">
                  <c:v>1724</c:v>
                </c:pt>
                <c:pt idx="803">
                  <c:v>1725</c:v>
                </c:pt>
                <c:pt idx="804">
                  <c:v>1726</c:v>
                </c:pt>
                <c:pt idx="805">
                  <c:v>1727</c:v>
                </c:pt>
                <c:pt idx="806">
                  <c:v>1728</c:v>
                </c:pt>
                <c:pt idx="807">
                  <c:v>1729</c:v>
                </c:pt>
                <c:pt idx="808">
                  <c:v>1730</c:v>
                </c:pt>
                <c:pt idx="809">
                  <c:v>1731</c:v>
                </c:pt>
                <c:pt idx="810">
                  <c:v>1732</c:v>
                </c:pt>
                <c:pt idx="811">
                  <c:v>1733</c:v>
                </c:pt>
                <c:pt idx="812">
                  <c:v>1734</c:v>
                </c:pt>
                <c:pt idx="813">
                  <c:v>1735</c:v>
                </c:pt>
                <c:pt idx="814">
                  <c:v>1736</c:v>
                </c:pt>
                <c:pt idx="815">
                  <c:v>1737</c:v>
                </c:pt>
                <c:pt idx="816">
                  <c:v>1738</c:v>
                </c:pt>
                <c:pt idx="817">
                  <c:v>1739</c:v>
                </c:pt>
                <c:pt idx="818">
                  <c:v>1740</c:v>
                </c:pt>
                <c:pt idx="819">
                  <c:v>1741</c:v>
                </c:pt>
                <c:pt idx="820">
                  <c:v>1742</c:v>
                </c:pt>
                <c:pt idx="821">
                  <c:v>1743</c:v>
                </c:pt>
                <c:pt idx="822">
                  <c:v>1744</c:v>
                </c:pt>
                <c:pt idx="823">
                  <c:v>1745</c:v>
                </c:pt>
                <c:pt idx="824">
                  <c:v>1746</c:v>
                </c:pt>
                <c:pt idx="825">
                  <c:v>1747</c:v>
                </c:pt>
                <c:pt idx="826">
                  <c:v>1748</c:v>
                </c:pt>
                <c:pt idx="827">
                  <c:v>1749</c:v>
                </c:pt>
                <c:pt idx="828">
                  <c:v>1750</c:v>
                </c:pt>
                <c:pt idx="829">
                  <c:v>1751</c:v>
                </c:pt>
                <c:pt idx="830">
                  <c:v>1752</c:v>
                </c:pt>
                <c:pt idx="831">
                  <c:v>1753</c:v>
                </c:pt>
                <c:pt idx="832">
                  <c:v>1754</c:v>
                </c:pt>
                <c:pt idx="833">
                  <c:v>1755</c:v>
                </c:pt>
                <c:pt idx="834">
                  <c:v>1756</c:v>
                </c:pt>
                <c:pt idx="835">
                  <c:v>1757</c:v>
                </c:pt>
                <c:pt idx="836">
                  <c:v>1758</c:v>
                </c:pt>
                <c:pt idx="837">
                  <c:v>1759</c:v>
                </c:pt>
                <c:pt idx="838">
                  <c:v>1760</c:v>
                </c:pt>
                <c:pt idx="839">
                  <c:v>1761</c:v>
                </c:pt>
                <c:pt idx="840">
                  <c:v>1762</c:v>
                </c:pt>
                <c:pt idx="841">
                  <c:v>1763</c:v>
                </c:pt>
                <c:pt idx="842">
                  <c:v>1764</c:v>
                </c:pt>
                <c:pt idx="843">
                  <c:v>1765</c:v>
                </c:pt>
                <c:pt idx="844">
                  <c:v>1766</c:v>
                </c:pt>
                <c:pt idx="845">
                  <c:v>1767</c:v>
                </c:pt>
                <c:pt idx="846">
                  <c:v>1768</c:v>
                </c:pt>
              </c:numCache>
            </c:numRef>
          </c:xVal>
          <c:yVal>
            <c:numRef>
              <c:f>Data!$AA$923:$AA$1769</c:f>
              <c:numCache>
                <c:formatCode>General</c:formatCode>
                <c:ptCount val="847"/>
                <c:pt idx="0">
                  <c:v>10.416924</c:v>
                </c:pt>
                <c:pt idx="1">
                  <c:v>10.422295</c:v>
                </c:pt>
                <c:pt idx="2">
                  <c:v>10.409675999999999</c:v>
                </c:pt>
                <c:pt idx="3">
                  <c:v>10.418786000000001</c:v>
                </c:pt>
                <c:pt idx="4">
                  <c:v>10.409026000000001</c:v>
                </c:pt>
                <c:pt idx="5">
                  <c:v>10.382463</c:v>
                </c:pt>
                <c:pt idx="6">
                  <c:v>10.422414</c:v>
                </c:pt>
                <c:pt idx="7">
                  <c:v>10.414033999999999</c:v>
                </c:pt>
                <c:pt idx="8">
                  <c:v>10.336496</c:v>
                </c:pt>
                <c:pt idx="9">
                  <c:v>10.427728</c:v>
                </c:pt>
                <c:pt idx="10">
                  <c:v>10.416755999999999</c:v>
                </c:pt>
                <c:pt idx="11">
                  <c:v>10.465400000000001</c:v>
                </c:pt>
                <c:pt idx="12">
                  <c:v>10.418925</c:v>
                </c:pt>
                <c:pt idx="13">
                  <c:v>10.465997</c:v>
                </c:pt>
                <c:pt idx="14">
                  <c:v>10.441440999999999</c:v>
                </c:pt>
                <c:pt idx="15">
                  <c:v>10.416665</c:v>
                </c:pt>
                <c:pt idx="16">
                  <c:v>10.425568</c:v>
                </c:pt>
                <c:pt idx="17">
                  <c:v>10.405068999999999</c:v>
                </c:pt>
                <c:pt idx="18">
                  <c:v>10.415969</c:v>
                </c:pt>
                <c:pt idx="19">
                  <c:v>10.411638999999999</c:v>
                </c:pt>
                <c:pt idx="20">
                  <c:v>10.432214</c:v>
                </c:pt>
                <c:pt idx="21">
                  <c:v>10.426657000000001</c:v>
                </c:pt>
                <c:pt idx="22">
                  <c:v>10.414424</c:v>
                </c:pt>
                <c:pt idx="23">
                  <c:v>10.440885</c:v>
                </c:pt>
                <c:pt idx="24">
                  <c:v>10.455206</c:v>
                </c:pt>
                <c:pt idx="25">
                  <c:v>10.424848000000001</c:v>
                </c:pt>
                <c:pt idx="26">
                  <c:v>10.410425999999999</c:v>
                </c:pt>
                <c:pt idx="27">
                  <c:v>10.417201</c:v>
                </c:pt>
                <c:pt idx="28">
                  <c:v>10.462216</c:v>
                </c:pt>
                <c:pt idx="29">
                  <c:v>10.416478</c:v>
                </c:pt>
                <c:pt idx="30">
                  <c:v>10.42835</c:v>
                </c:pt>
                <c:pt idx="31">
                  <c:v>10.393146</c:v>
                </c:pt>
                <c:pt idx="32">
                  <c:v>10.434737</c:v>
                </c:pt>
                <c:pt idx="33">
                  <c:v>10.408936000000001</c:v>
                </c:pt>
                <c:pt idx="34">
                  <c:v>10.444769000000001</c:v>
                </c:pt>
                <c:pt idx="35">
                  <c:v>10.442137000000001</c:v>
                </c:pt>
                <c:pt idx="36">
                  <c:v>10.384669000000001</c:v>
                </c:pt>
                <c:pt idx="37">
                  <c:v>10.414142999999999</c:v>
                </c:pt>
                <c:pt idx="38">
                  <c:v>10.444494000000001</c:v>
                </c:pt>
                <c:pt idx="39">
                  <c:v>10.450237</c:v>
                </c:pt>
                <c:pt idx="40">
                  <c:v>10.441262</c:v>
                </c:pt>
                <c:pt idx="41">
                  <c:v>10.417185</c:v>
                </c:pt>
                <c:pt idx="42">
                  <c:v>10.451446000000001</c:v>
                </c:pt>
                <c:pt idx="43">
                  <c:v>10.436</c:v>
                </c:pt>
                <c:pt idx="44">
                  <c:v>10.38923</c:v>
                </c:pt>
                <c:pt idx="45">
                  <c:v>10.439596999999999</c:v>
                </c:pt>
                <c:pt idx="46">
                  <c:v>10.416782</c:v>
                </c:pt>
                <c:pt idx="47">
                  <c:v>10.387987000000001</c:v>
                </c:pt>
                <c:pt idx="48">
                  <c:v>10.456101</c:v>
                </c:pt>
                <c:pt idx="49">
                  <c:v>10.441201</c:v>
                </c:pt>
                <c:pt idx="50">
                  <c:v>10.403188</c:v>
                </c:pt>
                <c:pt idx="51">
                  <c:v>10.392191</c:v>
                </c:pt>
                <c:pt idx="52">
                  <c:v>10.447190000000001</c:v>
                </c:pt>
                <c:pt idx="53">
                  <c:v>10.434848000000001</c:v>
                </c:pt>
                <c:pt idx="54">
                  <c:v>10.392275</c:v>
                </c:pt>
                <c:pt idx="55">
                  <c:v>10.452346</c:v>
                </c:pt>
                <c:pt idx="56">
                  <c:v>10.426135</c:v>
                </c:pt>
                <c:pt idx="57">
                  <c:v>10.454529000000001</c:v>
                </c:pt>
                <c:pt idx="58">
                  <c:v>10.423366</c:v>
                </c:pt>
                <c:pt idx="59">
                  <c:v>10.403261000000001</c:v>
                </c:pt>
                <c:pt idx="60">
                  <c:v>10.440486999999999</c:v>
                </c:pt>
                <c:pt idx="61">
                  <c:v>10.43797</c:v>
                </c:pt>
                <c:pt idx="62">
                  <c:v>10.417477999999999</c:v>
                </c:pt>
                <c:pt idx="63">
                  <c:v>10.368001</c:v>
                </c:pt>
                <c:pt idx="64">
                  <c:v>10.418248999999999</c:v>
                </c:pt>
                <c:pt idx="65">
                  <c:v>10.422893999999999</c:v>
                </c:pt>
                <c:pt idx="66">
                  <c:v>10.457682</c:v>
                </c:pt>
                <c:pt idx="67">
                  <c:v>10.447046</c:v>
                </c:pt>
                <c:pt idx="68">
                  <c:v>10.418517</c:v>
                </c:pt>
                <c:pt idx="69">
                  <c:v>10.455003</c:v>
                </c:pt>
                <c:pt idx="70">
                  <c:v>10.432551</c:v>
                </c:pt>
                <c:pt idx="71">
                  <c:v>10.412343999999999</c:v>
                </c:pt>
                <c:pt idx="72">
                  <c:v>10.443136000000001</c:v>
                </c:pt>
                <c:pt idx="73">
                  <c:v>10.453131000000001</c:v>
                </c:pt>
                <c:pt idx="74">
                  <c:v>10.421792</c:v>
                </c:pt>
                <c:pt idx="75">
                  <c:v>10.428379</c:v>
                </c:pt>
                <c:pt idx="76">
                  <c:v>10.439361</c:v>
                </c:pt>
                <c:pt idx="77">
                  <c:v>10.428991</c:v>
                </c:pt>
                <c:pt idx="78">
                  <c:v>10.412637</c:v>
                </c:pt>
                <c:pt idx="79">
                  <c:v>10.380554</c:v>
                </c:pt>
                <c:pt idx="80">
                  <c:v>10.455774999999999</c:v>
                </c:pt>
                <c:pt idx="81">
                  <c:v>10.449743</c:v>
                </c:pt>
                <c:pt idx="82">
                  <c:v>10.423875000000001</c:v>
                </c:pt>
                <c:pt idx="83">
                  <c:v>10.378653999999999</c:v>
                </c:pt>
                <c:pt idx="84">
                  <c:v>10.431528</c:v>
                </c:pt>
                <c:pt idx="85">
                  <c:v>10.461157999999999</c:v>
                </c:pt>
                <c:pt idx="86">
                  <c:v>10.462528000000001</c:v>
                </c:pt>
                <c:pt idx="87">
                  <c:v>10.448739</c:v>
                </c:pt>
                <c:pt idx="88">
                  <c:v>10.417759</c:v>
                </c:pt>
                <c:pt idx="89">
                  <c:v>10.447651</c:v>
                </c:pt>
                <c:pt idx="90">
                  <c:v>10.430521000000001</c:v>
                </c:pt>
                <c:pt idx="91">
                  <c:v>10.406533</c:v>
                </c:pt>
                <c:pt idx="92">
                  <c:v>10.412905</c:v>
                </c:pt>
                <c:pt idx="93">
                  <c:v>10.446763000000001</c:v>
                </c:pt>
                <c:pt idx="94">
                  <c:v>10.437523000000001</c:v>
                </c:pt>
                <c:pt idx="95">
                  <c:v>10.414749</c:v>
                </c:pt>
                <c:pt idx="96">
                  <c:v>10.391767</c:v>
                </c:pt>
                <c:pt idx="97">
                  <c:v>10.423971</c:v>
                </c:pt>
                <c:pt idx="98">
                  <c:v>10.407652000000001</c:v>
                </c:pt>
                <c:pt idx="99">
                  <c:v>10.446842</c:v>
                </c:pt>
                <c:pt idx="100">
                  <c:v>10.394283</c:v>
                </c:pt>
                <c:pt idx="101">
                  <c:v>10.427695999999999</c:v>
                </c:pt>
                <c:pt idx="102">
                  <c:v>10.434478</c:v>
                </c:pt>
                <c:pt idx="103">
                  <c:v>10.44772</c:v>
                </c:pt>
                <c:pt idx="104">
                  <c:v>10.419454</c:v>
                </c:pt>
                <c:pt idx="105">
                  <c:v>10.432891</c:v>
                </c:pt>
                <c:pt idx="106">
                  <c:v>10.431609999999999</c:v>
                </c:pt>
                <c:pt idx="107">
                  <c:v>10.430961</c:v>
                </c:pt>
                <c:pt idx="108">
                  <c:v>10.406508000000001</c:v>
                </c:pt>
                <c:pt idx="109">
                  <c:v>10.458193</c:v>
                </c:pt>
                <c:pt idx="110">
                  <c:v>10.385137</c:v>
                </c:pt>
                <c:pt idx="111">
                  <c:v>10.451789</c:v>
                </c:pt>
                <c:pt idx="112">
                  <c:v>10.403254</c:v>
                </c:pt>
                <c:pt idx="113">
                  <c:v>10.401286000000001</c:v>
                </c:pt>
                <c:pt idx="114">
                  <c:v>10.450225</c:v>
                </c:pt>
                <c:pt idx="115">
                  <c:v>10.393476</c:v>
                </c:pt>
                <c:pt idx="116">
                  <c:v>10.417987999999999</c:v>
                </c:pt>
                <c:pt idx="117">
                  <c:v>10.420673000000001</c:v>
                </c:pt>
                <c:pt idx="118">
                  <c:v>10.419243</c:v>
                </c:pt>
                <c:pt idx="119">
                  <c:v>10.453882999999999</c:v>
                </c:pt>
                <c:pt idx="120">
                  <c:v>10.39747</c:v>
                </c:pt>
                <c:pt idx="121">
                  <c:v>10.403642</c:v>
                </c:pt>
                <c:pt idx="122">
                  <c:v>10.434461000000001</c:v>
                </c:pt>
                <c:pt idx="123">
                  <c:v>10.392054</c:v>
                </c:pt>
                <c:pt idx="124">
                  <c:v>10.415901</c:v>
                </c:pt>
                <c:pt idx="125">
                  <c:v>10.422366</c:v>
                </c:pt>
                <c:pt idx="126">
                  <c:v>10.424020000000001</c:v>
                </c:pt>
                <c:pt idx="127">
                  <c:v>10.424436</c:v>
                </c:pt>
                <c:pt idx="128">
                  <c:v>10.447768</c:v>
                </c:pt>
                <c:pt idx="129">
                  <c:v>10.407923</c:v>
                </c:pt>
                <c:pt idx="130">
                  <c:v>10.425262</c:v>
                </c:pt>
                <c:pt idx="131">
                  <c:v>10.421865</c:v>
                </c:pt>
                <c:pt idx="132">
                  <c:v>10.405530000000001</c:v>
                </c:pt>
                <c:pt idx="133">
                  <c:v>10.381468</c:v>
                </c:pt>
                <c:pt idx="134">
                  <c:v>10.433889000000001</c:v>
                </c:pt>
                <c:pt idx="135">
                  <c:v>10.428309</c:v>
                </c:pt>
                <c:pt idx="136">
                  <c:v>10.409532</c:v>
                </c:pt>
                <c:pt idx="137">
                  <c:v>10.397460000000001</c:v>
                </c:pt>
                <c:pt idx="138">
                  <c:v>10.416134</c:v>
                </c:pt>
                <c:pt idx="139">
                  <c:v>10.43866</c:v>
                </c:pt>
                <c:pt idx="140">
                  <c:v>10.393091999999999</c:v>
                </c:pt>
                <c:pt idx="141">
                  <c:v>10.441625999999999</c:v>
                </c:pt>
                <c:pt idx="142">
                  <c:v>10.391462000000001</c:v>
                </c:pt>
                <c:pt idx="143">
                  <c:v>10.414275</c:v>
                </c:pt>
                <c:pt idx="144">
                  <c:v>10.406568</c:v>
                </c:pt>
                <c:pt idx="145">
                  <c:v>10.412732999999999</c:v>
                </c:pt>
                <c:pt idx="146">
                  <c:v>10.403178</c:v>
                </c:pt>
                <c:pt idx="147">
                  <c:v>10.429862</c:v>
                </c:pt>
                <c:pt idx="148">
                  <c:v>10.409362</c:v>
                </c:pt>
                <c:pt idx="149">
                  <c:v>10.382712</c:v>
                </c:pt>
                <c:pt idx="150">
                  <c:v>10.424678999999999</c:v>
                </c:pt>
                <c:pt idx="151">
                  <c:v>10.416142000000001</c:v>
                </c:pt>
                <c:pt idx="152">
                  <c:v>10.4284</c:v>
                </c:pt>
                <c:pt idx="153">
                  <c:v>10.414384</c:v>
                </c:pt>
                <c:pt idx="154">
                  <c:v>10.402343</c:v>
                </c:pt>
                <c:pt idx="155">
                  <c:v>10.433795999999999</c:v>
                </c:pt>
                <c:pt idx="156">
                  <c:v>10.451008</c:v>
                </c:pt>
                <c:pt idx="157">
                  <c:v>10.427287</c:v>
                </c:pt>
                <c:pt idx="158">
                  <c:v>10.410807</c:v>
                </c:pt>
                <c:pt idx="159">
                  <c:v>10.421298999999999</c:v>
                </c:pt>
                <c:pt idx="160">
                  <c:v>10.409858</c:v>
                </c:pt>
                <c:pt idx="161">
                  <c:v>10.421068</c:v>
                </c:pt>
                <c:pt idx="162">
                  <c:v>10.41508</c:v>
                </c:pt>
                <c:pt idx="163">
                  <c:v>10.421813999999999</c:v>
                </c:pt>
                <c:pt idx="164">
                  <c:v>10.424963</c:v>
                </c:pt>
                <c:pt idx="165">
                  <c:v>10.396944</c:v>
                </c:pt>
                <c:pt idx="166">
                  <c:v>10.410014</c:v>
                </c:pt>
                <c:pt idx="167">
                  <c:v>10.418875</c:v>
                </c:pt>
                <c:pt idx="168">
                  <c:v>10.419358000000001</c:v>
                </c:pt>
                <c:pt idx="169">
                  <c:v>10.429808</c:v>
                </c:pt>
                <c:pt idx="170">
                  <c:v>10.394587</c:v>
                </c:pt>
                <c:pt idx="171">
                  <c:v>10.413408</c:v>
                </c:pt>
                <c:pt idx="172">
                  <c:v>10.446593</c:v>
                </c:pt>
                <c:pt idx="173">
                  <c:v>10.438551</c:v>
                </c:pt>
                <c:pt idx="174">
                  <c:v>10.444924</c:v>
                </c:pt>
                <c:pt idx="175">
                  <c:v>10.424034000000001</c:v>
                </c:pt>
                <c:pt idx="176">
                  <c:v>10.432646999999999</c:v>
                </c:pt>
                <c:pt idx="177">
                  <c:v>10.416836999999999</c:v>
                </c:pt>
                <c:pt idx="178">
                  <c:v>10.42666</c:v>
                </c:pt>
                <c:pt idx="179">
                  <c:v>10.396698000000001</c:v>
                </c:pt>
                <c:pt idx="180">
                  <c:v>10.422914</c:v>
                </c:pt>
                <c:pt idx="181">
                  <c:v>10.396440999999999</c:v>
                </c:pt>
                <c:pt idx="182">
                  <c:v>10.444711</c:v>
                </c:pt>
                <c:pt idx="183">
                  <c:v>10.391137000000001</c:v>
                </c:pt>
                <c:pt idx="184">
                  <c:v>10.449605</c:v>
                </c:pt>
                <c:pt idx="185">
                  <c:v>10.438181999999999</c:v>
                </c:pt>
                <c:pt idx="186">
                  <c:v>10.39038</c:v>
                </c:pt>
                <c:pt idx="187">
                  <c:v>10.378062999999999</c:v>
                </c:pt>
                <c:pt idx="188">
                  <c:v>10.444558000000001</c:v>
                </c:pt>
                <c:pt idx="189">
                  <c:v>10.436911</c:v>
                </c:pt>
                <c:pt idx="190">
                  <c:v>10.324842</c:v>
                </c:pt>
                <c:pt idx="191">
                  <c:v>10.379593</c:v>
                </c:pt>
                <c:pt idx="192">
                  <c:v>10.339931</c:v>
                </c:pt>
                <c:pt idx="193">
                  <c:v>10.4472</c:v>
                </c:pt>
                <c:pt idx="194">
                  <c:v>10.401809</c:v>
                </c:pt>
                <c:pt idx="195">
                  <c:v>10.401985</c:v>
                </c:pt>
                <c:pt idx="196">
                  <c:v>10.388401999999999</c:v>
                </c:pt>
                <c:pt idx="197">
                  <c:v>10.329094</c:v>
                </c:pt>
                <c:pt idx="198">
                  <c:v>10.380732999999999</c:v>
                </c:pt>
                <c:pt idx="199">
                  <c:v>10.388102999999999</c:v>
                </c:pt>
                <c:pt idx="200">
                  <c:v>10.397107999999999</c:v>
                </c:pt>
                <c:pt idx="201">
                  <c:v>10.387874999999999</c:v>
                </c:pt>
                <c:pt idx="202">
                  <c:v>10.405665000000001</c:v>
                </c:pt>
                <c:pt idx="203">
                  <c:v>10.381124</c:v>
                </c:pt>
                <c:pt idx="204">
                  <c:v>10.435301000000001</c:v>
                </c:pt>
                <c:pt idx="205">
                  <c:v>10.451805</c:v>
                </c:pt>
                <c:pt idx="206">
                  <c:v>10.461413</c:v>
                </c:pt>
                <c:pt idx="207">
                  <c:v>10.466364</c:v>
                </c:pt>
                <c:pt idx="208">
                  <c:v>10.446911</c:v>
                </c:pt>
                <c:pt idx="209">
                  <c:v>10.440236000000001</c:v>
                </c:pt>
                <c:pt idx="210">
                  <c:v>10.393884999999999</c:v>
                </c:pt>
                <c:pt idx="211">
                  <c:v>10.433555999999999</c:v>
                </c:pt>
                <c:pt idx="212">
                  <c:v>10.446978</c:v>
                </c:pt>
                <c:pt idx="213">
                  <c:v>10.439783</c:v>
                </c:pt>
                <c:pt idx="214">
                  <c:v>10.424098000000001</c:v>
                </c:pt>
                <c:pt idx="215">
                  <c:v>10.425287000000001</c:v>
                </c:pt>
                <c:pt idx="216">
                  <c:v>10.374753999999999</c:v>
                </c:pt>
                <c:pt idx="217">
                  <c:v>10.433163</c:v>
                </c:pt>
                <c:pt idx="218">
                  <c:v>10.434597999999999</c:v>
                </c:pt>
                <c:pt idx="219">
                  <c:v>10.374803999999999</c:v>
                </c:pt>
                <c:pt idx="220">
                  <c:v>10.413949000000001</c:v>
                </c:pt>
                <c:pt idx="221">
                  <c:v>10.412767000000001</c:v>
                </c:pt>
                <c:pt idx="222">
                  <c:v>10.344614</c:v>
                </c:pt>
                <c:pt idx="223">
                  <c:v>10.345454</c:v>
                </c:pt>
                <c:pt idx="224">
                  <c:v>10.433802999999999</c:v>
                </c:pt>
                <c:pt idx="225">
                  <c:v>10.382973</c:v>
                </c:pt>
                <c:pt idx="226">
                  <c:v>10.464294000000001</c:v>
                </c:pt>
                <c:pt idx="227">
                  <c:v>10.437701000000001</c:v>
                </c:pt>
                <c:pt idx="228">
                  <c:v>10.435858</c:v>
                </c:pt>
                <c:pt idx="229">
                  <c:v>10.333187000000001</c:v>
                </c:pt>
                <c:pt idx="230">
                  <c:v>10.417540000000001</c:v>
                </c:pt>
                <c:pt idx="231">
                  <c:v>10.288558999999999</c:v>
                </c:pt>
                <c:pt idx="232">
                  <c:v>10.406737</c:v>
                </c:pt>
                <c:pt idx="233">
                  <c:v>10.439138</c:v>
                </c:pt>
                <c:pt idx="234">
                  <c:v>10.345330000000001</c:v>
                </c:pt>
                <c:pt idx="235">
                  <c:v>10.38344</c:v>
                </c:pt>
                <c:pt idx="236">
                  <c:v>10.423738</c:v>
                </c:pt>
                <c:pt idx="237">
                  <c:v>10.313048999999999</c:v>
                </c:pt>
                <c:pt idx="238">
                  <c:v>10.395061999999999</c:v>
                </c:pt>
                <c:pt idx="239">
                  <c:v>10.369688999999999</c:v>
                </c:pt>
                <c:pt idx="240">
                  <c:v>10.371188999999999</c:v>
                </c:pt>
                <c:pt idx="241">
                  <c:v>10.440386</c:v>
                </c:pt>
                <c:pt idx="242">
                  <c:v>10.301316</c:v>
                </c:pt>
                <c:pt idx="243">
                  <c:v>10.376970999999999</c:v>
                </c:pt>
                <c:pt idx="244">
                  <c:v>10.401655</c:v>
                </c:pt>
                <c:pt idx="245">
                  <c:v>10.406815</c:v>
                </c:pt>
                <c:pt idx="246">
                  <c:v>10.439461</c:v>
                </c:pt>
                <c:pt idx="247">
                  <c:v>10.386577000000001</c:v>
                </c:pt>
                <c:pt idx="248">
                  <c:v>10.418998999999999</c:v>
                </c:pt>
                <c:pt idx="249">
                  <c:v>10.40676</c:v>
                </c:pt>
                <c:pt idx="250">
                  <c:v>10.437021</c:v>
                </c:pt>
                <c:pt idx="251">
                  <c:v>10.432674</c:v>
                </c:pt>
                <c:pt idx="252">
                  <c:v>10.455048</c:v>
                </c:pt>
                <c:pt idx="253">
                  <c:v>10.463285000000001</c:v>
                </c:pt>
                <c:pt idx="254">
                  <c:v>10.439189000000001</c:v>
                </c:pt>
                <c:pt idx="255">
                  <c:v>10.446994999999999</c:v>
                </c:pt>
                <c:pt idx="256">
                  <c:v>10.429119999999999</c:v>
                </c:pt>
                <c:pt idx="257">
                  <c:v>10.338953</c:v>
                </c:pt>
                <c:pt idx="258">
                  <c:v>10.369982</c:v>
                </c:pt>
                <c:pt idx="259">
                  <c:v>10.380675999999999</c:v>
                </c:pt>
                <c:pt idx="260">
                  <c:v>10.386155</c:v>
                </c:pt>
                <c:pt idx="261">
                  <c:v>10.443197</c:v>
                </c:pt>
                <c:pt idx="262">
                  <c:v>10.430130999999999</c:v>
                </c:pt>
                <c:pt idx="263">
                  <c:v>10.438376</c:v>
                </c:pt>
                <c:pt idx="264">
                  <c:v>10.452196000000001</c:v>
                </c:pt>
                <c:pt idx="265">
                  <c:v>10.438604</c:v>
                </c:pt>
                <c:pt idx="266">
                  <c:v>10.43787</c:v>
                </c:pt>
                <c:pt idx="267">
                  <c:v>10.453787999999999</c:v>
                </c:pt>
                <c:pt idx="268">
                  <c:v>10.442739</c:v>
                </c:pt>
                <c:pt idx="269">
                  <c:v>10.330068000000001</c:v>
                </c:pt>
                <c:pt idx="270">
                  <c:v>10.440549000000001</c:v>
                </c:pt>
                <c:pt idx="271">
                  <c:v>10.431971000000001</c:v>
                </c:pt>
                <c:pt idx="272">
                  <c:v>10.421336999999999</c:v>
                </c:pt>
                <c:pt idx="273">
                  <c:v>10.419463</c:v>
                </c:pt>
                <c:pt idx="274">
                  <c:v>10.433312000000001</c:v>
                </c:pt>
                <c:pt idx="275">
                  <c:v>10.431009</c:v>
                </c:pt>
                <c:pt idx="276">
                  <c:v>10.443562</c:v>
                </c:pt>
                <c:pt idx="277">
                  <c:v>10.449198000000001</c:v>
                </c:pt>
                <c:pt idx="278">
                  <c:v>10.454848999999999</c:v>
                </c:pt>
                <c:pt idx="279">
                  <c:v>10.430686</c:v>
                </c:pt>
                <c:pt idx="280">
                  <c:v>10.386578</c:v>
                </c:pt>
                <c:pt idx="281">
                  <c:v>10.411519</c:v>
                </c:pt>
                <c:pt idx="282">
                  <c:v>10.424886000000001</c:v>
                </c:pt>
                <c:pt idx="283">
                  <c:v>10.4261</c:v>
                </c:pt>
                <c:pt idx="284">
                  <c:v>10.430856</c:v>
                </c:pt>
                <c:pt idx="285">
                  <c:v>10.42062</c:v>
                </c:pt>
                <c:pt idx="286">
                  <c:v>10.407385</c:v>
                </c:pt>
                <c:pt idx="287">
                  <c:v>10.428055000000001</c:v>
                </c:pt>
                <c:pt idx="288">
                  <c:v>10.420389999999999</c:v>
                </c:pt>
                <c:pt idx="289">
                  <c:v>10.430797999999999</c:v>
                </c:pt>
                <c:pt idx="290">
                  <c:v>10.420261999999999</c:v>
                </c:pt>
                <c:pt idx="291">
                  <c:v>10.379668000000001</c:v>
                </c:pt>
                <c:pt idx="292">
                  <c:v>10.320093</c:v>
                </c:pt>
                <c:pt idx="293">
                  <c:v>10.35216</c:v>
                </c:pt>
                <c:pt idx="294">
                  <c:v>10.414080999999999</c:v>
                </c:pt>
                <c:pt idx="295">
                  <c:v>10.421796000000001</c:v>
                </c:pt>
                <c:pt idx="296">
                  <c:v>10.409805</c:v>
                </c:pt>
                <c:pt idx="297">
                  <c:v>10.379673</c:v>
                </c:pt>
                <c:pt idx="298">
                  <c:v>10.406394000000001</c:v>
                </c:pt>
                <c:pt idx="299">
                  <c:v>10.442494999999999</c:v>
                </c:pt>
                <c:pt idx="300">
                  <c:v>10.424227</c:v>
                </c:pt>
                <c:pt idx="301">
                  <c:v>10.413672999999999</c:v>
                </c:pt>
                <c:pt idx="302">
                  <c:v>10.419036</c:v>
                </c:pt>
                <c:pt idx="303">
                  <c:v>10.412608000000001</c:v>
                </c:pt>
                <c:pt idx="304">
                  <c:v>10.417429</c:v>
                </c:pt>
                <c:pt idx="305">
                  <c:v>10.431055000000001</c:v>
                </c:pt>
                <c:pt idx="306">
                  <c:v>10.425526</c:v>
                </c:pt>
                <c:pt idx="307">
                  <c:v>10.412993</c:v>
                </c:pt>
                <c:pt idx="308">
                  <c:v>10.402525000000001</c:v>
                </c:pt>
                <c:pt idx="309">
                  <c:v>10.403721000000001</c:v>
                </c:pt>
                <c:pt idx="310">
                  <c:v>10.423346</c:v>
                </c:pt>
                <c:pt idx="311">
                  <c:v>10.421003000000001</c:v>
                </c:pt>
                <c:pt idx="312">
                  <c:v>10.417731</c:v>
                </c:pt>
                <c:pt idx="313">
                  <c:v>10.416218000000001</c:v>
                </c:pt>
                <c:pt idx="314">
                  <c:v>10.426168000000001</c:v>
                </c:pt>
                <c:pt idx="315">
                  <c:v>10.421274</c:v>
                </c:pt>
                <c:pt idx="316">
                  <c:v>10.423651</c:v>
                </c:pt>
                <c:pt idx="317">
                  <c:v>10.416342999999999</c:v>
                </c:pt>
                <c:pt idx="318">
                  <c:v>10.427415999999999</c:v>
                </c:pt>
                <c:pt idx="319">
                  <c:v>10.364217999999999</c:v>
                </c:pt>
                <c:pt idx="320">
                  <c:v>10.421583</c:v>
                </c:pt>
                <c:pt idx="321">
                  <c:v>10.399832999999999</c:v>
                </c:pt>
                <c:pt idx="322">
                  <c:v>10.432967</c:v>
                </c:pt>
                <c:pt idx="323">
                  <c:v>10.419936999999999</c:v>
                </c:pt>
                <c:pt idx="324">
                  <c:v>10.323108</c:v>
                </c:pt>
                <c:pt idx="325">
                  <c:v>10.417566000000001</c:v>
                </c:pt>
                <c:pt idx="326">
                  <c:v>10.427453999999999</c:v>
                </c:pt>
                <c:pt idx="327">
                  <c:v>10.401916999999999</c:v>
                </c:pt>
                <c:pt idx="328">
                  <c:v>10.398044000000001</c:v>
                </c:pt>
                <c:pt idx="329">
                  <c:v>10.417835</c:v>
                </c:pt>
                <c:pt idx="330">
                  <c:v>10.421989</c:v>
                </c:pt>
                <c:pt idx="331">
                  <c:v>10.408313</c:v>
                </c:pt>
                <c:pt idx="332">
                  <c:v>10.41018</c:v>
                </c:pt>
                <c:pt idx="333">
                  <c:v>10.420512</c:v>
                </c:pt>
                <c:pt idx="334">
                  <c:v>10.421953</c:v>
                </c:pt>
                <c:pt idx="335">
                  <c:v>10.386623999999999</c:v>
                </c:pt>
                <c:pt idx="336">
                  <c:v>10.415594</c:v>
                </c:pt>
                <c:pt idx="337">
                  <c:v>10.436241000000001</c:v>
                </c:pt>
                <c:pt idx="338">
                  <c:v>10.440576</c:v>
                </c:pt>
                <c:pt idx="339">
                  <c:v>10.451172</c:v>
                </c:pt>
                <c:pt idx="340">
                  <c:v>10.449418</c:v>
                </c:pt>
                <c:pt idx="341">
                  <c:v>10.448562000000001</c:v>
                </c:pt>
                <c:pt idx="342">
                  <c:v>10.450949</c:v>
                </c:pt>
                <c:pt idx="343">
                  <c:v>10.451807000000001</c:v>
                </c:pt>
                <c:pt idx="344">
                  <c:v>10.443844</c:v>
                </c:pt>
                <c:pt idx="345">
                  <c:v>10.435508</c:v>
                </c:pt>
                <c:pt idx="346">
                  <c:v>10.404299999999999</c:v>
                </c:pt>
                <c:pt idx="347">
                  <c:v>10.440376000000001</c:v>
                </c:pt>
                <c:pt idx="348">
                  <c:v>10.43779</c:v>
                </c:pt>
                <c:pt idx="349">
                  <c:v>10.445147</c:v>
                </c:pt>
                <c:pt idx="350">
                  <c:v>10.448138</c:v>
                </c:pt>
                <c:pt idx="351">
                  <c:v>10.451715999999999</c:v>
                </c:pt>
                <c:pt idx="352">
                  <c:v>10.419472000000001</c:v>
                </c:pt>
                <c:pt idx="353">
                  <c:v>10.439325</c:v>
                </c:pt>
                <c:pt idx="354">
                  <c:v>10.395500999999999</c:v>
                </c:pt>
                <c:pt idx="355">
                  <c:v>10.416484000000001</c:v>
                </c:pt>
                <c:pt idx="356">
                  <c:v>10.432380999999999</c:v>
                </c:pt>
                <c:pt idx="357">
                  <c:v>10.426005999999999</c:v>
                </c:pt>
                <c:pt idx="358">
                  <c:v>10.455401999999999</c:v>
                </c:pt>
                <c:pt idx="359">
                  <c:v>10.367635999999999</c:v>
                </c:pt>
                <c:pt idx="360">
                  <c:v>10.421749</c:v>
                </c:pt>
                <c:pt idx="361">
                  <c:v>10.457917</c:v>
                </c:pt>
                <c:pt idx="362">
                  <c:v>10.41916</c:v>
                </c:pt>
                <c:pt idx="363">
                  <c:v>10.437192</c:v>
                </c:pt>
                <c:pt idx="364">
                  <c:v>10.426323999999999</c:v>
                </c:pt>
                <c:pt idx="365">
                  <c:v>10.434151999999999</c:v>
                </c:pt>
                <c:pt idx="366">
                  <c:v>10.421707</c:v>
                </c:pt>
                <c:pt idx="367">
                  <c:v>10.443968</c:v>
                </c:pt>
                <c:pt idx="368">
                  <c:v>10.427059</c:v>
                </c:pt>
                <c:pt idx="369">
                  <c:v>10.417781</c:v>
                </c:pt>
                <c:pt idx="370">
                  <c:v>10.419992000000001</c:v>
                </c:pt>
                <c:pt idx="371">
                  <c:v>10.404118</c:v>
                </c:pt>
                <c:pt idx="372">
                  <c:v>10.439769999999999</c:v>
                </c:pt>
                <c:pt idx="373">
                  <c:v>10.423168</c:v>
                </c:pt>
                <c:pt idx="374">
                  <c:v>10.413182000000001</c:v>
                </c:pt>
                <c:pt idx="375">
                  <c:v>10.413141</c:v>
                </c:pt>
                <c:pt idx="376">
                  <c:v>10.406461</c:v>
                </c:pt>
                <c:pt idx="377">
                  <c:v>10.445114999999999</c:v>
                </c:pt>
                <c:pt idx="378">
                  <c:v>10.445632</c:v>
                </c:pt>
                <c:pt idx="379">
                  <c:v>10.424897</c:v>
                </c:pt>
                <c:pt idx="380">
                  <c:v>10.436500000000001</c:v>
                </c:pt>
                <c:pt idx="381">
                  <c:v>10.424987</c:v>
                </c:pt>
                <c:pt idx="382">
                  <c:v>10.436835</c:v>
                </c:pt>
                <c:pt idx="383">
                  <c:v>10.443714999999999</c:v>
                </c:pt>
                <c:pt idx="384">
                  <c:v>10.444637</c:v>
                </c:pt>
                <c:pt idx="385">
                  <c:v>10.412202000000001</c:v>
                </c:pt>
                <c:pt idx="386">
                  <c:v>10.424901</c:v>
                </c:pt>
                <c:pt idx="387">
                  <c:v>10.422662000000001</c:v>
                </c:pt>
                <c:pt idx="388">
                  <c:v>10.427308</c:v>
                </c:pt>
                <c:pt idx="389">
                  <c:v>10.421333000000001</c:v>
                </c:pt>
                <c:pt idx="390">
                  <c:v>10.424756</c:v>
                </c:pt>
                <c:pt idx="391">
                  <c:v>10.423769</c:v>
                </c:pt>
                <c:pt idx="392">
                  <c:v>10.454071000000001</c:v>
                </c:pt>
                <c:pt idx="393">
                  <c:v>10.407137000000001</c:v>
                </c:pt>
                <c:pt idx="394">
                  <c:v>10.444884</c:v>
                </c:pt>
                <c:pt idx="395">
                  <c:v>10.442685000000001</c:v>
                </c:pt>
                <c:pt idx="396">
                  <c:v>10.418540999999999</c:v>
                </c:pt>
                <c:pt idx="397">
                  <c:v>10.416843999999999</c:v>
                </c:pt>
                <c:pt idx="398">
                  <c:v>10.445129</c:v>
                </c:pt>
                <c:pt idx="399">
                  <c:v>10.42577</c:v>
                </c:pt>
                <c:pt idx="400">
                  <c:v>10.435226</c:v>
                </c:pt>
                <c:pt idx="401">
                  <c:v>10.447164000000001</c:v>
                </c:pt>
                <c:pt idx="402">
                  <c:v>10.439111</c:v>
                </c:pt>
                <c:pt idx="403">
                  <c:v>10.431490999999999</c:v>
                </c:pt>
                <c:pt idx="404">
                  <c:v>10.425843</c:v>
                </c:pt>
                <c:pt idx="405">
                  <c:v>10.424094</c:v>
                </c:pt>
                <c:pt idx="406">
                  <c:v>10.432416999999999</c:v>
                </c:pt>
                <c:pt idx="407">
                  <c:v>10.4345</c:v>
                </c:pt>
                <c:pt idx="408">
                  <c:v>10.445138</c:v>
                </c:pt>
                <c:pt idx="409">
                  <c:v>10.416670999999999</c:v>
                </c:pt>
                <c:pt idx="410">
                  <c:v>10.429114999999999</c:v>
                </c:pt>
                <c:pt idx="411">
                  <c:v>10.446154</c:v>
                </c:pt>
                <c:pt idx="412">
                  <c:v>10.408505999999999</c:v>
                </c:pt>
                <c:pt idx="413">
                  <c:v>10.419231999999999</c:v>
                </c:pt>
                <c:pt idx="414">
                  <c:v>10.441393</c:v>
                </c:pt>
                <c:pt idx="415">
                  <c:v>10.407432</c:v>
                </c:pt>
                <c:pt idx="416">
                  <c:v>10.435862999999999</c:v>
                </c:pt>
                <c:pt idx="417">
                  <c:v>10.457917999999999</c:v>
                </c:pt>
                <c:pt idx="418">
                  <c:v>10.441575</c:v>
                </c:pt>
                <c:pt idx="419">
                  <c:v>10.429758</c:v>
                </c:pt>
                <c:pt idx="420">
                  <c:v>10.437866</c:v>
                </c:pt>
                <c:pt idx="421">
                  <c:v>10.414982999999999</c:v>
                </c:pt>
                <c:pt idx="422">
                  <c:v>10.43909</c:v>
                </c:pt>
                <c:pt idx="423">
                  <c:v>10.423768000000001</c:v>
                </c:pt>
                <c:pt idx="424">
                  <c:v>10.439914999999999</c:v>
                </c:pt>
                <c:pt idx="425">
                  <c:v>10.443649000000001</c:v>
                </c:pt>
                <c:pt idx="426">
                  <c:v>10.442361</c:v>
                </c:pt>
                <c:pt idx="427">
                  <c:v>10.438062</c:v>
                </c:pt>
                <c:pt idx="428">
                  <c:v>10.426492</c:v>
                </c:pt>
                <c:pt idx="429">
                  <c:v>10.428863</c:v>
                </c:pt>
                <c:pt idx="430">
                  <c:v>10.439875000000001</c:v>
                </c:pt>
                <c:pt idx="431">
                  <c:v>10.444516</c:v>
                </c:pt>
                <c:pt idx="432">
                  <c:v>10.447770999999999</c:v>
                </c:pt>
                <c:pt idx="433">
                  <c:v>10.424270999999999</c:v>
                </c:pt>
                <c:pt idx="434">
                  <c:v>10.311662</c:v>
                </c:pt>
                <c:pt idx="435">
                  <c:v>10.414161999999999</c:v>
                </c:pt>
                <c:pt idx="436">
                  <c:v>10.422537999999999</c:v>
                </c:pt>
                <c:pt idx="437">
                  <c:v>10.447842</c:v>
                </c:pt>
                <c:pt idx="438">
                  <c:v>10.438893999999999</c:v>
                </c:pt>
                <c:pt idx="439">
                  <c:v>10.445024999999999</c:v>
                </c:pt>
                <c:pt idx="440">
                  <c:v>10.438077</c:v>
                </c:pt>
                <c:pt idx="441">
                  <c:v>10.446557</c:v>
                </c:pt>
                <c:pt idx="442">
                  <c:v>10.3583</c:v>
                </c:pt>
                <c:pt idx="443">
                  <c:v>10.454414999999999</c:v>
                </c:pt>
                <c:pt idx="444">
                  <c:v>10.409357</c:v>
                </c:pt>
                <c:pt idx="445">
                  <c:v>10.396288999999999</c:v>
                </c:pt>
                <c:pt idx="446">
                  <c:v>10.432047000000001</c:v>
                </c:pt>
                <c:pt idx="447">
                  <c:v>10.448179</c:v>
                </c:pt>
                <c:pt idx="448">
                  <c:v>10.36598</c:v>
                </c:pt>
                <c:pt idx="449">
                  <c:v>10.416961000000001</c:v>
                </c:pt>
                <c:pt idx="450">
                  <c:v>10.446054999999999</c:v>
                </c:pt>
                <c:pt idx="451">
                  <c:v>10.450620000000001</c:v>
                </c:pt>
                <c:pt idx="452">
                  <c:v>10.439916</c:v>
                </c:pt>
                <c:pt idx="453">
                  <c:v>10.421196</c:v>
                </c:pt>
                <c:pt idx="454">
                  <c:v>10.436178999999999</c:v>
                </c:pt>
                <c:pt idx="455">
                  <c:v>10.418827</c:v>
                </c:pt>
                <c:pt idx="456">
                  <c:v>10.421061</c:v>
                </c:pt>
                <c:pt idx="457">
                  <c:v>10.412086</c:v>
                </c:pt>
                <c:pt idx="458">
                  <c:v>10.417755</c:v>
                </c:pt>
                <c:pt idx="459">
                  <c:v>10.426365000000001</c:v>
                </c:pt>
                <c:pt idx="460">
                  <c:v>10.428872</c:v>
                </c:pt>
                <c:pt idx="461">
                  <c:v>10.433831</c:v>
                </c:pt>
                <c:pt idx="462">
                  <c:v>10.418379</c:v>
                </c:pt>
                <c:pt idx="463">
                  <c:v>10.424256</c:v>
                </c:pt>
                <c:pt idx="464">
                  <c:v>10.423244</c:v>
                </c:pt>
                <c:pt idx="465">
                  <c:v>10.417626</c:v>
                </c:pt>
                <c:pt idx="466">
                  <c:v>10.413657000000001</c:v>
                </c:pt>
                <c:pt idx="467">
                  <c:v>10.413919</c:v>
                </c:pt>
                <c:pt idx="468">
                  <c:v>10.417635000000001</c:v>
                </c:pt>
                <c:pt idx="469">
                  <c:v>10.42351</c:v>
                </c:pt>
                <c:pt idx="470">
                  <c:v>10.424571</c:v>
                </c:pt>
                <c:pt idx="471">
                  <c:v>10.422765999999999</c:v>
                </c:pt>
                <c:pt idx="472">
                  <c:v>10.420548</c:v>
                </c:pt>
                <c:pt idx="473">
                  <c:v>10.418872</c:v>
                </c:pt>
                <c:pt idx="474">
                  <c:v>10.432974</c:v>
                </c:pt>
                <c:pt idx="475">
                  <c:v>10.420062</c:v>
                </c:pt>
                <c:pt idx="476">
                  <c:v>10.411659999999999</c:v>
                </c:pt>
                <c:pt idx="477">
                  <c:v>10.427258999999999</c:v>
                </c:pt>
                <c:pt idx="478">
                  <c:v>10.439997</c:v>
                </c:pt>
                <c:pt idx="479">
                  <c:v>10.428787</c:v>
                </c:pt>
                <c:pt idx="480">
                  <c:v>10.435798999999999</c:v>
                </c:pt>
                <c:pt idx="481">
                  <c:v>10.417963</c:v>
                </c:pt>
                <c:pt idx="482">
                  <c:v>10.433341</c:v>
                </c:pt>
                <c:pt idx="483">
                  <c:v>10.446652</c:v>
                </c:pt>
                <c:pt idx="484">
                  <c:v>10.436840999999999</c:v>
                </c:pt>
                <c:pt idx="485">
                  <c:v>10.434317999999999</c:v>
                </c:pt>
                <c:pt idx="486">
                  <c:v>10.426056000000001</c:v>
                </c:pt>
                <c:pt idx="487">
                  <c:v>10.432193</c:v>
                </c:pt>
                <c:pt idx="488">
                  <c:v>10.430424</c:v>
                </c:pt>
                <c:pt idx="489">
                  <c:v>10.434778</c:v>
                </c:pt>
                <c:pt idx="490">
                  <c:v>10.406428</c:v>
                </c:pt>
                <c:pt idx="491">
                  <c:v>10.425568999999999</c:v>
                </c:pt>
                <c:pt idx="492">
                  <c:v>10.46058</c:v>
                </c:pt>
                <c:pt idx="493">
                  <c:v>10.437151</c:v>
                </c:pt>
                <c:pt idx="494">
                  <c:v>10.438957</c:v>
                </c:pt>
                <c:pt idx="495">
                  <c:v>10.447554999999999</c:v>
                </c:pt>
                <c:pt idx="496">
                  <c:v>10.438113</c:v>
                </c:pt>
                <c:pt idx="497">
                  <c:v>10.426083999999999</c:v>
                </c:pt>
                <c:pt idx="498">
                  <c:v>10.451407</c:v>
                </c:pt>
                <c:pt idx="499">
                  <c:v>10.441720999999999</c:v>
                </c:pt>
                <c:pt idx="500">
                  <c:v>10.467112</c:v>
                </c:pt>
                <c:pt idx="501">
                  <c:v>10.376842999999999</c:v>
                </c:pt>
                <c:pt idx="502">
                  <c:v>10.439852</c:v>
                </c:pt>
                <c:pt idx="503">
                  <c:v>10.413722</c:v>
                </c:pt>
                <c:pt idx="504">
                  <c:v>10.403245</c:v>
                </c:pt>
                <c:pt idx="505">
                  <c:v>10.442584</c:v>
                </c:pt>
                <c:pt idx="506">
                  <c:v>10.421955000000001</c:v>
                </c:pt>
                <c:pt idx="507">
                  <c:v>10.453154</c:v>
                </c:pt>
                <c:pt idx="508">
                  <c:v>10.446035</c:v>
                </c:pt>
                <c:pt idx="509">
                  <c:v>10.427682000000001</c:v>
                </c:pt>
                <c:pt idx="510">
                  <c:v>10.442415</c:v>
                </c:pt>
                <c:pt idx="511">
                  <c:v>10.415654</c:v>
                </c:pt>
                <c:pt idx="512">
                  <c:v>10.400553</c:v>
                </c:pt>
                <c:pt idx="513">
                  <c:v>10.424483</c:v>
                </c:pt>
                <c:pt idx="514">
                  <c:v>10.427746000000001</c:v>
                </c:pt>
                <c:pt idx="515">
                  <c:v>10.453363</c:v>
                </c:pt>
                <c:pt idx="516">
                  <c:v>10.414835</c:v>
                </c:pt>
                <c:pt idx="517">
                  <c:v>10.422553000000001</c:v>
                </c:pt>
                <c:pt idx="518">
                  <c:v>10.381394</c:v>
                </c:pt>
                <c:pt idx="519">
                  <c:v>10.406387</c:v>
                </c:pt>
                <c:pt idx="520">
                  <c:v>10.420007</c:v>
                </c:pt>
                <c:pt idx="521">
                  <c:v>10.452305000000001</c:v>
                </c:pt>
                <c:pt idx="522">
                  <c:v>10.418291999999999</c:v>
                </c:pt>
                <c:pt idx="523">
                  <c:v>10.43205</c:v>
                </c:pt>
                <c:pt idx="524">
                  <c:v>10.441198</c:v>
                </c:pt>
                <c:pt idx="525">
                  <c:v>10.444672000000001</c:v>
                </c:pt>
                <c:pt idx="526">
                  <c:v>10.419491000000001</c:v>
                </c:pt>
                <c:pt idx="527">
                  <c:v>10.386699999999999</c:v>
                </c:pt>
                <c:pt idx="528">
                  <c:v>10.439475</c:v>
                </c:pt>
                <c:pt idx="529">
                  <c:v>10.408571999999999</c:v>
                </c:pt>
                <c:pt idx="530">
                  <c:v>10.457908</c:v>
                </c:pt>
                <c:pt idx="531">
                  <c:v>10.421704999999999</c:v>
                </c:pt>
                <c:pt idx="532">
                  <c:v>10.441990000000001</c:v>
                </c:pt>
                <c:pt idx="533">
                  <c:v>10.423183</c:v>
                </c:pt>
                <c:pt idx="534">
                  <c:v>10.471041</c:v>
                </c:pt>
                <c:pt idx="535">
                  <c:v>10.393518</c:v>
                </c:pt>
                <c:pt idx="536">
                  <c:v>10.420403</c:v>
                </c:pt>
                <c:pt idx="537">
                  <c:v>10.419397999999999</c:v>
                </c:pt>
                <c:pt idx="538">
                  <c:v>10.410989000000001</c:v>
                </c:pt>
                <c:pt idx="539">
                  <c:v>10.396209000000001</c:v>
                </c:pt>
                <c:pt idx="540">
                  <c:v>10.421169000000001</c:v>
                </c:pt>
                <c:pt idx="541">
                  <c:v>10.412742</c:v>
                </c:pt>
                <c:pt idx="542">
                  <c:v>10.404787000000001</c:v>
                </c:pt>
                <c:pt idx="543">
                  <c:v>10.436154</c:v>
                </c:pt>
                <c:pt idx="544">
                  <c:v>10.425363000000001</c:v>
                </c:pt>
                <c:pt idx="545">
                  <c:v>10.430244999999999</c:v>
                </c:pt>
                <c:pt idx="546">
                  <c:v>10.408111999999999</c:v>
                </c:pt>
                <c:pt idx="547">
                  <c:v>10.459292</c:v>
                </c:pt>
                <c:pt idx="548">
                  <c:v>10.429028000000001</c:v>
                </c:pt>
                <c:pt idx="549">
                  <c:v>10.395966</c:v>
                </c:pt>
                <c:pt idx="550">
                  <c:v>10.439795999999999</c:v>
                </c:pt>
                <c:pt idx="551">
                  <c:v>10.439339</c:v>
                </c:pt>
                <c:pt idx="552">
                  <c:v>10.394493000000001</c:v>
                </c:pt>
                <c:pt idx="553">
                  <c:v>10.405849999999999</c:v>
                </c:pt>
                <c:pt idx="554">
                  <c:v>10.395949999999999</c:v>
                </c:pt>
                <c:pt idx="555">
                  <c:v>10.452237999999999</c:v>
                </c:pt>
                <c:pt idx="556">
                  <c:v>10.398133</c:v>
                </c:pt>
                <c:pt idx="557">
                  <c:v>10.451256000000001</c:v>
                </c:pt>
                <c:pt idx="558">
                  <c:v>10.387086</c:v>
                </c:pt>
                <c:pt idx="559">
                  <c:v>10.411652999999999</c:v>
                </c:pt>
                <c:pt idx="560">
                  <c:v>10.412086</c:v>
                </c:pt>
                <c:pt idx="561">
                  <c:v>10.437431999999999</c:v>
                </c:pt>
                <c:pt idx="562">
                  <c:v>10.416200999999999</c:v>
                </c:pt>
                <c:pt idx="563">
                  <c:v>10.402558000000001</c:v>
                </c:pt>
                <c:pt idx="564">
                  <c:v>10.435231</c:v>
                </c:pt>
                <c:pt idx="565">
                  <c:v>10.397034</c:v>
                </c:pt>
                <c:pt idx="566">
                  <c:v>10.413603999999999</c:v>
                </c:pt>
                <c:pt idx="567">
                  <c:v>10.407472</c:v>
                </c:pt>
                <c:pt idx="568">
                  <c:v>10.403778000000001</c:v>
                </c:pt>
                <c:pt idx="569">
                  <c:v>10.431584000000001</c:v>
                </c:pt>
                <c:pt idx="570">
                  <c:v>10.436916999999999</c:v>
                </c:pt>
                <c:pt idx="571">
                  <c:v>10.438673</c:v>
                </c:pt>
                <c:pt idx="572">
                  <c:v>10.449984000000001</c:v>
                </c:pt>
                <c:pt idx="573">
                  <c:v>10.453723</c:v>
                </c:pt>
                <c:pt idx="574">
                  <c:v>10.443688999999999</c:v>
                </c:pt>
                <c:pt idx="575">
                  <c:v>10.427879000000001</c:v>
                </c:pt>
                <c:pt idx="576">
                  <c:v>10.440924000000001</c:v>
                </c:pt>
                <c:pt idx="577">
                  <c:v>10.452088</c:v>
                </c:pt>
                <c:pt idx="578">
                  <c:v>10.433702</c:v>
                </c:pt>
                <c:pt idx="579">
                  <c:v>10.404101000000001</c:v>
                </c:pt>
                <c:pt idx="580">
                  <c:v>10.465733999999999</c:v>
                </c:pt>
                <c:pt idx="581">
                  <c:v>10.438326</c:v>
                </c:pt>
                <c:pt idx="582">
                  <c:v>10.395350000000001</c:v>
                </c:pt>
                <c:pt idx="583">
                  <c:v>10.452980999999999</c:v>
                </c:pt>
                <c:pt idx="584">
                  <c:v>10.404961999999999</c:v>
                </c:pt>
                <c:pt idx="585">
                  <c:v>10.417108000000001</c:v>
                </c:pt>
                <c:pt idx="586">
                  <c:v>10.401123</c:v>
                </c:pt>
                <c:pt idx="587">
                  <c:v>10.41705</c:v>
                </c:pt>
                <c:pt idx="588">
                  <c:v>10.462797999999999</c:v>
                </c:pt>
                <c:pt idx="589">
                  <c:v>10.435447</c:v>
                </c:pt>
                <c:pt idx="590">
                  <c:v>10.445114999999999</c:v>
                </c:pt>
                <c:pt idx="591">
                  <c:v>10.403065</c:v>
                </c:pt>
                <c:pt idx="592">
                  <c:v>10.372634</c:v>
                </c:pt>
                <c:pt idx="593">
                  <c:v>10.328552</c:v>
                </c:pt>
                <c:pt idx="594">
                  <c:v>10.440936000000001</c:v>
                </c:pt>
                <c:pt idx="595">
                  <c:v>10.421218</c:v>
                </c:pt>
                <c:pt idx="596">
                  <c:v>10.423239000000001</c:v>
                </c:pt>
                <c:pt idx="597">
                  <c:v>10.438784</c:v>
                </c:pt>
                <c:pt idx="598">
                  <c:v>10.43648</c:v>
                </c:pt>
                <c:pt idx="599">
                  <c:v>10.456799</c:v>
                </c:pt>
                <c:pt idx="600">
                  <c:v>10.451366999999999</c:v>
                </c:pt>
                <c:pt idx="601">
                  <c:v>10.407851000000001</c:v>
                </c:pt>
                <c:pt idx="602">
                  <c:v>10.451041</c:v>
                </c:pt>
                <c:pt idx="603">
                  <c:v>10.340076</c:v>
                </c:pt>
                <c:pt idx="604">
                  <c:v>10.377668999999999</c:v>
                </c:pt>
                <c:pt idx="605">
                  <c:v>10.407005</c:v>
                </c:pt>
                <c:pt idx="606">
                  <c:v>10.425592999999999</c:v>
                </c:pt>
                <c:pt idx="607">
                  <c:v>10.393521</c:v>
                </c:pt>
                <c:pt idx="608">
                  <c:v>10.410056000000001</c:v>
                </c:pt>
                <c:pt idx="609">
                  <c:v>10.434939</c:v>
                </c:pt>
                <c:pt idx="610">
                  <c:v>10.418350999999999</c:v>
                </c:pt>
                <c:pt idx="611">
                  <c:v>10.392223</c:v>
                </c:pt>
                <c:pt idx="612">
                  <c:v>10.400898</c:v>
                </c:pt>
                <c:pt idx="613">
                  <c:v>10.409817</c:v>
                </c:pt>
                <c:pt idx="614">
                  <c:v>10.425285000000001</c:v>
                </c:pt>
                <c:pt idx="615">
                  <c:v>10.394924</c:v>
                </c:pt>
                <c:pt idx="616">
                  <c:v>10.378425</c:v>
                </c:pt>
                <c:pt idx="617">
                  <c:v>10.397748999999999</c:v>
                </c:pt>
                <c:pt idx="618">
                  <c:v>10.403122</c:v>
                </c:pt>
                <c:pt idx="619">
                  <c:v>10.420424000000001</c:v>
                </c:pt>
                <c:pt idx="620">
                  <c:v>10.418338</c:v>
                </c:pt>
                <c:pt idx="621">
                  <c:v>10.384612000000001</c:v>
                </c:pt>
                <c:pt idx="622">
                  <c:v>10.432797000000001</c:v>
                </c:pt>
                <c:pt idx="623">
                  <c:v>10.384974</c:v>
                </c:pt>
                <c:pt idx="624">
                  <c:v>10.393378</c:v>
                </c:pt>
                <c:pt idx="625">
                  <c:v>10.380720999999999</c:v>
                </c:pt>
                <c:pt idx="626">
                  <c:v>10.384753999999999</c:v>
                </c:pt>
                <c:pt idx="627">
                  <c:v>10.413641</c:v>
                </c:pt>
                <c:pt idx="628">
                  <c:v>10.346544</c:v>
                </c:pt>
                <c:pt idx="629">
                  <c:v>10.445435</c:v>
                </c:pt>
                <c:pt idx="630">
                  <c:v>10.353058000000001</c:v>
                </c:pt>
                <c:pt idx="631">
                  <c:v>10.412713999999999</c:v>
                </c:pt>
                <c:pt idx="632">
                  <c:v>10.3887</c:v>
                </c:pt>
                <c:pt idx="633">
                  <c:v>10.434891</c:v>
                </c:pt>
                <c:pt idx="634">
                  <c:v>10.444988</c:v>
                </c:pt>
                <c:pt idx="635">
                  <c:v>10.413357</c:v>
                </c:pt>
                <c:pt idx="636">
                  <c:v>10.43749</c:v>
                </c:pt>
                <c:pt idx="637">
                  <c:v>10.405801</c:v>
                </c:pt>
                <c:pt idx="638">
                  <c:v>10.419921</c:v>
                </c:pt>
                <c:pt idx="639">
                  <c:v>10.403236</c:v>
                </c:pt>
                <c:pt idx="640">
                  <c:v>10.428540999999999</c:v>
                </c:pt>
                <c:pt idx="641">
                  <c:v>10.383162</c:v>
                </c:pt>
                <c:pt idx="642">
                  <c:v>10.425324</c:v>
                </c:pt>
                <c:pt idx="643">
                  <c:v>10.446832000000001</c:v>
                </c:pt>
                <c:pt idx="644">
                  <c:v>10.401192</c:v>
                </c:pt>
                <c:pt idx="645">
                  <c:v>10.443273</c:v>
                </c:pt>
                <c:pt idx="646">
                  <c:v>10.380374</c:v>
                </c:pt>
                <c:pt idx="647">
                  <c:v>10.410593</c:v>
                </c:pt>
                <c:pt idx="648">
                  <c:v>10.405474999999999</c:v>
                </c:pt>
                <c:pt idx="649">
                  <c:v>10.400684999999999</c:v>
                </c:pt>
                <c:pt idx="650">
                  <c:v>10.415893000000001</c:v>
                </c:pt>
                <c:pt idx="651">
                  <c:v>10.400257999999999</c:v>
                </c:pt>
                <c:pt idx="652">
                  <c:v>10.4375</c:v>
                </c:pt>
                <c:pt idx="653">
                  <c:v>10.423851000000001</c:v>
                </c:pt>
                <c:pt idx="654">
                  <c:v>10.436857</c:v>
                </c:pt>
                <c:pt idx="655">
                  <c:v>10.405878</c:v>
                </c:pt>
                <c:pt idx="656">
                  <c:v>10.428232</c:v>
                </c:pt>
                <c:pt idx="657">
                  <c:v>10.421419</c:v>
                </c:pt>
                <c:pt idx="658">
                  <c:v>10.434853</c:v>
                </c:pt>
                <c:pt idx="659">
                  <c:v>10.427455</c:v>
                </c:pt>
                <c:pt idx="660">
                  <c:v>10.435544</c:v>
                </c:pt>
                <c:pt idx="661">
                  <c:v>10.38715</c:v>
                </c:pt>
                <c:pt idx="662">
                  <c:v>10.433206</c:v>
                </c:pt>
                <c:pt idx="663">
                  <c:v>10.457015</c:v>
                </c:pt>
                <c:pt idx="664">
                  <c:v>10.413914</c:v>
                </c:pt>
                <c:pt idx="665">
                  <c:v>10.442447</c:v>
                </c:pt>
                <c:pt idx="666">
                  <c:v>10.440383000000001</c:v>
                </c:pt>
                <c:pt idx="667">
                  <c:v>10.467029</c:v>
                </c:pt>
                <c:pt idx="668">
                  <c:v>10.368143</c:v>
                </c:pt>
                <c:pt idx="669">
                  <c:v>10.451503000000001</c:v>
                </c:pt>
                <c:pt idx="670">
                  <c:v>10.438397999999999</c:v>
                </c:pt>
                <c:pt idx="671">
                  <c:v>10.370082</c:v>
                </c:pt>
                <c:pt idx="672">
                  <c:v>10.379576</c:v>
                </c:pt>
                <c:pt idx="673">
                  <c:v>10.457967999999999</c:v>
                </c:pt>
                <c:pt idx="674">
                  <c:v>10.405984</c:v>
                </c:pt>
                <c:pt idx="675">
                  <c:v>10.428051</c:v>
                </c:pt>
                <c:pt idx="676">
                  <c:v>10.440932</c:v>
                </c:pt>
                <c:pt idx="677">
                  <c:v>10.405958999999999</c:v>
                </c:pt>
                <c:pt idx="678">
                  <c:v>10.423954</c:v>
                </c:pt>
                <c:pt idx="679">
                  <c:v>10.413983999999999</c:v>
                </c:pt>
                <c:pt idx="680">
                  <c:v>10.425383</c:v>
                </c:pt>
                <c:pt idx="681">
                  <c:v>10.418557</c:v>
                </c:pt>
                <c:pt idx="682">
                  <c:v>10.434718</c:v>
                </c:pt>
                <c:pt idx="683">
                  <c:v>10.436802</c:v>
                </c:pt>
                <c:pt idx="684">
                  <c:v>10.431476</c:v>
                </c:pt>
                <c:pt idx="685">
                  <c:v>10.449733999999999</c:v>
                </c:pt>
                <c:pt idx="686">
                  <c:v>10.402494000000001</c:v>
                </c:pt>
                <c:pt idx="687">
                  <c:v>10.406817</c:v>
                </c:pt>
                <c:pt idx="688">
                  <c:v>10.424759</c:v>
                </c:pt>
                <c:pt idx="689">
                  <c:v>10.433280999999999</c:v>
                </c:pt>
                <c:pt idx="690">
                  <c:v>10.429537</c:v>
                </c:pt>
                <c:pt idx="691">
                  <c:v>10.433184000000001</c:v>
                </c:pt>
                <c:pt idx="692">
                  <c:v>10.417208</c:v>
                </c:pt>
                <c:pt idx="693">
                  <c:v>10.427046000000001</c:v>
                </c:pt>
                <c:pt idx="694">
                  <c:v>10.441542</c:v>
                </c:pt>
                <c:pt idx="695">
                  <c:v>10.428443</c:v>
                </c:pt>
                <c:pt idx="696">
                  <c:v>10.428152000000001</c:v>
                </c:pt>
                <c:pt idx="697">
                  <c:v>10.455235</c:v>
                </c:pt>
                <c:pt idx="698">
                  <c:v>10.452412000000001</c:v>
                </c:pt>
                <c:pt idx="699">
                  <c:v>10.375939000000001</c:v>
                </c:pt>
                <c:pt idx="700">
                  <c:v>10.416472000000001</c:v>
                </c:pt>
                <c:pt idx="701">
                  <c:v>10.434519</c:v>
                </c:pt>
                <c:pt idx="702">
                  <c:v>10.403067999999999</c:v>
                </c:pt>
                <c:pt idx="703">
                  <c:v>10.437400999999999</c:v>
                </c:pt>
                <c:pt idx="704">
                  <c:v>10.416878000000001</c:v>
                </c:pt>
                <c:pt idx="705">
                  <c:v>10.421290000000001</c:v>
                </c:pt>
                <c:pt idx="706">
                  <c:v>10.425281999999999</c:v>
                </c:pt>
                <c:pt idx="707">
                  <c:v>10.414923</c:v>
                </c:pt>
                <c:pt idx="708">
                  <c:v>10.426195</c:v>
                </c:pt>
                <c:pt idx="709">
                  <c:v>10.438079999999999</c:v>
                </c:pt>
                <c:pt idx="710">
                  <c:v>10.431177999999999</c:v>
                </c:pt>
                <c:pt idx="711">
                  <c:v>10.43037</c:v>
                </c:pt>
                <c:pt idx="712">
                  <c:v>10.433047999999999</c:v>
                </c:pt>
                <c:pt idx="713">
                  <c:v>10.448033000000001</c:v>
                </c:pt>
                <c:pt idx="714">
                  <c:v>10.406044</c:v>
                </c:pt>
                <c:pt idx="715">
                  <c:v>10.419134</c:v>
                </c:pt>
                <c:pt idx="716">
                  <c:v>10.41816</c:v>
                </c:pt>
                <c:pt idx="717">
                  <c:v>10.444221000000001</c:v>
                </c:pt>
                <c:pt idx="718">
                  <c:v>10.433406</c:v>
                </c:pt>
                <c:pt idx="719">
                  <c:v>10.413836999999999</c:v>
                </c:pt>
                <c:pt idx="720">
                  <c:v>10.428483999999999</c:v>
                </c:pt>
                <c:pt idx="721">
                  <c:v>10.394264</c:v>
                </c:pt>
                <c:pt idx="722">
                  <c:v>10.455952999999999</c:v>
                </c:pt>
                <c:pt idx="723">
                  <c:v>10.408052</c:v>
                </c:pt>
                <c:pt idx="724">
                  <c:v>10.44894</c:v>
                </c:pt>
                <c:pt idx="725">
                  <c:v>10.446948000000001</c:v>
                </c:pt>
                <c:pt idx="726">
                  <c:v>10.431392000000001</c:v>
                </c:pt>
                <c:pt idx="727">
                  <c:v>10.446383000000001</c:v>
                </c:pt>
                <c:pt idx="728">
                  <c:v>10.42421</c:v>
                </c:pt>
                <c:pt idx="729">
                  <c:v>10.431148</c:v>
                </c:pt>
                <c:pt idx="730">
                  <c:v>10.41399</c:v>
                </c:pt>
                <c:pt idx="731">
                  <c:v>10.413627</c:v>
                </c:pt>
                <c:pt idx="732">
                  <c:v>10.442966</c:v>
                </c:pt>
                <c:pt idx="733">
                  <c:v>10.407938</c:v>
                </c:pt>
                <c:pt idx="734">
                  <c:v>10.438371999999999</c:v>
                </c:pt>
                <c:pt idx="735">
                  <c:v>10.438268000000001</c:v>
                </c:pt>
                <c:pt idx="736">
                  <c:v>10.391208000000001</c:v>
                </c:pt>
                <c:pt idx="737">
                  <c:v>10.417109</c:v>
                </c:pt>
                <c:pt idx="738">
                  <c:v>10.419311</c:v>
                </c:pt>
                <c:pt idx="739">
                  <c:v>10.421241999999999</c:v>
                </c:pt>
                <c:pt idx="740">
                  <c:v>10.389582000000001</c:v>
                </c:pt>
                <c:pt idx="741">
                  <c:v>10.432304999999999</c:v>
                </c:pt>
                <c:pt idx="742">
                  <c:v>10.393169</c:v>
                </c:pt>
                <c:pt idx="743">
                  <c:v>10.432657000000001</c:v>
                </c:pt>
                <c:pt idx="744">
                  <c:v>10.431449000000001</c:v>
                </c:pt>
                <c:pt idx="745">
                  <c:v>10.41977</c:v>
                </c:pt>
                <c:pt idx="746">
                  <c:v>10.417573000000001</c:v>
                </c:pt>
                <c:pt idx="747">
                  <c:v>10.41046</c:v>
                </c:pt>
                <c:pt idx="748">
                  <c:v>10.414496</c:v>
                </c:pt>
                <c:pt idx="749">
                  <c:v>10.388564000000001</c:v>
                </c:pt>
                <c:pt idx="750">
                  <c:v>10.429829</c:v>
                </c:pt>
                <c:pt idx="751">
                  <c:v>10.437092</c:v>
                </c:pt>
                <c:pt idx="752">
                  <c:v>10.440147</c:v>
                </c:pt>
                <c:pt idx="753">
                  <c:v>10.441165</c:v>
                </c:pt>
                <c:pt idx="754">
                  <c:v>10.431075999999999</c:v>
                </c:pt>
                <c:pt idx="755">
                  <c:v>10.43299</c:v>
                </c:pt>
                <c:pt idx="756">
                  <c:v>10.417275</c:v>
                </c:pt>
                <c:pt idx="757">
                  <c:v>10.400100999999999</c:v>
                </c:pt>
                <c:pt idx="758">
                  <c:v>10.400728000000001</c:v>
                </c:pt>
                <c:pt idx="759">
                  <c:v>10.386409</c:v>
                </c:pt>
                <c:pt idx="760">
                  <c:v>10.411142999999999</c:v>
                </c:pt>
                <c:pt idx="761">
                  <c:v>10.348155999999999</c:v>
                </c:pt>
                <c:pt idx="762">
                  <c:v>10.439321</c:v>
                </c:pt>
                <c:pt idx="763">
                  <c:v>10.446222000000001</c:v>
                </c:pt>
                <c:pt idx="764">
                  <c:v>10.404558</c:v>
                </c:pt>
                <c:pt idx="765">
                  <c:v>10.37467</c:v>
                </c:pt>
                <c:pt idx="766">
                  <c:v>10.396660000000001</c:v>
                </c:pt>
                <c:pt idx="767">
                  <c:v>10.408205000000001</c:v>
                </c:pt>
                <c:pt idx="768">
                  <c:v>10.440174000000001</c:v>
                </c:pt>
                <c:pt idx="769">
                  <c:v>10.386269</c:v>
                </c:pt>
                <c:pt idx="770">
                  <c:v>10.425281</c:v>
                </c:pt>
                <c:pt idx="771">
                  <c:v>10.421239</c:v>
                </c:pt>
                <c:pt idx="772">
                  <c:v>10.433351</c:v>
                </c:pt>
                <c:pt idx="773">
                  <c:v>-1.7248250000000001</c:v>
                </c:pt>
                <c:pt idx="774">
                  <c:v>10.435382000000001</c:v>
                </c:pt>
                <c:pt idx="775">
                  <c:v>10.399255</c:v>
                </c:pt>
                <c:pt idx="776">
                  <c:v>10.387453000000001</c:v>
                </c:pt>
                <c:pt idx="777">
                  <c:v>10.408239</c:v>
                </c:pt>
                <c:pt idx="778">
                  <c:v>10.44946</c:v>
                </c:pt>
                <c:pt idx="779">
                  <c:v>10.39303</c:v>
                </c:pt>
                <c:pt idx="780">
                  <c:v>10.438029999999999</c:v>
                </c:pt>
                <c:pt idx="781">
                  <c:v>10.392912000000001</c:v>
                </c:pt>
                <c:pt idx="782">
                  <c:v>10.436743999999999</c:v>
                </c:pt>
                <c:pt idx="783">
                  <c:v>10.388686</c:v>
                </c:pt>
                <c:pt idx="784">
                  <c:v>10.433909999999999</c:v>
                </c:pt>
                <c:pt idx="785">
                  <c:v>10.35276</c:v>
                </c:pt>
                <c:pt idx="786">
                  <c:v>10.348455</c:v>
                </c:pt>
                <c:pt idx="787">
                  <c:v>10.429268</c:v>
                </c:pt>
                <c:pt idx="788">
                  <c:v>10.343266</c:v>
                </c:pt>
                <c:pt idx="789">
                  <c:v>10.40028</c:v>
                </c:pt>
                <c:pt idx="790">
                  <c:v>10.384656</c:v>
                </c:pt>
                <c:pt idx="791">
                  <c:v>10.437684000000001</c:v>
                </c:pt>
                <c:pt idx="792">
                  <c:v>10.396141</c:v>
                </c:pt>
                <c:pt idx="793">
                  <c:v>10.428647</c:v>
                </c:pt>
                <c:pt idx="794">
                  <c:v>10.418431</c:v>
                </c:pt>
                <c:pt idx="795">
                  <c:v>10.332967</c:v>
                </c:pt>
                <c:pt idx="796">
                  <c:v>10.384679999999999</c:v>
                </c:pt>
                <c:pt idx="797">
                  <c:v>10.436835</c:v>
                </c:pt>
                <c:pt idx="798">
                  <c:v>10.388184000000001</c:v>
                </c:pt>
                <c:pt idx="799">
                  <c:v>10.407360000000001</c:v>
                </c:pt>
                <c:pt idx="800">
                  <c:v>10.420153000000001</c:v>
                </c:pt>
                <c:pt idx="801">
                  <c:v>10.418965999999999</c:v>
                </c:pt>
                <c:pt idx="802">
                  <c:v>10.381812</c:v>
                </c:pt>
                <c:pt idx="803">
                  <c:v>10.418348999999999</c:v>
                </c:pt>
                <c:pt idx="804">
                  <c:v>10.417395000000001</c:v>
                </c:pt>
                <c:pt idx="805">
                  <c:v>10.393871000000001</c:v>
                </c:pt>
                <c:pt idx="806">
                  <c:v>10.419843999999999</c:v>
                </c:pt>
                <c:pt idx="807">
                  <c:v>10.441411</c:v>
                </c:pt>
                <c:pt idx="808">
                  <c:v>10.414542000000001</c:v>
                </c:pt>
                <c:pt idx="809">
                  <c:v>10.440480000000001</c:v>
                </c:pt>
                <c:pt idx="810">
                  <c:v>10.413436000000001</c:v>
                </c:pt>
                <c:pt idx="811">
                  <c:v>10.437294</c:v>
                </c:pt>
                <c:pt idx="812">
                  <c:v>10.411887</c:v>
                </c:pt>
                <c:pt idx="813">
                  <c:v>10.421678999999999</c:v>
                </c:pt>
                <c:pt idx="814">
                  <c:v>10.442624</c:v>
                </c:pt>
                <c:pt idx="815">
                  <c:v>10.435601</c:v>
                </c:pt>
                <c:pt idx="816">
                  <c:v>10.428481</c:v>
                </c:pt>
                <c:pt idx="817">
                  <c:v>10.409208</c:v>
                </c:pt>
                <c:pt idx="818">
                  <c:v>10.394921999999999</c:v>
                </c:pt>
                <c:pt idx="819">
                  <c:v>10.411674</c:v>
                </c:pt>
                <c:pt idx="820">
                  <c:v>10.42037</c:v>
                </c:pt>
                <c:pt idx="821">
                  <c:v>10.441962</c:v>
                </c:pt>
                <c:pt idx="822">
                  <c:v>10.416245999999999</c:v>
                </c:pt>
                <c:pt idx="823">
                  <c:v>10.411721</c:v>
                </c:pt>
                <c:pt idx="824">
                  <c:v>10.398914</c:v>
                </c:pt>
                <c:pt idx="825">
                  <c:v>10.419034</c:v>
                </c:pt>
                <c:pt idx="826">
                  <c:v>10.405734000000001</c:v>
                </c:pt>
                <c:pt idx="827">
                  <c:v>10.440179000000001</c:v>
                </c:pt>
                <c:pt idx="828">
                  <c:v>10.438625</c:v>
                </c:pt>
                <c:pt idx="829">
                  <c:v>10.426261</c:v>
                </c:pt>
                <c:pt idx="830">
                  <c:v>10.419119999999999</c:v>
                </c:pt>
                <c:pt idx="831">
                  <c:v>10.403281</c:v>
                </c:pt>
                <c:pt idx="832">
                  <c:v>10.340968</c:v>
                </c:pt>
                <c:pt idx="833">
                  <c:v>10.43314</c:v>
                </c:pt>
                <c:pt idx="834">
                  <c:v>10.444319999999999</c:v>
                </c:pt>
                <c:pt idx="835">
                  <c:v>10.396499</c:v>
                </c:pt>
                <c:pt idx="836">
                  <c:v>10.380338999999999</c:v>
                </c:pt>
                <c:pt idx="837">
                  <c:v>10.395999</c:v>
                </c:pt>
                <c:pt idx="838">
                  <c:v>10.422833000000001</c:v>
                </c:pt>
                <c:pt idx="839">
                  <c:v>10.416729</c:v>
                </c:pt>
                <c:pt idx="840">
                  <c:v>10.426466</c:v>
                </c:pt>
                <c:pt idx="841">
                  <c:v>10.425371999999999</c:v>
                </c:pt>
                <c:pt idx="842">
                  <c:v>10.405042999999999</c:v>
                </c:pt>
                <c:pt idx="843">
                  <c:v>10.412558000000001</c:v>
                </c:pt>
                <c:pt idx="844">
                  <c:v>10.442330999999999</c:v>
                </c:pt>
                <c:pt idx="845">
                  <c:v>10.419464</c:v>
                </c:pt>
                <c:pt idx="846">
                  <c:v>10.387058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F-4A0F-B01D-8133D57B6E3D}"/>
            </c:ext>
          </c:extLst>
        </c:ser>
        <c:ser>
          <c:idx val="2"/>
          <c:order val="2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Data!$X$1770:$X$2447</c:f>
              <c:numCache>
                <c:formatCode>General</c:formatCode>
                <c:ptCount val="678"/>
                <c:pt idx="0">
                  <c:v>1769</c:v>
                </c:pt>
                <c:pt idx="1">
                  <c:v>1770</c:v>
                </c:pt>
                <c:pt idx="2">
                  <c:v>1771</c:v>
                </c:pt>
                <c:pt idx="3">
                  <c:v>1772</c:v>
                </c:pt>
                <c:pt idx="4">
                  <c:v>1773</c:v>
                </c:pt>
                <c:pt idx="5">
                  <c:v>1774</c:v>
                </c:pt>
                <c:pt idx="6">
                  <c:v>1775</c:v>
                </c:pt>
                <c:pt idx="7">
                  <c:v>1776</c:v>
                </c:pt>
                <c:pt idx="8">
                  <c:v>1777</c:v>
                </c:pt>
                <c:pt idx="9">
                  <c:v>1778</c:v>
                </c:pt>
                <c:pt idx="10">
                  <c:v>1779</c:v>
                </c:pt>
                <c:pt idx="11">
                  <c:v>1780</c:v>
                </c:pt>
                <c:pt idx="12">
                  <c:v>1781</c:v>
                </c:pt>
                <c:pt idx="13">
                  <c:v>1782</c:v>
                </c:pt>
                <c:pt idx="14">
                  <c:v>1783</c:v>
                </c:pt>
                <c:pt idx="15">
                  <c:v>1784</c:v>
                </c:pt>
                <c:pt idx="16">
                  <c:v>1785</c:v>
                </c:pt>
                <c:pt idx="17">
                  <c:v>1786</c:v>
                </c:pt>
                <c:pt idx="18">
                  <c:v>1787</c:v>
                </c:pt>
                <c:pt idx="19">
                  <c:v>1788</c:v>
                </c:pt>
                <c:pt idx="20">
                  <c:v>1789</c:v>
                </c:pt>
                <c:pt idx="21">
                  <c:v>1790</c:v>
                </c:pt>
                <c:pt idx="22">
                  <c:v>1791</c:v>
                </c:pt>
                <c:pt idx="23">
                  <c:v>1792</c:v>
                </c:pt>
                <c:pt idx="24">
                  <c:v>1793</c:v>
                </c:pt>
                <c:pt idx="25">
                  <c:v>1794</c:v>
                </c:pt>
                <c:pt idx="26">
                  <c:v>1795</c:v>
                </c:pt>
                <c:pt idx="27">
                  <c:v>1796</c:v>
                </c:pt>
                <c:pt idx="28">
                  <c:v>1797</c:v>
                </c:pt>
                <c:pt idx="29">
                  <c:v>1798</c:v>
                </c:pt>
                <c:pt idx="30">
                  <c:v>1799</c:v>
                </c:pt>
                <c:pt idx="31">
                  <c:v>1800</c:v>
                </c:pt>
                <c:pt idx="32">
                  <c:v>1801</c:v>
                </c:pt>
                <c:pt idx="33">
                  <c:v>1802</c:v>
                </c:pt>
                <c:pt idx="34">
                  <c:v>1803</c:v>
                </c:pt>
                <c:pt idx="35">
                  <c:v>1804</c:v>
                </c:pt>
                <c:pt idx="36">
                  <c:v>1805</c:v>
                </c:pt>
                <c:pt idx="37">
                  <c:v>1806</c:v>
                </c:pt>
                <c:pt idx="38">
                  <c:v>1807</c:v>
                </c:pt>
                <c:pt idx="39">
                  <c:v>1808</c:v>
                </c:pt>
                <c:pt idx="40">
                  <c:v>1809</c:v>
                </c:pt>
                <c:pt idx="41">
                  <c:v>1810</c:v>
                </c:pt>
                <c:pt idx="42">
                  <c:v>1811</c:v>
                </c:pt>
                <c:pt idx="43">
                  <c:v>1812</c:v>
                </c:pt>
                <c:pt idx="44">
                  <c:v>1813</c:v>
                </c:pt>
                <c:pt idx="45">
                  <c:v>1814</c:v>
                </c:pt>
                <c:pt idx="46">
                  <c:v>1815</c:v>
                </c:pt>
                <c:pt idx="47">
                  <c:v>1816</c:v>
                </c:pt>
                <c:pt idx="48">
                  <c:v>1817</c:v>
                </c:pt>
                <c:pt idx="49">
                  <c:v>1818</c:v>
                </c:pt>
                <c:pt idx="50">
                  <c:v>1819</c:v>
                </c:pt>
                <c:pt idx="51">
                  <c:v>1820</c:v>
                </c:pt>
                <c:pt idx="52">
                  <c:v>1821</c:v>
                </c:pt>
                <c:pt idx="53">
                  <c:v>1822</c:v>
                </c:pt>
                <c:pt idx="54">
                  <c:v>1823</c:v>
                </c:pt>
                <c:pt idx="55">
                  <c:v>1824</c:v>
                </c:pt>
                <c:pt idx="56">
                  <c:v>1825</c:v>
                </c:pt>
                <c:pt idx="57">
                  <c:v>1826</c:v>
                </c:pt>
                <c:pt idx="58">
                  <c:v>1827</c:v>
                </c:pt>
                <c:pt idx="59">
                  <c:v>1828</c:v>
                </c:pt>
                <c:pt idx="60">
                  <c:v>1829</c:v>
                </c:pt>
                <c:pt idx="61">
                  <c:v>1830</c:v>
                </c:pt>
                <c:pt idx="62">
                  <c:v>1831</c:v>
                </c:pt>
                <c:pt idx="63">
                  <c:v>1832</c:v>
                </c:pt>
                <c:pt idx="64">
                  <c:v>1833</c:v>
                </c:pt>
                <c:pt idx="65">
                  <c:v>1834</c:v>
                </c:pt>
                <c:pt idx="66">
                  <c:v>1835</c:v>
                </c:pt>
                <c:pt idx="67">
                  <c:v>1836</c:v>
                </c:pt>
                <c:pt idx="68">
                  <c:v>1837</c:v>
                </c:pt>
                <c:pt idx="69">
                  <c:v>1838</c:v>
                </c:pt>
                <c:pt idx="70">
                  <c:v>1839</c:v>
                </c:pt>
                <c:pt idx="71">
                  <c:v>1840</c:v>
                </c:pt>
                <c:pt idx="72">
                  <c:v>1841</c:v>
                </c:pt>
                <c:pt idx="73">
                  <c:v>1842</c:v>
                </c:pt>
                <c:pt idx="74">
                  <c:v>1843</c:v>
                </c:pt>
                <c:pt idx="75">
                  <c:v>1844</c:v>
                </c:pt>
                <c:pt idx="76">
                  <c:v>1845</c:v>
                </c:pt>
                <c:pt idx="77">
                  <c:v>1846</c:v>
                </c:pt>
                <c:pt idx="78">
                  <c:v>1847</c:v>
                </c:pt>
                <c:pt idx="79">
                  <c:v>1848</c:v>
                </c:pt>
                <c:pt idx="80">
                  <c:v>1849</c:v>
                </c:pt>
                <c:pt idx="81">
                  <c:v>1850</c:v>
                </c:pt>
                <c:pt idx="82">
                  <c:v>1851</c:v>
                </c:pt>
                <c:pt idx="83">
                  <c:v>1852</c:v>
                </c:pt>
                <c:pt idx="84">
                  <c:v>1853</c:v>
                </c:pt>
                <c:pt idx="85">
                  <c:v>1854</c:v>
                </c:pt>
                <c:pt idx="86">
                  <c:v>1855</c:v>
                </c:pt>
                <c:pt idx="87">
                  <c:v>1856</c:v>
                </c:pt>
                <c:pt idx="88">
                  <c:v>1857</c:v>
                </c:pt>
                <c:pt idx="89">
                  <c:v>1858</c:v>
                </c:pt>
                <c:pt idx="90">
                  <c:v>1859</c:v>
                </c:pt>
                <c:pt idx="91">
                  <c:v>1860</c:v>
                </c:pt>
                <c:pt idx="92">
                  <c:v>1861</c:v>
                </c:pt>
                <c:pt idx="93">
                  <c:v>1862</c:v>
                </c:pt>
                <c:pt idx="94">
                  <c:v>1863</c:v>
                </c:pt>
                <c:pt idx="95">
                  <c:v>1864</c:v>
                </c:pt>
                <c:pt idx="96">
                  <c:v>1865</c:v>
                </c:pt>
                <c:pt idx="97">
                  <c:v>1866</c:v>
                </c:pt>
                <c:pt idx="98">
                  <c:v>1867</c:v>
                </c:pt>
                <c:pt idx="99">
                  <c:v>1868</c:v>
                </c:pt>
                <c:pt idx="100">
                  <c:v>1869</c:v>
                </c:pt>
                <c:pt idx="101">
                  <c:v>1870</c:v>
                </c:pt>
                <c:pt idx="102">
                  <c:v>1871</c:v>
                </c:pt>
                <c:pt idx="103">
                  <c:v>1872</c:v>
                </c:pt>
                <c:pt idx="104">
                  <c:v>1873</c:v>
                </c:pt>
                <c:pt idx="105">
                  <c:v>1874</c:v>
                </c:pt>
                <c:pt idx="106">
                  <c:v>1875</c:v>
                </c:pt>
                <c:pt idx="107">
                  <c:v>1876</c:v>
                </c:pt>
                <c:pt idx="108">
                  <c:v>1877</c:v>
                </c:pt>
                <c:pt idx="109">
                  <c:v>1878</c:v>
                </c:pt>
                <c:pt idx="110">
                  <c:v>1879</c:v>
                </c:pt>
                <c:pt idx="111">
                  <c:v>1880</c:v>
                </c:pt>
                <c:pt idx="112">
                  <c:v>1881</c:v>
                </c:pt>
                <c:pt idx="113">
                  <c:v>1882</c:v>
                </c:pt>
                <c:pt idx="114">
                  <c:v>1883</c:v>
                </c:pt>
                <c:pt idx="115">
                  <c:v>1884</c:v>
                </c:pt>
                <c:pt idx="116">
                  <c:v>1885</c:v>
                </c:pt>
                <c:pt idx="117">
                  <c:v>1886</c:v>
                </c:pt>
                <c:pt idx="118">
                  <c:v>1887</c:v>
                </c:pt>
                <c:pt idx="119">
                  <c:v>1888</c:v>
                </c:pt>
                <c:pt idx="120">
                  <c:v>1889</c:v>
                </c:pt>
                <c:pt idx="121">
                  <c:v>1890</c:v>
                </c:pt>
                <c:pt idx="122">
                  <c:v>1891</c:v>
                </c:pt>
                <c:pt idx="123">
                  <c:v>1892</c:v>
                </c:pt>
                <c:pt idx="124">
                  <c:v>1893</c:v>
                </c:pt>
                <c:pt idx="125">
                  <c:v>1894</c:v>
                </c:pt>
                <c:pt idx="126">
                  <c:v>1895</c:v>
                </c:pt>
                <c:pt idx="127">
                  <c:v>1896</c:v>
                </c:pt>
                <c:pt idx="128">
                  <c:v>1897</c:v>
                </c:pt>
                <c:pt idx="129">
                  <c:v>1898</c:v>
                </c:pt>
                <c:pt idx="130">
                  <c:v>1899</c:v>
                </c:pt>
                <c:pt idx="131">
                  <c:v>1900</c:v>
                </c:pt>
                <c:pt idx="132">
                  <c:v>1901</c:v>
                </c:pt>
                <c:pt idx="133">
                  <c:v>1902</c:v>
                </c:pt>
                <c:pt idx="134">
                  <c:v>1903</c:v>
                </c:pt>
                <c:pt idx="135">
                  <c:v>1904</c:v>
                </c:pt>
                <c:pt idx="136">
                  <c:v>1905</c:v>
                </c:pt>
                <c:pt idx="137">
                  <c:v>1906</c:v>
                </c:pt>
                <c:pt idx="138">
                  <c:v>1907</c:v>
                </c:pt>
                <c:pt idx="139">
                  <c:v>1908</c:v>
                </c:pt>
                <c:pt idx="140">
                  <c:v>1909</c:v>
                </c:pt>
                <c:pt idx="141">
                  <c:v>1910</c:v>
                </c:pt>
                <c:pt idx="142">
                  <c:v>1911</c:v>
                </c:pt>
                <c:pt idx="143">
                  <c:v>1912</c:v>
                </c:pt>
                <c:pt idx="144">
                  <c:v>1913</c:v>
                </c:pt>
                <c:pt idx="145">
                  <c:v>1914</c:v>
                </c:pt>
                <c:pt idx="146">
                  <c:v>1915</c:v>
                </c:pt>
                <c:pt idx="147">
                  <c:v>1916</c:v>
                </c:pt>
                <c:pt idx="148">
                  <c:v>1917</c:v>
                </c:pt>
                <c:pt idx="149">
                  <c:v>1918</c:v>
                </c:pt>
                <c:pt idx="150">
                  <c:v>1919</c:v>
                </c:pt>
                <c:pt idx="151">
                  <c:v>1920</c:v>
                </c:pt>
                <c:pt idx="152">
                  <c:v>1921</c:v>
                </c:pt>
                <c:pt idx="153">
                  <c:v>1922</c:v>
                </c:pt>
                <c:pt idx="154">
                  <c:v>1923</c:v>
                </c:pt>
                <c:pt idx="155">
                  <c:v>1924</c:v>
                </c:pt>
                <c:pt idx="156">
                  <c:v>1925</c:v>
                </c:pt>
                <c:pt idx="157">
                  <c:v>1926</c:v>
                </c:pt>
                <c:pt idx="158">
                  <c:v>1927</c:v>
                </c:pt>
                <c:pt idx="159">
                  <c:v>1928</c:v>
                </c:pt>
                <c:pt idx="160">
                  <c:v>1929</c:v>
                </c:pt>
                <c:pt idx="161">
                  <c:v>1930</c:v>
                </c:pt>
                <c:pt idx="162">
                  <c:v>1931</c:v>
                </c:pt>
                <c:pt idx="163">
                  <c:v>1932</c:v>
                </c:pt>
                <c:pt idx="164">
                  <c:v>1933</c:v>
                </c:pt>
                <c:pt idx="165">
                  <c:v>1934</c:v>
                </c:pt>
                <c:pt idx="166">
                  <c:v>1935</c:v>
                </c:pt>
                <c:pt idx="167">
                  <c:v>1936</c:v>
                </c:pt>
                <c:pt idx="168">
                  <c:v>1937</c:v>
                </c:pt>
                <c:pt idx="169">
                  <c:v>1938</c:v>
                </c:pt>
                <c:pt idx="170">
                  <c:v>1939</c:v>
                </c:pt>
                <c:pt idx="171">
                  <c:v>1940</c:v>
                </c:pt>
                <c:pt idx="172">
                  <c:v>1941</c:v>
                </c:pt>
                <c:pt idx="173">
                  <c:v>1942</c:v>
                </c:pt>
                <c:pt idx="174">
                  <c:v>1943</c:v>
                </c:pt>
                <c:pt idx="175">
                  <c:v>1944</c:v>
                </c:pt>
                <c:pt idx="176">
                  <c:v>1945</c:v>
                </c:pt>
                <c:pt idx="177">
                  <c:v>1946</c:v>
                </c:pt>
                <c:pt idx="178">
                  <c:v>1947</c:v>
                </c:pt>
                <c:pt idx="179">
                  <c:v>1948</c:v>
                </c:pt>
                <c:pt idx="180">
                  <c:v>1949</c:v>
                </c:pt>
                <c:pt idx="181">
                  <c:v>1950</c:v>
                </c:pt>
                <c:pt idx="182">
                  <c:v>1951</c:v>
                </c:pt>
                <c:pt idx="183">
                  <c:v>1952</c:v>
                </c:pt>
                <c:pt idx="184">
                  <c:v>1953</c:v>
                </c:pt>
                <c:pt idx="185">
                  <c:v>1954</c:v>
                </c:pt>
                <c:pt idx="186">
                  <c:v>1955</c:v>
                </c:pt>
                <c:pt idx="187">
                  <c:v>1956</c:v>
                </c:pt>
                <c:pt idx="188">
                  <c:v>1957</c:v>
                </c:pt>
                <c:pt idx="189">
                  <c:v>1958</c:v>
                </c:pt>
                <c:pt idx="190">
                  <c:v>1959</c:v>
                </c:pt>
                <c:pt idx="191">
                  <c:v>1960</c:v>
                </c:pt>
                <c:pt idx="192">
                  <c:v>1961</c:v>
                </c:pt>
                <c:pt idx="193">
                  <c:v>1962</c:v>
                </c:pt>
                <c:pt idx="194">
                  <c:v>1963</c:v>
                </c:pt>
                <c:pt idx="195">
                  <c:v>1964</c:v>
                </c:pt>
                <c:pt idx="196">
                  <c:v>1965</c:v>
                </c:pt>
                <c:pt idx="197">
                  <c:v>1966</c:v>
                </c:pt>
                <c:pt idx="198">
                  <c:v>1967</c:v>
                </c:pt>
                <c:pt idx="199">
                  <c:v>1968</c:v>
                </c:pt>
                <c:pt idx="200">
                  <c:v>1969</c:v>
                </c:pt>
                <c:pt idx="201">
                  <c:v>1970</c:v>
                </c:pt>
                <c:pt idx="202">
                  <c:v>1971</c:v>
                </c:pt>
                <c:pt idx="203">
                  <c:v>1972</c:v>
                </c:pt>
                <c:pt idx="204">
                  <c:v>1973</c:v>
                </c:pt>
                <c:pt idx="205">
                  <c:v>1974</c:v>
                </c:pt>
                <c:pt idx="206">
                  <c:v>1975</c:v>
                </c:pt>
                <c:pt idx="207">
                  <c:v>1976</c:v>
                </c:pt>
                <c:pt idx="208">
                  <c:v>1977</c:v>
                </c:pt>
                <c:pt idx="209">
                  <c:v>1978</c:v>
                </c:pt>
                <c:pt idx="210">
                  <c:v>1979</c:v>
                </c:pt>
                <c:pt idx="211">
                  <c:v>1980</c:v>
                </c:pt>
                <c:pt idx="212">
                  <c:v>1981</c:v>
                </c:pt>
                <c:pt idx="213">
                  <c:v>1982</c:v>
                </c:pt>
                <c:pt idx="214">
                  <c:v>1983</c:v>
                </c:pt>
                <c:pt idx="215">
                  <c:v>1984</c:v>
                </c:pt>
                <c:pt idx="216">
                  <c:v>1985</c:v>
                </c:pt>
                <c:pt idx="217">
                  <c:v>1986</c:v>
                </c:pt>
                <c:pt idx="218">
                  <c:v>1987</c:v>
                </c:pt>
                <c:pt idx="219">
                  <c:v>1988</c:v>
                </c:pt>
                <c:pt idx="220">
                  <c:v>1989</c:v>
                </c:pt>
                <c:pt idx="221">
                  <c:v>1990</c:v>
                </c:pt>
                <c:pt idx="222">
                  <c:v>1991</c:v>
                </c:pt>
                <c:pt idx="223">
                  <c:v>1992</c:v>
                </c:pt>
                <c:pt idx="224">
                  <c:v>1993</c:v>
                </c:pt>
                <c:pt idx="225">
                  <c:v>1994</c:v>
                </c:pt>
                <c:pt idx="226">
                  <c:v>1995</c:v>
                </c:pt>
                <c:pt idx="227">
                  <c:v>1996</c:v>
                </c:pt>
                <c:pt idx="228">
                  <c:v>1997</c:v>
                </c:pt>
                <c:pt idx="229">
                  <c:v>1998</c:v>
                </c:pt>
                <c:pt idx="230">
                  <c:v>1999</c:v>
                </c:pt>
                <c:pt idx="231">
                  <c:v>2000</c:v>
                </c:pt>
                <c:pt idx="232">
                  <c:v>2001</c:v>
                </c:pt>
                <c:pt idx="233">
                  <c:v>2002</c:v>
                </c:pt>
                <c:pt idx="234">
                  <c:v>2003</c:v>
                </c:pt>
                <c:pt idx="235">
                  <c:v>2004</c:v>
                </c:pt>
                <c:pt idx="236">
                  <c:v>2005</c:v>
                </c:pt>
                <c:pt idx="237">
                  <c:v>2006</c:v>
                </c:pt>
                <c:pt idx="238">
                  <c:v>2007</c:v>
                </c:pt>
                <c:pt idx="239">
                  <c:v>2008</c:v>
                </c:pt>
                <c:pt idx="240">
                  <c:v>2009</c:v>
                </c:pt>
                <c:pt idx="241">
                  <c:v>2010</c:v>
                </c:pt>
                <c:pt idx="242">
                  <c:v>2011</c:v>
                </c:pt>
                <c:pt idx="243">
                  <c:v>2012</c:v>
                </c:pt>
                <c:pt idx="244">
                  <c:v>2013</c:v>
                </c:pt>
                <c:pt idx="245">
                  <c:v>2014</c:v>
                </c:pt>
                <c:pt idx="246">
                  <c:v>2015</c:v>
                </c:pt>
                <c:pt idx="247">
                  <c:v>2016</c:v>
                </c:pt>
                <c:pt idx="248">
                  <c:v>2017</c:v>
                </c:pt>
                <c:pt idx="249">
                  <c:v>2018</c:v>
                </c:pt>
                <c:pt idx="250">
                  <c:v>2019</c:v>
                </c:pt>
                <c:pt idx="251">
                  <c:v>2020</c:v>
                </c:pt>
                <c:pt idx="252">
                  <c:v>2021</c:v>
                </c:pt>
                <c:pt idx="253">
                  <c:v>2022</c:v>
                </c:pt>
                <c:pt idx="254">
                  <c:v>2023</c:v>
                </c:pt>
                <c:pt idx="255">
                  <c:v>2024</c:v>
                </c:pt>
                <c:pt idx="256">
                  <c:v>2025</c:v>
                </c:pt>
                <c:pt idx="257">
                  <c:v>2026</c:v>
                </c:pt>
                <c:pt idx="258">
                  <c:v>2027</c:v>
                </c:pt>
                <c:pt idx="259">
                  <c:v>2028</c:v>
                </c:pt>
                <c:pt idx="260">
                  <c:v>2029</c:v>
                </c:pt>
                <c:pt idx="261">
                  <c:v>2030</c:v>
                </c:pt>
                <c:pt idx="262">
                  <c:v>2031</c:v>
                </c:pt>
                <c:pt idx="263">
                  <c:v>2032</c:v>
                </c:pt>
                <c:pt idx="264">
                  <c:v>2033</c:v>
                </c:pt>
                <c:pt idx="265">
                  <c:v>2034</c:v>
                </c:pt>
                <c:pt idx="266">
                  <c:v>2035</c:v>
                </c:pt>
                <c:pt idx="267">
                  <c:v>2036</c:v>
                </c:pt>
                <c:pt idx="268">
                  <c:v>2037</c:v>
                </c:pt>
                <c:pt idx="269">
                  <c:v>2038</c:v>
                </c:pt>
                <c:pt idx="270">
                  <c:v>2039</c:v>
                </c:pt>
                <c:pt idx="271">
                  <c:v>2040</c:v>
                </c:pt>
                <c:pt idx="272">
                  <c:v>2041</c:v>
                </c:pt>
                <c:pt idx="273">
                  <c:v>2042</c:v>
                </c:pt>
                <c:pt idx="274">
                  <c:v>2043</c:v>
                </c:pt>
                <c:pt idx="275">
                  <c:v>2044</c:v>
                </c:pt>
                <c:pt idx="276">
                  <c:v>2045</c:v>
                </c:pt>
                <c:pt idx="277">
                  <c:v>2046</c:v>
                </c:pt>
                <c:pt idx="278">
                  <c:v>2047</c:v>
                </c:pt>
                <c:pt idx="279">
                  <c:v>2048</c:v>
                </c:pt>
                <c:pt idx="280">
                  <c:v>2049</c:v>
                </c:pt>
                <c:pt idx="281">
                  <c:v>2050</c:v>
                </c:pt>
                <c:pt idx="282">
                  <c:v>2051</c:v>
                </c:pt>
                <c:pt idx="283">
                  <c:v>2052</c:v>
                </c:pt>
                <c:pt idx="284">
                  <c:v>2053</c:v>
                </c:pt>
                <c:pt idx="285">
                  <c:v>2054</c:v>
                </c:pt>
                <c:pt idx="286">
                  <c:v>2055</c:v>
                </c:pt>
                <c:pt idx="287">
                  <c:v>2056</c:v>
                </c:pt>
                <c:pt idx="288">
                  <c:v>2057</c:v>
                </c:pt>
                <c:pt idx="289">
                  <c:v>2058</c:v>
                </c:pt>
                <c:pt idx="290">
                  <c:v>2059</c:v>
                </c:pt>
                <c:pt idx="291">
                  <c:v>2060</c:v>
                </c:pt>
                <c:pt idx="292">
                  <c:v>2061</c:v>
                </c:pt>
                <c:pt idx="293">
                  <c:v>2062</c:v>
                </c:pt>
                <c:pt idx="294">
                  <c:v>2063</c:v>
                </c:pt>
                <c:pt idx="295">
                  <c:v>2064</c:v>
                </c:pt>
                <c:pt idx="296">
                  <c:v>2065</c:v>
                </c:pt>
                <c:pt idx="297">
                  <c:v>2066</c:v>
                </c:pt>
                <c:pt idx="298">
                  <c:v>2067</c:v>
                </c:pt>
                <c:pt idx="299">
                  <c:v>2068</c:v>
                </c:pt>
                <c:pt idx="300">
                  <c:v>2069</c:v>
                </c:pt>
                <c:pt idx="301">
                  <c:v>2070</c:v>
                </c:pt>
                <c:pt idx="302">
                  <c:v>2071</c:v>
                </c:pt>
                <c:pt idx="303">
                  <c:v>2072</c:v>
                </c:pt>
                <c:pt idx="304">
                  <c:v>2073</c:v>
                </c:pt>
                <c:pt idx="305">
                  <c:v>2074</c:v>
                </c:pt>
                <c:pt idx="306">
                  <c:v>2075</c:v>
                </c:pt>
                <c:pt idx="307">
                  <c:v>2076</c:v>
                </c:pt>
                <c:pt idx="308">
                  <c:v>2077</c:v>
                </c:pt>
                <c:pt idx="309">
                  <c:v>2078</c:v>
                </c:pt>
                <c:pt idx="310">
                  <c:v>2079</c:v>
                </c:pt>
                <c:pt idx="311">
                  <c:v>2080</c:v>
                </c:pt>
                <c:pt idx="312">
                  <c:v>2081</c:v>
                </c:pt>
                <c:pt idx="313">
                  <c:v>2082</c:v>
                </c:pt>
                <c:pt idx="314">
                  <c:v>2083</c:v>
                </c:pt>
                <c:pt idx="315">
                  <c:v>2084</c:v>
                </c:pt>
                <c:pt idx="316">
                  <c:v>2085</c:v>
                </c:pt>
                <c:pt idx="317">
                  <c:v>2086</c:v>
                </c:pt>
                <c:pt idx="318">
                  <c:v>2087</c:v>
                </c:pt>
                <c:pt idx="319">
                  <c:v>2088</c:v>
                </c:pt>
                <c:pt idx="320">
                  <c:v>2089</c:v>
                </c:pt>
                <c:pt idx="321">
                  <c:v>2090</c:v>
                </c:pt>
                <c:pt idx="322">
                  <c:v>2091</c:v>
                </c:pt>
                <c:pt idx="323">
                  <c:v>2092</c:v>
                </c:pt>
                <c:pt idx="324">
                  <c:v>2093</c:v>
                </c:pt>
                <c:pt idx="325">
                  <c:v>2094</c:v>
                </c:pt>
                <c:pt idx="326">
                  <c:v>2095</c:v>
                </c:pt>
                <c:pt idx="327">
                  <c:v>2096</c:v>
                </c:pt>
                <c:pt idx="328">
                  <c:v>2097</c:v>
                </c:pt>
                <c:pt idx="329">
                  <c:v>2098</c:v>
                </c:pt>
                <c:pt idx="330">
                  <c:v>2099</c:v>
                </c:pt>
                <c:pt idx="331">
                  <c:v>2100</c:v>
                </c:pt>
                <c:pt idx="332">
                  <c:v>2101</c:v>
                </c:pt>
                <c:pt idx="333">
                  <c:v>2102</c:v>
                </c:pt>
                <c:pt idx="334">
                  <c:v>2103</c:v>
                </c:pt>
                <c:pt idx="335">
                  <c:v>2104</c:v>
                </c:pt>
                <c:pt idx="336">
                  <c:v>2105</c:v>
                </c:pt>
                <c:pt idx="337">
                  <c:v>2106</c:v>
                </c:pt>
                <c:pt idx="338">
                  <c:v>2107</c:v>
                </c:pt>
                <c:pt idx="339">
                  <c:v>2108</c:v>
                </c:pt>
                <c:pt idx="340">
                  <c:v>2109</c:v>
                </c:pt>
                <c:pt idx="341">
                  <c:v>2110</c:v>
                </c:pt>
                <c:pt idx="342">
                  <c:v>2111</c:v>
                </c:pt>
                <c:pt idx="343">
                  <c:v>2112</c:v>
                </c:pt>
                <c:pt idx="344">
                  <c:v>2113</c:v>
                </c:pt>
                <c:pt idx="345">
                  <c:v>2114</c:v>
                </c:pt>
                <c:pt idx="346">
                  <c:v>2115</c:v>
                </c:pt>
                <c:pt idx="347">
                  <c:v>2116</c:v>
                </c:pt>
                <c:pt idx="348">
                  <c:v>2117</c:v>
                </c:pt>
                <c:pt idx="349">
                  <c:v>2118</c:v>
                </c:pt>
                <c:pt idx="350">
                  <c:v>2119</c:v>
                </c:pt>
                <c:pt idx="351">
                  <c:v>2120</c:v>
                </c:pt>
                <c:pt idx="352">
                  <c:v>2121</c:v>
                </c:pt>
                <c:pt idx="353">
                  <c:v>2122</c:v>
                </c:pt>
                <c:pt idx="354">
                  <c:v>2123</c:v>
                </c:pt>
                <c:pt idx="355">
                  <c:v>2124</c:v>
                </c:pt>
                <c:pt idx="356">
                  <c:v>2125</c:v>
                </c:pt>
                <c:pt idx="357">
                  <c:v>2126</c:v>
                </c:pt>
                <c:pt idx="358">
                  <c:v>2127</c:v>
                </c:pt>
                <c:pt idx="359">
                  <c:v>2128</c:v>
                </c:pt>
                <c:pt idx="360">
                  <c:v>2129</c:v>
                </c:pt>
                <c:pt idx="361">
                  <c:v>2130</c:v>
                </c:pt>
                <c:pt idx="362">
                  <c:v>2131</c:v>
                </c:pt>
                <c:pt idx="363">
                  <c:v>2132</c:v>
                </c:pt>
                <c:pt idx="364">
                  <c:v>2133</c:v>
                </c:pt>
                <c:pt idx="365">
                  <c:v>2134</c:v>
                </c:pt>
                <c:pt idx="366">
                  <c:v>2135</c:v>
                </c:pt>
                <c:pt idx="367">
                  <c:v>2136</c:v>
                </c:pt>
                <c:pt idx="368">
                  <c:v>2137</c:v>
                </c:pt>
                <c:pt idx="369">
                  <c:v>2138</c:v>
                </c:pt>
                <c:pt idx="370">
                  <c:v>2139</c:v>
                </c:pt>
                <c:pt idx="371">
                  <c:v>2140</c:v>
                </c:pt>
                <c:pt idx="372">
                  <c:v>2141</c:v>
                </c:pt>
                <c:pt idx="373">
                  <c:v>2142</c:v>
                </c:pt>
                <c:pt idx="374">
                  <c:v>2143</c:v>
                </c:pt>
                <c:pt idx="375">
                  <c:v>2144</c:v>
                </c:pt>
                <c:pt idx="376">
                  <c:v>2145</c:v>
                </c:pt>
                <c:pt idx="377">
                  <c:v>2146</c:v>
                </c:pt>
                <c:pt idx="378">
                  <c:v>2147</c:v>
                </c:pt>
                <c:pt idx="379">
                  <c:v>2148</c:v>
                </c:pt>
                <c:pt idx="380">
                  <c:v>2149</c:v>
                </c:pt>
                <c:pt idx="381">
                  <c:v>2150</c:v>
                </c:pt>
                <c:pt idx="382">
                  <c:v>2151</c:v>
                </c:pt>
                <c:pt idx="383">
                  <c:v>2152</c:v>
                </c:pt>
                <c:pt idx="384">
                  <c:v>2153</c:v>
                </c:pt>
                <c:pt idx="385">
                  <c:v>2154</c:v>
                </c:pt>
                <c:pt idx="386">
                  <c:v>2155</c:v>
                </c:pt>
                <c:pt idx="387">
                  <c:v>2156</c:v>
                </c:pt>
                <c:pt idx="388">
                  <c:v>2157</c:v>
                </c:pt>
                <c:pt idx="389">
                  <c:v>2158</c:v>
                </c:pt>
                <c:pt idx="390">
                  <c:v>2159</c:v>
                </c:pt>
                <c:pt idx="391">
                  <c:v>2160</c:v>
                </c:pt>
                <c:pt idx="392">
                  <c:v>2161</c:v>
                </c:pt>
                <c:pt idx="393">
                  <c:v>2162</c:v>
                </c:pt>
                <c:pt idx="394">
                  <c:v>2163</c:v>
                </c:pt>
                <c:pt idx="395">
                  <c:v>2164</c:v>
                </c:pt>
                <c:pt idx="396">
                  <c:v>2165</c:v>
                </c:pt>
                <c:pt idx="397">
                  <c:v>2166</c:v>
                </c:pt>
                <c:pt idx="398">
                  <c:v>2167</c:v>
                </c:pt>
                <c:pt idx="399">
                  <c:v>2168</c:v>
                </c:pt>
                <c:pt idx="400">
                  <c:v>2169</c:v>
                </c:pt>
                <c:pt idx="401">
                  <c:v>2170</c:v>
                </c:pt>
                <c:pt idx="402">
                  <c:v>2171</c:v>
                </c:pt>
                <c:pt idx="403">
                  <c:v>2172</c:v>
                </c:pt>
                <c:pt idx="404">
                  <c:v>2173</c:v>
                </c:pt>
                <c:pt idx="405">
                  <c:v>2174</c:v>
                </c:pt>
                <c:pt idx="406">
                  <c:v>2175</c:v>
                </c:pt>
                <c:pt idx="407">
                  <c:v>2176</c:v>
                </c:pt>
                <c:pt idx="408">
                  <c:v>2177</c:v>
                </c:pt>
                <c:pt idx="409">
                  <c:v>2178</c:v>
                </c:pt>
                <c:pt idx="410">
                  <c:v>2179</c:v>
                </c:pt>
                <c:pt idx="411">
                  <c:v>2180</c:v>
                </c:pt>
                <c:pt idx="412">
                  <c:v>2181</c:v>
                </c:pt>
                <c:pt idx="413">
                  <c:v>2182</c:v>
                </c:pt>
                <c:pt idx="414">
                  <c:v>2183</c:v>
                </c:pt>
                <c:pt idx="415">
                  <c:v>2184</c:v>
                </c:pt>
                <c:pt idx="416">
                  <c:v>2185</c:v>
                </c:pt>
                <c:pt idx="417">
                  <c:v>2186</c:v>
                </c:pt>
                <c:pt idx="418">
                  <c:v>2187</c:v>
                </c:pt>
                <c:pt idx="419">
                  <c:v>2188</c:v>
                </c:pt>
                <c:pt idx="420">
                  <c:v>2189</c:v>
                </c:pt>
                <c:pt idx="421">
                  <c:v>2190</c:v>
                </c:pt>
                <c:pt idx="422">
                  <c:v>2191</c:v>
                </c:pt>
                <c:pt idx="423">
                  <c:v>2192</c:v>
                </c:pt>
                <c:pt idx="424">
                  <c:v>2193</c:v>
                </c:pt>
                <c:pt idx="425">
                  <c:v>2194</c:v>
                </c:pt>
                <c:pt idx="426">
                  <c:v>2195</c:v>
                </c:pt>
                <c:pt idx="427">
                  <c:v>2196</c:v>
                </c:pt>
                <c:pt idx="428">
                  <c:v>2197</c:v>
                </c:pt>
                <c:pt idx="429">
                  <c:v>2198</c:v>
                </c:pt>
                <c:pt idx="430">
                  <c:v>2199</c:v>
                </c:pt>
                <c:pt idx="431">
                  <c:v>2200</c:v>
                </c:pt>
                <c:pt idx="432">
                  <c:v>2201</c:v>
                </c:pt>
                <c:pt idx="433">
                  <c:v>2202</c:v>
                </c:pt>
                <c:pt idx="434">
                  <c:v>2203</c:v>
                </c:pt>
                <c:pt idx="435">
                  <c:v>2204</c:v>
                </c:pt>
                <c:pt idx="436">
                  <c:v>2205</c:v>
                </c:pt>
                <c:pt idx="437">
                  <c:v>2206</c:v>
                </c:pt>
                <c:pt idx="438">
                  <c:v>2207</c:v>
                </c:pt>
                <c:pt idx="439">
                  <c:v>2208</c:v>
                </c:pt>
                <c:pt idx="440">
                  <c:v>2209</c:v>
                </c:pt>
                <c:pt idx="441">
                  <c:v>2210</c:v>
                </c:pt>
                <c:pt idx="442">
                  <c:v>2211</c:v>
                </c:pt>
                <c:pt idx="443">
                  <c:v>2212</c:v>
                </c:pt>
                <c:pt idx="444">
                  <c:v>2213</c:v>
                </c:pt>
                <c:pt idx="445">
                  <c:v>2214</c:v>
                </c:pt>
                <c:pt idx="446">
                  <c:v>2215</c:v>
                </c:pt>
                <c:pt idx="447">
                  <c:v>2216</c:v>
                </c:pt>
                <c:pt idx="448">
                  <c:v>2217</c:v>
                </c:pt>
                <c:pt idx="449">
                  <c:v>2218</c:v>
                </c:pt>
                <c:pt idx="450">
                  <c:v>2219</c:v>
                </c:pt>
                <c:pt idx="451">
                  <c:v>2220</c:v>
                </c:pt>
                <c:pt idx="452">
                  <c:v>2221</c:v>
                </c:pt>
                <c:pt idx="453">
                  <c:v>2222</c:v>
                </c:pt>
                <c:pt idx="454">
                  <c:v>2223</c:v>
                </c:pt>
                <c:pt idx="455">
                  <c:v>2224</c:v>
                </c:pt>
                <c:pt idx="456">
                  <c:v>2225</c:v>
                </c:pt>
                <c:pt idx="457">
                  <c:v>2226</c:v>
                </c:pt>
                <c:pt idx="458">
                  <c:v>2227</c:v>
                </c:pt>
                <c:pt idx="459">
                  <c:v>2228</c:v>
                </c:pt>
                <c:pt idx="460">
                  <c:v>2229</c:v>
                </c:pt>
                <c:pt idx="461">
                  <c:v>2230</c:v>
                </c:pt>
                <c:pt idx="462">
                  <c:v>2231</c:v>
                </c:pt>
                <c:pt idx="463">
                  <c:v>2232</c:v>
                </c:pt>
                <c:pt idx="464">
                  <c:v>2233</c:v>
                </c:pt>
                <c:pt idx="465">
                  <c:v>2234</c:v>
                </c:pt>
                <c:pt idx="466">
                  <c:v>2235</c:v>
                </c:pt>
                <c:pt idx="467">
                  <c:v>2236</c:v>
                </c:pt>
                <c:pt idx="468">
                  <c:v>2237</c:v>
                </c:pt>
                <c:pt idx="469">
                  <c:v>2238</c:v>
                </c:pt>
                <c:pt idx="470">
                  <c:v>2239</c:v>
                </c:pt>
                <c:pt idx="471">
                  <c:v>2240</c:v>
                </c:pt>
                <c:pt idx="472">
                  <c:v>2241</c:v>
                </c:pt>
                <c:pt idx="473">
                  <c:v>2242</c:v>
                </c:pt>
                <c:pt idx="474">
                  <c:v>2243</c:v>
                </c:pt>
                <c:pt idx="475">
                  <c:v>2244</c:v>
                </c:pt>
                <c:pt idx="476">
                  <c:v>2245</c:v>
                </c:pt>
                <c:pt idx="477">
                  <c:v>2246</c:v>
                </c:pt>
                <c:pt idx="478">
                  <c:v>2247</c:v>
                </c:pt>
                <c:pt idx="479">
                  <c:v>2248</c:v>
                </c:pt>
                <c:pt idx="480">
                  <c:v>2249</c:v>
                </c:pt>
                <c:pt idx="481">
                  <c:v>2250</c:v>
                </c:pt>
                <c:pt idx="482">
                  <c:v>2251</c:v>
                </c:pt>
                <c:pt idx="483">
                  <c:v>2252</c:v>
                </c:pt>
                <c:pt idx="484">
                  <c:v>2253</c:v>
                </c:pt>
                <c:pt idx="485">
                  <c:v>2254</c:v>
                </c:pt>
                <c:pt idx="486">
                  <c:v>2255</c:v>
                </c:pt>
                <c:pt idx="487">
                  <c:v>2256</c:v>
                </c:pt>
                <c:pt idx="488">
                  <c:v>2257</c:v>
                </c:pt>
                <c:pt idx="489">
                  <c:v>2258</c:v>
                </c:pt>
                <c:pt idx="490">
                  <c:v>2259</c:v>
                </c:pt>
                <c:pt idx="491">
                  <c:v>2260</c:v>
                </c:pt>
                <c:pt idx="492">
                  <c:v>2261</c:v>
                </c:pt>
                <c:pt idx="493">
                  <c:v>2262</c:v>
                </c:pt>
                <c:pt idx="494">
                  <c:v>2263</c:v>
                </c:pt>
                <c:pt idx="495">
                  <c:v>2264</c:v>
                </c:pt>
                <c:pt idx="496">
                  <c:v>2265</c:v>
                </c:pt>
                <c:pt idx="497">
                  <c:v>2266</c:v>
                </c:pt>
                <c:pt idx="498">
                  <c:v>2267</c:v>
                </c:pt>
                <c:pt idx="499">
                  <c:v>2268</c:v>
                </c:pt>
                <c:pt idx="500">
                  <c:v>2269</c:v>
                </c:pt>
                <c:pt idx="501">
                  <c:v>2270</c:v>
                </c:pt>
                <c:pt idx="502">
                  <c:v>2271</c:v>
                </c:pt>
                <c:pt idx="503">
                  <c:v>2272</c:v>
                </c:pt>
                <c:pt idx="504">
                  <c:v>2273</c:v>
                </c:pt>
                <c:pt idx="505">
                  <c:v>2274</c:v>
                </c:pt>
                <c:pt idx="506">
                  <c:v>2275</c:v>
                </c:pt>
                <c:pt idx="507">
                  <c:v>2276</c:v>
                </c:pt>
                <c:pt idx="508">
                  <c:v>2277</c:v>
                </c:pt>
                <c:pt idx="509">
                  <c:v>2278</c:v>
                </c:pt>
                <c:pt idx="510">
                  <c:v>2279</c:v>
                </c:pt>
                <c:pt idx="511">
                  <c:v>2280</c:v>
                </c:pt>
                <c:pt idx="512">
                  <c:v>2281</c:v>
                </c:pt>
                <c:pt idx="513">
                  <c:v>2282</c:v>
                </c:pt>
                <c:pt idx="514">
                  <c:v>2283</c:v>
                </c:pt>
                <c:pt idx="515">
                  <c:v>2284</c:v>
                </c:pt>
                <c:pt idx="516">
                  <c:v>2285</c:v>
                </c:pt>
                <c:pt idx="517">
                  <c:v>2286</c:v>
                </c:pt>
                <c:pt idx="518">
                  <c:v>2287</c:v>
                </c:pt>
                <c:pt idx="519">
                  <c:v>2288</c:v>
                </c:pt>
                <c:pt idx="520">
                  <c:v>2289</c:v>
                </c:pt>
                <c:pt idx="521">
                  <c:v>2290</c:v>
                </c:pt>
                <c:pt idx="522">
                  <c:v>2291</c:v>
                </c:pt>
                <c:pt idx="523">
                  <c:v>2292</c:v>
                </c:pt>
                <c:pt idx="524">
                  <c:v>2293</c:v>
                </c:pt>
                <c:pt idx="525">
                  <c:v>2294</c:v>
                </c:pt>
                <c:pt idx="526">
                  <c:v>2295</c:v>
                </c:pt>
                <c:pt idx="527">
                  <c:v>2296</c:v>
                </c:pt>
                <c:pt idx="528">
                  <c:v>2297</c:v>
                </c:pt>
                <c:pt idx="529">
                  <c:v>2298</c:v>
                </c:pt>
                <c:pt idx="530">
                  <c:v>2299</c:v>
                </c:pt>
                <c:pt idx="531">
                  <c:v>2300</c:v>
                </c:pt>
                <c:pt idx="532">
                  <c:v>2301</c:v>
                </c:pt>
                <c:pt idx="533">
                  <c:v>2302</c:v>
                </c:pt>
                <c:pt idx="534">
                  <c:v>2303</c:v>
                </c:pt>
                <c:pt idx="535">
                  <c:v>2304</c:v>
                </c:pt>
                <c:pt idx="536">
                  <c:v>2305</c:v>
                </c:pt>
                <c:pt idx="537">
                  <c:v>2306</c:v>
                </c:pt>
                <c:pt idx="538">
                  <c:v>2307</c:v>
                </c:pt>
                <c:pt idx="539">
                  <c:v>2308</c:v>
                </c:pt>
                <c:pt idx="540">
                  <c:v>2309</c:v>
                </c:pt>
                <c:pt idx="541">
                  <c:v>2310</c:v>
                </c:pt>
                <c:pt idx="542">
                  <c:v>2311</c:v>
                </c:pt>
                <c:pt idx="543">
                  <c:v>2312</c:v>
                </c:pt>
                <c:pt idx="544">
                  <c:v>2313</c:v>
                </c:pt>
                <c:pt idx="545">
                  <c:v>2314</c:v>
                </c:pt>
                <c:pt idx="546">
                  <c:v>2315</c:v>
                </c:pt>
                <c:pt idx="547">
                  <c:v>2316</c:v>
                </c:pt>
                <c:pt idx="548">
                  <c:v>2317</c:v>
                </c:pt>
                <c:pt idx="549">
                  <c:v>2318</c:v>
                </c:pt>
                <c:pt idx="550">
                  <c:v>2319</c:v>
                </c:pt>
                <c:pt idx="551">
                  <c:v>2320</c:v>
                </c:pt>
                <c:pt idx="552">
                  <c:v>2321</c:v>
                </c:pt>
                <c:pt idx="553">
                  <c:v>2322</c:v>
                </c:pt>
                <c:pt idx="554">
                  <c:v>2323</c:v>
                </c:pt>
                <c:pt idx="555">
                  <c:v>2324</c:v>
                </c:pt>
                <c:pt idx="556">
                  <c:v>2325</c:v>
                </c:pt>
                <c:pt idx="557">
                  <c:v>2326</c:v>
                </c:pt>
                <c:pt idx="558">
                  <c:v>2327</c:v>
                </c:pt>
                <c:pt idx="559">
                  <c:v>2328</c:v>
                </c:pt>
                <c:pt idx="560">
                  <c:v>2329</c:v>
                </c:pt>
                <c:pt idx="561">
                  <c:v>2330</c:v>
                </c:pt>
                <c:pt idx="562">
                  <c:v>2331</c:v>
                </c:pt>
                <c:pt idx="563">
                  <c:v>2332</c:v>
                </c:pt>
                <c:pt idx="564">
                  <c:v>2333</c:v>
                </c:pt>
                <c:pt idx="565">
                  <c:v>2334</c:v>
                </c:pt>
                <c:pt idx="566">
                  <c:v>2335</c:v>
                </c:pt>
                <c:pt idx="567">
                  <c:v>2336</c:v>
                </c:pt>
                <c:pt idx="568">
                  <c:v>2337</c:v>
                </c:pt>
                <c:pt idx="569">
                  <c:v>2338</c:v>
                </c:pt>
                <c:pt idx="570">
                  <c:v>2339</c:v>
                </c:pt>
                <c:pt idx="571">
                  <c:v>2340</c:v>
                </c:pt>
                <c:pt idx="572">
                  <c:v>2341</c:v>
                </c:pt>
                <c:pt idx="573">
                  <c:v>2342</c:v>
                </c:pt>
                <c:pt idx="574">
                  <c:v>2343</c:v>
                </c:pt>
                <c:pt idx="575">
                  <c:v>2344</c:v>
                </c:pt>
                <c:pt idx="576">
                  <c:v>2345</c:v>
                </c:pt>
                <c:pt idx="577">
                  <c:v>2346</c:v>
                </c:pt>
                <c:pt idx="578">
                  <c:v>2347</c:v>
                </c:pt>
                <c:pt idx="579">
                  <c:v>2348</c:v>
                </c:pt>
                <c:pt idx="580">
                  <c:v>2349</c:v>
                </c:pt>
                <c:pt idx="581">
                  <c:v>2350</c:v>
                </c:pt>
                <c:pt idx="582">
                  <c:v>2351</c:v>
                </c:pt>
                <c:pt idx="583">
                  <c:v>2352</c:v>
                </c:pt>
                <c:pt idx="584">
                  <c:v>2353</c:v>
                </c:pt>
                <c:pt idx="585">
                  <c:v>2354</c:v>
                </c:pt>
                <c:pt idx="586">
                  <c:v>2355</c:v>
                </c:pt>
                <c:pt idx="587">
                  <c:v>2356</c:v>
                </c:pt>
                <c:pt idx="588">
                  <c:v>2357</c:v>
                </c:pt>
                <c:pt idx="589">
                  <c:v>2358</c:v>
                </c:pt>
                <c:pt idx="590">
                  <c:v>2359</c:v>
                </c:pt>
                <c:pt idx="591">
                  <c:v>2360</c:v>
                </c:pt>
                <c:pt idx="592">
                  <c:v>2361</c:v>
                </c:pt>
                <c:pt idx="593">
                  <c:v>2362</c:v>
                </c:pt>
                <c:pt idx="594">
                  <c:v>2363</c:v>
                </c:pt>
                <c:pt idx="595">
                  <c:v>2364</c:v>
                </c:pt>
                <c:pt idx="596">
                  <c:v>2365</c:v>
                </c:pt>
                <c:pt idx="597">
                  <c:v>2366</c:v>
                </c:pt>
                <c:pt idx="598">
                  <c:v>2367</c:v>
                </c:pt>
                <c:pt idx="599">
                  <c:v>2368</c:v>
                </c:pt>
                <c:pt idx="600">
                  <c:v>2369</c:v>
                </c:pt>
                <c:pt idx="601">
                  <c:v>2370</c:v>
                </c:pt>
                <c:pt idx="602">
                  <c:v>2371</c:v>
                </c:pt>
                <c:pt idx="603">
                  <c:v>2372</c:v>
                </c:pt>
                <c:pt idx="604">
                  <c:v>2373</c:v>
                </c:pt>
                <c:pt idx="605">
                  <c:v>2374</c:v>
                </c:pt>
                <c:pt idx="606">
                  <c:v>2375</c:v>
                </c:pt>
                <c:pt idx="607">
                  <c:v>2376</c:v>
                </c:pt>
                <c:pt idx="608">
                  <c:v>2377</c:v>
                </c:pt>
                <c:pt idx="609">
                  <c:v>2378</c:v>
                </c:pt>
                <c:pt idx="610">
                  <c:v>2379</c:v>
                </c:pt>
                <c:pt idx="611">
                  <c:v>2380</c:v>
                </c:pt>
                <c:pt idx="612">
                  <c:v>2381</c:v>
                </c:pt>
                <c:pt idx="613">
                  <c:v>2382</c:v>
                </c:pt>
                <c:pt idx="614">
                  <c:v>2383</c:v>
                </c:pt>
                <c:pt idx="615">
                  <c:v>2384</c:v>
                </c:pt>
                <c:pt idx="616">
                  <c:v>2385</c:v>
                </c:pt>
                <c:pt idx="617">
                  <c:v>2386</c:v>
                </c:pt>
                <c:pt idx="618">
                  <c:v>2387</c:v>
                </c:pt>
                <c:pt idx="619">
                  <c:v>2388</c:v>
                </c:pt>
                <c:pt idx="620">
                  <c:v>2389</c:v>
                </c:pt>
                <c:pt idx="621">
                  <c:v>2390</c:v>
                </c:pt>
                <c:pt idx="622">
                  <c:v>2391</c:v>
                </c:pt>
                <c:pt idx="623">
                  <c:v>2392</c:v>
                </c:pt>
                <c:pt idx="624">
                  <c:v>2393</c:v>
                </c:pt>
                <c:pt idx="625">
                  <c:v>2394</c:v>
                </c:pt>
                <c:pt idx="626">
                  <c:v>2395</c:v>
                </c:pt>
                <c:pt idx="627">
                  <c:v>2396</c:v>
                </c:pt>
                <c:pt idx="628">
                  <c:v>2397</c:v>
                </c:pt>
                <c:pt idx="629">
                  <c:v>2398</c:v>
                </c:pt>
                <c:pt idx="630">
                  <c:v>2399</c:v>
                </c:pt>
                <c:pt idx="631">
                  <c:v>2400</c:v>
                </c:pt>
                <c:pt idx="632">
                  <c:v>2401</c:v>
                </c:pt>
                <c:pt idx="633">
                  <c:v>2402</c:v>
                </c:pt>
                <c:pt idx="634">
                  <c:v>2403</c:v>
                </c:pt>
                <c:pt idx="635">
                  <c:v>2404</c:v>
                </c:pt>
                <c:pt idx="636">
                  <c:v>2405</c:v>
                </c:pt>
                <c:pt idx="637">
                  <c:v>2406</c:v>
                </c:pt>
                <c:pt idx="638">
                  <c:v>2407</c:v>
                </c:pt>
                <c:pt idx="639">
                  <c:v>2408</c:v>
                </c:pt>
                <c:pt idx="640">
                  <c:v>2409</c:v>
                </c:pt>
                <c:pt idx="641">
                  <c:v>2410</c:v>
                </c:pt>
                <c:pt idx="642">
                  <c:v>2411</c:v>
                </c:pt>
                <c:pt idx="643">
                  <c:v>2412</c:v>
                </c:pt>
                <c:pt idx="644">
                  <c:v>2413</c:v>
                </c:pt>
                <c:pt idx="645">
                  <c:v>2414</c:v>
                </c:pt>
                <c:pt idx="646">
                  <c:v>2415</c:v>
                </c:pt>
                <c:pt idx="647">
                  <c:v>2416</c:v>
                </c:pt>
                <c:pt idx="648">
                  <c:v>2417</c:v>
                </c:pt>
                <c:pt idx="649">
                  <c:v>2418</c:v>
                </c:pt>
                <c:pt idx="650">
                  <c:v>2419</c:v>
                </c:pt>
                <c:pt idx="651">
                  <c:v>2420</c:v>
                </c:pt>
                <c:pt idx="652">
                  <c:v>2421</c:v>
                </c:pt>
                <c:pt idx="653">
                  <c:v>2422</c:v>
                </c:pt>
                <c:pt idx="654">
                  <c:v>2423</c:v>
                </c:pt>
                <c:pt idx="655">
                  <c:v>2424</c:v>
                </c:pt>
                <c:pt idx="656">
                  <c:v>2425</c:v>
                </c:pt>
                <c:pt idx="657">
                  <c:v>2426</c:v>
                </c:pt>
                <c:pt idx="658">
                  <c:v>2427</c:v>
                </c:pt>
                <c:pt idx="659">
                  <c:v>2428</c:v>
                </c:pt>
                <c:pt idx="660">
                  <c:v>2429</c:v>
                </c:pt>
                <c:pt idx="661">
                  <c:v>2430</c:v>
                </c:pt>
                <c:pt idx="662">
                  <c:v>2431</c:v>
                </c:pt>
                <c:pt idx="663">
                  <c:v>2432</c:v>
                </c:pt>
                <c:pt idx="664">
                  <c:v>2433</c:v>
                </c:pt>
                <c:pt idx="665">
                  <c:v>2434</c:v>
                </c:pt>
                <c:pt idx="666">
                  <c:v>2435</c:v>
                </c:pt>
                <c:pt idx="667">
                  <c:v>2436</c:v>
                </c:pt>
                <c:pt idx="668">
                  <c:v>2437</c:v>
                </c:pt>
                <c:pt idx="669">
                  <c:v>2438</c:v>
                </c:pt>
                <c:pt idx="670">
                  <c:v>2439</c:v>
                </c:pt>
                <c:pt idx="671">
                  <c:v>2440</c:v>
                </c:pt>
                <c:pt idx="672">
                  <c:v>2441</c:v>
                </c:pt>
                <c:pt idx="673">
                  <c:v>2442</c:v>
                </c:pt>
                <c:pt idx="674">
                  <c:v>2443</c:v>
                </c:pt>
                <c:pt idx="675">
                  <c:v>2444</c:v>
                </c:pt>
                <c:pt idx="676">
                  <c:v>2445</c:v>
                </c:pt>
                <c:pt idx="677">
                  <c:v>2446</c:v>
                </c:pt>
              </c:numCache>
            </c:numRef>
          </c:xVal>
          <c:yVal>
            <c:numRef>
              <c:f>Data!$AA$1770:$AA$2447</c:f>
              <c:numCache>
                <c:formatCode>General</c:formatCode>
                <c:ptCount val="678"/>
                <c:pt idx="0">
                  <c:v>10.410553</c:v>
                </c:pt>
                <c:pt idx="1">
                  <c:v>10.381975000000001</c:v>
                </c:pt>
                <c:pt idx="2">
                  <c:v>10.418767000000001</c:v>
                </c:pt>
                <c:pt idx="3">
                  <c:v>10.430733</c:v>
                </c:pt>
                <c:pt idx="4">
                  <c:v>10.441333999999999</c:v>
                </c:pt>
                <c:pt idx="5">
                  <c:v>10.430529999999999</c:v>
                </c:pt>
                <c:pt idx="6">
                  <c:v>10.41095</c:v>
                </c:pt>
                <c:pt idx="7">
                  <c:v>10.423733</c:v>
                </c:pt>
                <c:pt idx="8">
                  <c:v>10.396454</c:v>
                </c:pt>
                <c:pt idx="9">
                  <c:v>10.417986000000001</c:v>
                </c:pt>
                <c:pt idx="10">
                  <c:v>10.419230000000001</c:v>
                </c:pt>
                <c:pt idx="11">
                  <c:v>10.432911000000001</c:v>
                </c:pt>
                <c:pt idx="12">
                  <c:v>10.449384</c:v>
                </c:pt>
                <c:pt idx="13">
                  <c:v>10.436508</c:v>
                </c:pt>
                <c:pt idx="14">
                  <c:v>10.421059</c:v>
                </c:pt>
                <c:pt idx="15">
                  <c:v>10.426470999999999</c:v>
                </c:pt>
                <c:pt idx="16">
                  <c:v>10.419803999999999</c:v>
                </c:pt>
                <c:pt idx="17">
                  <c:v>10.422053999999999</c:v>
                </c:pt>
                <c:pt idx="18">
                  <c:v>10.431020999999999</c:v>
                </c:pt>
                <c:pt idx="19">
                  <c:v>10.443345000000001</c:v>
                </c:pt>
                <c:pt idx="20">
                  <c:v>10.448689</c:v>
                </c:pt>
                <c:pt idx="21">
                  <c:v>10.428637999999999</c:v>
                </c:pt>
                <c:pt idx="22">
                  <c:v>10.451980000000001</c:v>
                </c:pt>
                <c:pt idx="23">
                  <c:v>10.422523</c:v>
                </c:pt>
                <c:pt idx="24">
                  <c:v>10.443991</c:v>
                </c:pt>
                <c:pt idx="25">
                  <c:v>10.468309</c:v>
                </c:pt>
                <c:pt idx="26">
                  <c:v>10.351303</c:v>
                </c:pt>
                <c:pt idx="27">
                  <c:v>10.436771</c:v>
                </c:pt>
                <c:pt idx="28">
                  <c:v>10.445188999999999</c:v>
                </c:pt>
                <c:pt idx="29">
                  <c:v>10.333398000000001</c:v>
                </c:pt>
                <c:pt idx="30">
                  <c:v>10.387437</c:v>
                </c:pt>
                <c:pt idx="31">
                  <c:v>10.421526</c:v>
                </c:pt>
                <c:pt idx="32">
                  <c:v>10.389094</c:v>
                </c:pt>
                <c:pt idx="33">
                  <c:v>10.439036</c:v>
                </c:pt>
                <c:pt idx="34">
                  <c:v>10.45077</c:v>
                </c:pt>
                <c:pt idx="35">
                  <c:v>10.425547</c:v>
                </c:pt>
                <c:pt idx="36">
                  <c:v>10.410240999999999</c:v>
                </c:pt>
                <c:pt idx="37">
                  <c:v>10.423404</c:v>
                </c:pt>
                <c:pt idx="38">
                  <c:v>10.420192</c:v>
                </c:pt>
                <c:pt idx="39">
                  <c:v>10.437450999999999</c:v>
                </c:pt>
                <c:pt idx="40">
                  <c:v>10.436692000000001</c:v>
                </c:pt>
                <c:pt idx="41">
                  <c:v>10.419636000000001</c:v>
                </c:pt>
                <c:pt idx="42">
                  <c:v>10.394335999999999</c:v>
                </c:pt>
                <c:pt idx="43">
                  <c:v>10.435654</c:v>
                </c:pt>
                <c:pt idx="44">
                  <c:v>10.417237999999999</c:v>
                </c:pt>
                <c:pt idx="45">
                  <c:v>10.415581</c:v>
                </c:pt>
                <c:pt idx="46">
                  <c:v>10.421193000000001</c:v>
                </c:pt>
                <c:pt idx="47">
                  <c:v>10.416534</c:v>
                </c:pt>
                <c:pt idx="48">
                  <c:v>10.403772</c:v>
                </c:pt>
                <c:pt idx="49">
                  <c:v>10.458102</c:v>
                </c:pt>
                <c:pt idx="50">
                  <c:v>10.411277999999999</c:v>
                </c:pt>
                <c:pt idx="51">
                  <c:v>10.405957000000001</c:v>
                </c:pt>
                <c:pt idx="52">
                  <c:v>10.441627</c:v>
                </c:pt>
                <c:pt idx="53">
                  <c:v>10.440073999999999</c:v>
                </c:pt>
                <c:pt idx="54">
                  <c:v>10.432781</c:v>
                </c:pt>
                <c:pt idx="55">
                  <c:v>10.422971</c:v>
                </c:pt>
                <c:pt idx="56">
                  <c:v>10.458487999999999</c:v>
                </c:pt>
                <c:pt idx="57">
                  <c:v>10.412882</c:v>
                </c:pt>
                <c:pt idx="58">
                  <c:v>10.378404</c:v>
                </c:pt>
                <c:pt idx="59">
                  <c:v>10.420133</c:v>
                </c:pt>
                <c:pt idx="60">
                  <c:v>10.430749</c:v>
                </c:pt>
                <c:pt idx="61">
                  <c:v>10.414016999999999</c:v>
                </c:pt>
                <c:pt idx="62">
                  <c:v>10.413703</c:v>
                </c:pt>
                <c:pt idx="63">
                  <c:v>10.420213</c:v>
                </c:pt>
                <c:pt idx="64">
                  <c:v>10.413862</c:v>
                </c:pt>
                <c:pt idx="65">
                  <c:v>10.430039000000001</c:v>
                </c:pt>
                <c:pt idx="66">
                  <c:v>10.448289000000001</c:v>
                </c:pt>
                <c:pt idx="67">
                  <c:v>10.392063</c:v>
                </c:pt>
                <c:pt idx="68">
                  <c:v>10.432807</c:v>
                </c:pt>
                <c:pt idx="69">
                  <c:v>10.443787</c:v>
                </c:pt>
                <c:pt idx="70">
                  <c:v>10.439617999999999</c:v>
                </c:pt>
                <c:pt idx="71">
                  <c:v>10.423814</c:v>
                </c:pt>
                <c:pt idx="72">
                  <c:v>10.439938</c:v>
                </c:pt>
                <c:pt idx="73">
                  <c:v>10.402702</c:v>
                </c:pt>
                <c:pt idx="74">
                  <c:v>10.440637000000001</c:v>
                </c:pt>
                <c:pt idx="75">
                  <c:v>10.429983</c:v>
                </c:pt>
                <c:pt idx="76">
                  <c:v>10.449450000000001</c:v>
                </c:pt>
                <c:pt idx="77">
                  <c:v>10.451173000000001</c:v>
                </c:pt>
                <c:pt idx="78">
                  <c:v>10.441604999999999</c:v>
                </c:pt>
                <c:pt idx="79">
                  <c:v>10.4482</c:v>
                </c:pt>
                <c:pt idx="80">
                  <c:v>10.456621999999999</c:v>
                </c:pt>
                <c:pt idx="81">
                  <c:v>10.432568</c:v>
                </c:pt>
                <c:pt idx="82">
                  <c:v>10.385434999999999</c:v>
                </c:pt>
                <c:pt idx="83">
                  <c:v>10.452462000000001</c:v>
                </c:pt>
                <c:pt idx="84">
                  <c:v>10.419553000000001</c:v>
                </c:pt>
                <c:pt idx="85">
                  <c:v>10.388324000000001</c:v>
                </c:pt>
                <c:pt idx="86">
                  <c:v>10.458982000000001</c:v>
                </c:pt>
                <c:pt idx="87">
                  <c:v>10.442755999999999</c:v>
                </c:pt>
                <c:pt idx="88">
                  <c:v>10.450213</c:v>
                </c:pt>
                <c:pt idx="89">
                  <c:v>10.441393</c:v>
                </c:pt>
                <c:pt idx="90">
                  <c:v>10.446631999999999</c:v>
                </c:pt>
                <c:pt idx="91">
                  <c:v>10.442252999999999</c:v>
                </c:pt>
                <c:pt idx="92">
                  <c:v>10.432377000000001</c:v>
                </c:pt>
                <c:pt idx="93">
                  <c:v>10.4473</c:v>
                </c:pt>
                <c:pt idx="94">
                  <c:v>10.433101000000001</c:v>
                </c:pt>
                <c:pt idx="95">
                  <c:v>10.437144</c:v>
                </c:pt>
                <c:pt idx="96">
                  <c:v>10.376885</c:v>
                </c:pt>
                <c:pt idx="97">
                  <c:v>10.450096</c:v>
                </c:pt>
                <c:pt idx="98">
                  <c:v>10.461491000000001</c:v>
                </c:pt>
                <c:pt idx="99">
                  <c:v>10.448221999999999</c:v>
                </c:pt>
                <c:pt idx="100">
                  <c:v>10.425162</c:v>
                </c:pt>
                <c:pt idx="101">
                  <c:v>10.436551</c:v>
                </c:pt>
                <c:pt idx="102">
                  <c:v>10.443528000000001</c:v>
                </c:pt>
                <c:pt idx="103">
                  <c:v>10.402324</c:v>
                </c:pt>
                <c:pt idx="104">
                  <c:v>10.414545</c:v>
                </c:pt>
                <c:pt idx="105">
                  <c:v>10.408268</c:v>
                </c:pt>
                <c:pt idx="106">
                  <c:v>10.443949999999999</c:v>
                </c:pt>
                <c:pt idx="107">
                  <c:v>10.417989</c:v>
                </c:pt>
                <c:pt idx="108">
                  <c:v>10.423052999999999</c:v>
                </c:pt>
                <c:pt idx="109">
                  <c:v>10.425528999999999</c:v>
                </c:pt>
                <c:pt idx="110">
                  <c:v>10.432065</c:v>
                </c:pt>
                <c:pt idx="111">
                  <c:v>10.398847</c:v>
                </c:pt>
                <c:pt idx="112">
                  <c:v>10.396709</c:v>
                </c:pt>
                <c:pt idx="113">
                  <c:v>10.421576</c:v>
                </c:pt>
                <c:pt idx="114">
                  <c:v>10.423886</c:v>
                </c:pt>
                <c:pt idx="115">
                  <c:v>10.428207</c:v>
                </c:pt>
                <c:pt idx="116">
                  <c:v>10.441205999999999</c:v>
                </c:pt>
                <c:pt idx="117">
                  <c:v>10.426038</c:v>
                </c:pt>
                <c:pt idx="118">
                  <c:v>10.427496</c:v>
                </c:pt>
                <c:pt idx="119">
                  <c:v>10.428477000000001</c:v>
                </c:pt>
                <c:pt idx="120">
                  <c:v>10.415641000000001</c:v>
                </c:pt>
                <c:pt idx="121">
                  <c:v>10.438927</c:v>
                </c:pt>
                <c:pt idx="122">
                  <c:v>10.438361</c:v>
                </c:pt>
                <c:pt idx="123">
                  <c:v>10.414440000000001</c:v>
                </c:pt>
                <c:pt idx="124">
                  <c:v>10.415259000000001</c:v>
                </c:pt>
                <c:pt idx="125">
                  <c:v>10.425305</c:v>
                </c:pt>
                <c:pt idx="126">
                  <c:v>10.434683</c:v>
                </c:pt>
                <c:pt idx="127">
                  <c:v>10.415874000000001</c:v>
                </c:pt>
                <c:pt idx="128">
                  <c:v>10.413660999999999</c:v>
                </c:pt>
                <c:pt idx="129">
                  <c:v>10.431813999999999</c:v>
                </c:pt>
                <c:pt idx="130">
                  <c:v>10.426944000000001</c:v>
                </c:pt>
                <c:pt idx="131">
                  <c:v>10.464696999999999</c:v>
                </c:pt>
                <c:pt idx="132">
                  <c:v>10.42113</c:v>
                </c:pt>
                <c:pt idx="133">
                  <c:v>10.413740000000001</c:v>
                </c:pt>
                <c:pt idx="134">
                  <c:v>10.451612000000001</c:v>
                </c:pt>
                <c:pt idx="135">
                  <c:v>10.418402</c:v>
                </c:pt>
                <c:pt idx="136">
                  <c:v>10.445062</c:v>
                </c:pt>
                <c:pt idx="137">
                  <c:v>10.415094</c:v>
                </c:pt>
                <c:pt idx="138">
                  <c:v>10.447247000000001</c:v>
                </c:pt>
                <c:pt idx="139">
                  <c:v>10.439121</c:v>
                </c:pt>
                <c:pt idx="140">
                  <c:v>10.415850000000001</c:v>
                </c:pt>
                <c:pt idx="141">
                  <c:v>10.428049</c:v>
                </c:pt>
                <c:pt idx="142">
                  <c:v>10.428898</c:v>
                </c:pt>
                <c:pt idx="143">
                  <c:v>10.409437</c:v>
                </c:pt>
                <c:pt idx="144">
                  <c:v>10.430524</c:v>
                </c:pt>
                <c:pt idx="145">
                  <c:v>10.444219</c:v>
                </c:pt>
                <c:pt idx="146">
                  <c:v>10.419758</c:v>
                </c:pt>
                <c:pt idx="147">
                  <c:v>10.436325</c:v>
                </c:pt>
                <c:pt idx="148">
                  <c:v>10.434044999999999</c:v>
                </c:pt>
                <c:pt idx="149">
                  <c:v>10.450113999999999</c:v>
                </c:pt>
                <c:pt idx="150">
                  <c:v>10.446066999999999</c:v>
                </c:pt>
                <c:pt idx="151">
                  <c:v>10.418068</c:v>
                </c:pt>
                <c:pt idx="152">
                  <c:v>10.432071000000001</c:v>
                </c:pt>
                <c:pt idx="153">
                  <c:v>10.412769000000001</c:v>
                </c:pt>
                <c:pt idx="154">
                  <c:v>10.42479</c:v>
                </c:pt>
                <c:pt idx="155">
                  <c:v>10.447165999999999</c:v>
                </c:pt>
                <c:pt idx="156">
                  <c:v>10.417607</c:v>
                </c:pt>
                <c:pt idx="157">
                  <c:v>10.410743999999999</c:v>
                </c:pt>
                <c:pt idx="158">
                  <c:v>10.404889000000001</c:v>
                </c:pt>
                <c:pt idx="159">
                  <c:v>10.429031999999999</c:v>
                </c:pt>
                <c:pt idx="160">
                  <c:v>10.431960999999999</c:v>
                </c:pt>
                <c:pt idx="161">
                  <c:v>10.430495000000001</c:v>
                </c:pt>
                <c:pt idx="162">
                  <c:v>10.442919</c:v>
                </c:pt>
                <c:pt idx="163">
                  <c:v>10.417422</c:v>
                </c:pt>
                <c:pt idx="164">
                  <c:v>10.423947</c:v>
                </c:pt>
                <c:pt idx="165">
                  <c:v>10.423234000000001</c:v>
                </c:pt>
                <c:pt idx="166">
                  <c:v>10.429912</c:v>
                </c:pt>
                <c:pt idx="167">
                  <c:v>10.416007</c:v>
                </c:pt>
                <c:pt idx="168">
                  <c:v>10.428198999999999</c:v>
                </c:pt>
                <c:pt idx="169">
                  <c:v>10.433517</c:v>
                </c:pt>
                <c:pt idx="170">
                  <c:v>10.446662</c:v>
                </c:pt>
                <c:pt idx="171">
                  <c:v>10.44422</c:v>
                </c:pt>
                <c:pt idx="172">
                  <c:v>10.421666999999999</c:v>
                </c:pt>
                <c:pt idx="173">
                  <c:v>10.439700999999999</c:v>
                </c:pt>
                <c:pt idx="174">
                  <c:v>10.411137</c:v>
                </c:pt>
                <c:pt idx="175">
                  <c:v>10.428782</c:v>
                </c:pt>
                <c:pt idx="176">
                  <c:v>10.417040999999999</c:v>
                </c:pt>
                <c:pt idx="177">
                  <c:v>10.435345999999999</c:v>
                </c:pt>
                <c:pt idx="178">
                  <c:v>10.449617999999999</c:v>
                </c:pt>
                <c:pt idx="179">
                  <c:v>10.429366</c:v>
                </c:pt>
                <c:pt idx="180">
                  <c:v>10.434626</c:v>
                </c:pt>
                <c:pt idx="181">
                  <c:v>10.426079</c:v>
                </c:pt>
                <c:pt idx="182">
                  <c:v>10.413366</c:v>
                </c:pt>
                <c:pt idx="183">
                  <c:v>10.424401</c:v>
                </c:pt>
                <c:pt idx="184">
                  <c:v>10.439166999999999</c:v>
                </c:pt>
                <c:pt idx="185">
                  <c:v>10.427982999999999</c:v>
                </c:pt>
                <c:pt idx="186">
                  <c:v>10.413284000000001</c:v>
                </c:pt>
                <c:pt idx="187">
                  <c:v>10.409495</c:v>
                </c:pt>
                <c:pt idx="188">
                  <c:v>10.389678</c:v>
                </c:pt>
                <c:pt idx="189">
                  <c:v>10.445633000000001</c:v>
                </c:pt>
                <c:pt idx="190">
                  <c:v>10.463229999999999</c:v>
                </c:pt>
                <c:pt idx="191">
                  <c:v>10.441585</c:v>
                </c:pt>
                <c:pt idx="192">
                  <c:v>10.423031</c:v>
                </c:pt>
                <c:pt idx="193">
                  <c:v>10.433258</c:v>
                </c:pt>
                <c:pt idx="194">
                  <c:v>10.453533999999999</c:v>
                </c:pt>
                <c:pt idx="195">
                  <c:v>10.438891</c:v>
                </c:pt>
                <c:pt idx="196">
                  <c:v>10.428888000000001</c:v>
                </c:pt>
                <c:pt idx="197">
                  <c:v>10.371756</c:v>
                </c:pt>
                <c:pt idx="198">
                  <c:v>10.415639000000001</c:v>
                </c:pt>
                <c:pt idx="199">
                  <c:v>10.468783999999999</c:v>
                </c:pt>
                <c:pt idx="200">
                  <c:v>10.459434</c:v>
                </c:pt>
                <c:pt idx="201">
                  <c:v>10.432054000000001</c:v>
                </c:pt>
                <c:pt idx="202">
                  <c:v>10.402566999999999</c:v>
                </c:pt>
                <c:pt idx="203">
                  <c:v>10.475996</c:v>
                </c:pt>
                <c:pt idx="204">
                  <c:v>10.443224000000001</c:v>
                </c:pt>
                <c:pt idx="205">
                  <c:v>10.443455999999999</c:v>
                </c:pt>
                <c:pt idx="206">
                  <c:v>10.408272</c:v>
                </c:pt>
                <c:pt idx="207">
                  <c:v>10.41183</c:v>
                </c:pt>
                <c:pt idx="208">
                  <c:v>10.437958999999999</c:v>
                </c:pt>
                <c:pt idx="209">
                  <c:v>10.443655</c:v>
                </c:pt>
                <c:pt idx="210">
                  <c:v>10.410444</c:v>
                </c:pt>
                <c:pt idx="211">
                  <c:v>10.421417</c:v>
                </c:pt>
                <c:pt idx="212">
                  <c:v>10.400233999999999</c:v>
                </c:pt>
                <c:pt idx="213">
                  <c:v>10.448959</c:v>
                </c:pt>
                <c:pt idx="214">
                  <c:v>10.374674000000001</c:v>
                </c:pt>
                <c:pt idx="215">
                  <c:v>10.418993</c:v>
                </c:pt>
                <c:pt idx="216">
                  <c:v>10.387710999999999</c:v>
                </c:pt>
                <c:pt idx="217">
                  <c:v>10.413463</c:v>
                </c:pt>
                <c:pt idx="218">
                  <c:v>10.403976</c:v>
                </c:pt>
                <c:pt idx="219">
                  <c:v>10.437249</c:v>
                </c:pt>
                <c:pt idx="220">
                  <c:v>10.390261000000001</c:v>
                </c:pt>
                <c:pt idx="221">
                  <c:v>10.412146999999999</c:v>
                </c:pt>
                <c:pt idx="222">
                  <c:v>10.382401</c:v>
                </c:pt>
                <c:pt idx="223">
                  <c:v>10.392946999999999</c:v>
                </c:pt>
                <c:pt idx="224">
                  <c:v>10.383615000000001</c:v>
                </c:pt>
                <c:pt idx="225">
                  <c:v>10.419468</c:v>
                </c:pt>
                <c:pt idx="226">
                  <c:v>10.394045999999999</c:v>
                </c:pt>
                <c:pt idx="227">
                  <c:v>10.413162</c:v>
                </c:pt>
                <c:pt idx="228">
                  <c:v>10.328073</c:v>
                </c:pt>
                <c:pt idx="229">
                  <c:v>10.446429</c:v>
                </c:pt>
                <c:pt idx="230">
                  <c:v>10.379875</c:v>
                </c:pt>
                <c:pt idx="231">
                  <c:v>10.439412000000001</c:v>
                </c:pt>
                <c:pt idx="232">
                  <c:v>10.435891</c:v>
                </c:pt>
                <c:pt idx="233">
                  <c:v>10.368078000000001</c:v>
                </c:pt>
                <c:pt idx="234">
                  <c:v>10.440054</c:v>
                </c:pt>
                <c:pt idx="235">
                  <c:v>10.443546</c:v>
                </c:pt>
                <c:pt idx="236">
                  <c:v>10.432779999999999</c:v>
                </c:pt>
                <c:pt idx="237">
                  <c:v>10.446516000000001</c:v>
                </c:pt>
                <c:pt idx="238">
                  <c:v>10.446693</c:v>
                </c:pt>
                <c:pt idx="239">
                  <c:v>10.453340000000001</c:v>
                </c:pt>
                <c:pt idx="240">
                  <c:v>10.395082</c:v>
                </c:pt>
                <c:pt idx="241">
                  <c:v>10.454003999999999</c:v>
                </c:pt>
                <c:pt idx="242">
                  <c:v>10.409115999999999</c:v>
                </c:pt>
                <c:pt idx="243">
                  <c:v>10.398078999999999</c:v>
                </c:pt>
                <c:pt idx="244">
                  <c:v>10.414348</c:v>
                </c:pt>
                <c:pt idx="245">
                  <c:v>10.395629</c:v>
                </c:pt>
                <c:pt idx="246">
                  <c:v>10.431754</c:v>
                </c:pt>
                <c:pt idx="247">
                  <c:v>10.455966999999999</c:v>
                </c:pt>
                <c:pt idx="248">
                  <c:v>10.439159999999999</c:v>
                </c:pt>
                <c:pt idx="249">
                  <c:v>10.439811000000001</c:v>
                </c:pt>
                <c:pt idx="250">
                  <c:v>10.451366</c:v>
                </c:pt>
                <c:pt idx="251">
                  <c:v>10.433506</c:v>
                </c:pt>
                <c:pt idx="252">
                  <c:v>10.413735000000001</c:v>
                </c:pt>
                <c:pt idx="253">
                  <c:v>10.429358000000001</c:v>
                </c:pt>
                <c:pt idx="254">
                  <c:v>10.444832</c:v>
                </c:pt>
                <c:pt idx="255">
                  <c:v>10.450157000000001</c:v>
                </c:pt>
                <c:pt idx="256">
                  <c:v>10.40991</c:v>
                </c:pt>
                <c:pt idx="257">
                  <c:v>10.406999000000001</c:v>
                </c:pt>
                <c:pt idx="258">
                  <c:v>10.416245</c:v>
                </c:pt>
                <c:pt idx="259">
                  <c:v>10.425272</c:v>
                </c:pt>
                <c:pt idx="260">
                  <c:v>10.417412000000001</c:v>
                </c:pt>
                <c:pt idx="261">
                  <c:v>10.466896999999999</c:v>
                </c:pt>
                <c:pt idx="262">
                  <c:v>10.391794000000001</c:v>
                </c:pt>
                <c:pt idx="263">
                  <c:v>10.415365</c:v>
                </c:pt>
                <c:pt idx="264">
                  <c:v>10.473663999999999</c:v>
                </c:pt>
                <c:pt idx="265">
                  <c:v>10.419888</c:v>
                </c:pt>
                <c:pt idx="266">
                  <c:v>10.456249</c:v>
                </c:pt>
                <c:pt idx="267">
                  <c:v>10.402416000000001</c:v>
                </c:pt>
                <c:pt idx="268">
                  <c:v>10.448912</c:v>
                </c:pt>
                <c:pt idx="269">
                  <c:v>10.457514</c:v>
                </c:pt>
                <c:pt idx="270">
                  <c:v>10.47817</c:v>
                </c:pt>
                <c:pt idx="271">
                  <c:v>10.46392</c:v>
                </c:pt>
                <c:pt idx="272">
                  <c:v>10.389567</c:v>
                </c:pt>
                <c:pt idx="273">
                  <c:v>10.427386</c:v>
                </c:pt>
                <c:pt idx="274">
                  <c:v>10.442671000000001</c:v>
                </c:pt>
                <c:pt idx="275">
                  <c:v>10.457869000000001</c:v>
                </c:pt>
                <c:pt idx="276">
                  <c:v>10.456647</c:v>
                </c:pt>
                <c:pt idx="277">
                  <c:v>10.442672</c:v>
                </c:pt>
                <c:pt idx="278">
                  <c:v>10.425287000000001</c:v>
                </c:pt>
                <c:pt idx="279">
                  <c:v>10.410249</c:v>
                </c:pt>
                <c:pt idx="280">
                  <c:v>10.40546</c:v>
                </c:pt>
                <c:pt idx="281">
                  <c:v>10.438943999999999</c:v>
                </c:pt>
                <c:pt idx="282">
                  <c:v>10.418418000000001</c:v>
                </c:pt>
                <c:pt idx="283">
                  <c:v>10.377946</c:v>
                </c:pt>
                <c:pt idx="284">
                  <c:v>10.391368999999999</c:v>
                </c:pt>
                <c:pt idx="285">
                  <c:v>10.385514000000001</c:v>
                </c:pt>
                <c:pt idx="286">
                  <c:v>10.41333</c:v>
                </c:pt>
                <c:pt idx="287">
                  <c:v>10.389049</c:v>
                </c:pt>
                <c:pt idx="288">
                  <c:v>10.414493999999999</c:v>
                </c:pt>
                <c:pt idx="289">
                  <c:v>10.40535</c:v>
                </c:pt>
                <c:pt idx="290">
                  <c:v>10.465365</c:v>
                </c:pt>
                <c:pt idx="291">
                  <c:v>10.468586999999999</c:v>
                </c:pt>
                <c:pt idx="292">
                  <c:v>10.464045</c:v>
                </c:pt>
                <c:pt idx="293">
                  <c:v>10.462241000000001</c:v>
                </c:pt>
                <c:pt idx="294">
                  <c:v>10.444234</c:v>
                </c:pt>
                <c:pt idx="295">
                  <c:v>10.421181000000001</c:v>
                </c:pt>
                <c:pt idx="296">
                  <c:v>10.443101</c:v>
                </c:pt>
                <c:pt idx="297">
                  <c:v>10.442270000000001</c:v>
                </c:pt>
                <c:pt idx="298">
                  <c:v>10.407826999999999</c:v>
                </c:pt>
                <c:pt idx="299">
                  <c:v>10.432859000000001</c:v>
                </c:pt>
                <c:pt idx="300">
                  <c:v>10.402615000000001</c:v>
                </c:pt>
                <c:pt idx="301">
                  <c:v>10.401261</c:v>
                </c:pt>
                <c:pt idx="302">
                  <c:v>10.420388000000001</c:v>
                </c:pt>
                <c:pt idx="303">
                  <c:v>10.452828999999999</c:v>
                </c:pt>
                <c:pt idx="304">
                  <c:v>10.432259999999999</c:v>
                </c:pt>
                <c:pt idx="305">
                  <c:v>10.393689999999999</c:v>
                </c:pt>
                <c:pt idx="306">
                  <c:v>10.462910000000001</c:v>
                </c:pt>
                <c:pt idx="307">
                  <c:v>10.423033999999999</c:v>
                </c:pt>
                <c:pt idx="308">
                  <c:v>10.465793</c:v>
                </c:pt>
                <c:pt idx="309">
                  <c:v>10.440189</c:v>
                </c:pt>
                <c:pt idx="310">
                  <c:v>10.42859</c:v>
                </c:pt>
                <c:pt idx="311">
                  <c:v>10.446503</c:v>
                </c:pt>
                <c:pt idx="312">
                  <c:v>10.453386</c:v>
                </c:pt>
                <c:pt idx="313">
                  <c:v>10.477491000000001</c:v>
                </c:pt>
                <c:pt idx="314">
                  <c:v>10.430038</c:v>
                </c:pt>
                <c:pt idx="315">
                  <c:v>10.451468999999999</c:v>
                </c:pt>
                <c:pt idx="316">
                  <c:v>10.450915999999999</c:v>
                </c:pt>
                <c:pt idx="317">
                  <c:v>10.461948</c:v>
                </c:pt>
                <c:pt idx="318">
                  <c:v>10.441451000000001</c:v>
                </c:pt>
                <c:pt idx="319">
                  <c:v>10.468173</c:v>
                </c:pt>
                <c:pt idx="320">
                  <c:v>10.427058000000001</c:v>
                </c:pt>
                <c:pt idx="321">
                  <c:v>10.439780000000001</c:v>
                </c:pt>
                <c:pt idx="322">
                  <c:v>10.433979000000001</c:v>
                </c:pt>
                <c:pt idx="323">
                  <c:v>10.428435</c:v>
                </c:pt>
                <c:pt idx="324">
                  <c:v>10.443446</c:v>
                </c:pt>
                <c:pt idx="325">
                  <c:v>10.427393</c:v>
                </c:pt>
                <c:pt idx="326">
                  <c:v>10.466711999999999</c:v>
                </c:pt>
                <c:pt idx="327">
                  <c:v>10.440777000000001</c:v>
                </c:pt>
                <c:pt idx="328">
                  <c:v>10.430149</c:v>
                </c:pt>
                <c:pt idx="329">
                  <c:v>10.437256</c:v>
                </c:pt>
                <c:pt idx="330">
                  <c:v>10.461755999999999</c:v>
                </c:pt>
                <c:pt idx="331">
                  <c:v>10.455349</c:v>
                </c:pt>
                <c:pt idx="332">
                  <c:v>10.435661</c:v>
                </c:pt>
                <c:pt idx="333">
                  <c:v>10.405424</c:v>
                </c:pt>
                <c:pt idx="334">
                  <c:v>10.446529999999999</c:v>
                </c:pt>
                <c:pt idx="335">
                  <c:v>10.443016</c:v>
                </c:pt>
                <c:pt idx="336">
                  <c:v>10.447606</c:v>
                </c:pt>
                <c:pt idx="337">
                  <c:v>10.436415999999999</c:v>
                </c:pt>
                <c:pt idx="338">
                  <c:v>10.421253</c:v>
                </c:pt>
                <c:pt idx="339">
                  <c:v>10.420297</c:v>
                </c:pt>
                <c:pt idx="340">
                  <c:v>10.440749</c:v>
                </c:pt>
                <c:pt idx="341">
                  <c:v>10.463523</c:v>
                </c:pt>
                <c:pt idx="342">
                  <c:v>10.455385</c:v>
                </c:pt>
                <c:pt idx="343">
                  <c:v>10.477228</c:v>
                </c:pt>
                <c:pt idx="344">
                  <c:v>10.406833000000001</c:v>
                </c:pt>
                <c:pt idx="345">
                  <c:v>10.412960999999999</c:v>
                </c:pt>
                <c:pt idx="346">
                  <c:v>10.379785999999999</c:v>
                </c:pt>
                <c:pt idx="347">
                  <c:v>10.377833000000001</c:v>
                </c:pt>
                <c:pt idx="348">
                  <c:v>10.403641</c:v>
                </c:pt>
                <c:pt idx="349">
                  <c:v>10.423636</c:v>
                </c:pt>
                <c:pt idx="350">
                  <c:v>10.447994</c:v>
                </c:pt>
                <c:pt idx="351">
                  <c:v>10.469236</c:v>
                </c:pt>
                <c:pt idx="352">
                  <c:v>10.4275</c:v>
                </c:pt>
                <c:pt idx="353">
                  <c:v>10.409496000000001</c:v>
                </c:pt>
                <c:pt idx="354">
                  <c:v>10.444222999999999</c:v>
                </c:pt>
                <c:pt idx="355">
                  <c:v>10.438256000000001</c:v>
                </c:pt>
                <c:pt idx="356">
                  <c:v>10.43186</c:v>
                </c:pt>
                <c:pt idx="357">
                  <c:v>10.459683999999999</c:v>
                </c:pt>
                <c:pt idx="358">
                  <c:v>10.410318</c:v>
                </c:pt>
                <c:pt idx="359">
                  <c:v>10.437486</c:v>
                </c:pt>
                <c:pt idx="360">
                  <c:v>10.420785</c:v>
                </c:pt>
                <c:pt idx="361">
                  <c:v>10.420348000000001</c:v>
                </c:pt>
                <c:pt idx="362">
                  <c:v>10.436245</c:v>
                </c:pt>
                <c:pt idx="363">
                  <c:v>10.420286000000001</c:v>
                </c:pt>
                <c:pt idx="364">
                  <c:v>10.428527000000001</c:v>
                </c:pt>
                <c:pt idx="365">
                  <c:v>10.431672000000001</c:v>
                </c:pt>
                <c:pt idx="366">
                  <c:v>10.430503</c:v>
                </c:pt>
                <c:pt idx="367">
                  <c:v>10.392638</c:v>
                </c:pt>
                <c:pt idx="368">
                  <c:v>10.447677000000001</c:v>
                </c:pt>
                <c:pt idx="369">
                  <c:v>10.457026000000001</c:v>
                </c:pt>
                <c:pt idx="370">
                  <c:v>10.40042</c:v>
                </c:pt>
                <c:pt idx="371">
                  <c:v>10.404957</c:v>
                </c:pt>
                <c:pt idx="372">
                  <c:v>10.409065999999999</c:v>
                </c:pt>
                <c:pt idx="373">
                  <c:v>10.414326000000001</c:v>
                </c:pt>
                <c:pt idx="374">
                  <c:v>10.408220999999999</c:v>
                </c:pt>
                <c:pt idx="375">
                  <c:v>10.422281999999999</c:v>
                </c:pt>
                <c:pt idx="376">
                  <c:v>10.411201999999999</c:v>
                </c:pt>
                <c:pt idx="377">
                  <c:v>10.4368</c:v>
                </c:pt>
                <c:pt idx="378">
                  <c:v>10.445871</c:v>
                </c:pt>
                <c:pt idx="379">
                  <c:v>10.409006</c:v>
                </c:pt>
                <c:pt idx="380">
                  <c:v>10.420979000000001</c:v>
                </c:pt>
                <c:pt idx="381">
                  <c:v>10.416969999999999</c:v>
                </c:pt>
                <c:pt idx="382">
                  <c:v>10.434011</c:v>
                </c:pt>
                <c:pt idx="383">
                  <c:v>10.425210999999999</c:v>
                </c:pt>
                <c:pt idx="384">
                  <c:v>10.384759000000001</c:v>
                </c:pt>
                <c:pt idx="385">
                  <c:v>10.428746</c:v>
                </c:pt>
                <c:pt idx="386">
                  <c:v>10.432978</c:v>
                </c:pt>
                <c:pt idx="387">
                  <c:v>10.422537</c:v>
                </c:pt>
                <c:pt idx="388">
                  <c:v>10.42652</c:v>
                </c:pt>
                <c:pt idx="389">
                  <c:v>10.442473</c:v>
                </c:pt>
                <c:pt idx="390">
                  <c:v>10.441903</c:v>
                </c:pt>
                <c:pt idx="391">
                  <c:v>10.436323</c:v>
                </c:pt>
                <c:pt idx="392">
                  <c:v>10.421722000000001</c:v>
                </c:pt>
                <c:pt idx="393">
                  <c:v>10.429919</c:v>
                </c:pt>
                <c:pt idx="394">
                  <c:v>10.445717</c:v>
                </c:pt>
                <c:pt idx="395">
                  <c:v>10.437308</c:v>
                </c:pt>
                <c:pt idx="396">
                  <c:v>10.430099999999999</c:v>
                </c:pt>
                <c:pt idx="397">
                  <c:v>10.414554000000001</c:v>
                </c:pt>
                <c:pt idx="398">
                  <c:v>10.451922</c:v>
                </c:pt>
                <c:pt idx="399">
                  <c:v>10.442626000000001</c:v>
                </c:pt>
                <c:pt idx="400">
                  <c:v>10.443438</c:v>
                </c:pt>
                <c:pt idx="401">
                  <c:v>10.440875999999999</c:v>
                </c:pt>
                <c:pt idx="402">
                  <c:v>10.440018</c:v>
                </c:pt>
                <c:pt idx="403">
                  <c:v>10.454654</c:v>
                </c:pt>
                <c:pt idx="404">
                  <c:v>10.408134</c:v>
                </c:pt>
                <c:pt idx="405">
                  <c:v>10.446621</c:v>
                </c:pt>
                <c:pt idx="406">
                  <c:v>10.437136000000001</c:v>
                </c:pt>
                <c:pt idx="407">
                  <c:v>10.411495</c:v>
                </c:pt>
                <c:pt idx="408">
                  <c:v>10.444582</c:v>
                </c:pt>
                <c:pt idx="409">
                  <c:v>10.441739</c:v>
                </c:pt>
                <c:pt idx="410">
                  <c:v>10.419148</c:v>
                </c:pt>
                <c:pt idx="411">
                  <c:v>10.462650999999999</c:v>
                </c:pt>
                <c:pt idx="412">
                  <c:v>10.455007999999999</c:v>
                </c:pt>
                <c:pt idx="413">
                  <c:v>10.411543</c:v>
                </c:pt>
                <c:pt idx="414">
                  <c:v>10.434362999999999</c:v>
                </c:pt>
                <c:pt idx="415">
                  <c:v>10.438288</c:v>
                </c:pt>
                <c:pt idx="416">
                  <c:v>10.450614</c:v>
                </c:pt>
                <c:pt idx="417">
                  <c:v>10.446985</c:v>
                </c:pt>
                <c:pt idx="418">
                  <c:v>10.419176</c:v>
                </c:pt>
                <c:pt idx="419">
                  <c:v>10.43098</c:v>
                </c:pt>
                <c:pt idx="420">
                  <c:v>10.447879</c:v>
                </c:pt>
                <c:pt idx="421">
                  <c:v>10.447212</c:v>
                </c:pt>
                <c:pt idx="422">
                  <c:v>10.386168</c:v>
                </c:pt>
                <c:pt idx="423">
                  <c:v>10.430685</c:v>
                </c:pt>
                <c:pt idx="424">
                  <c:v>10.436358</c:v>
                </c:pt>
                <c:pt idx="425">
                  <c:v>10.449287</c:v>
                </c:pt>
                <c:pt idx="426">
                  <c:v>10.43539</c:v>
                </c:pt>
                <c:pt idx="427">
                  <c:v>10.428708</c:v>
                </c:pt>
                <c:pt idx="428">
                  <c:v>10.415509999999999</c:v>
                </c:pt>
                <c:pt idx="429">
                  <c:v>10.434922</c:v>
                </c:pt>
                <c:pt idx="430">
                  <c:v>10.406511999999999</c:v>
                </c:pt>
                <c:pt idx="431">
                  <c:v>10.424696000000001</c:v>
                </c:pt>
                <c:pt idx="432">
                  <c:v>10.407311999999999</c:v>
                </c:pt>
                <c:pt idx="433">
                  <c:v>10.421101</c:v>
                </c:pt>
                <c:pt idx="434">
                  <c:v>10.434431999999999</c:v>
                </c:pt>
                <c:pt idx="435">
                  <c:v>10.416653</c:v>
                </c:pt>
                <c:pt idx="436">
                  <c:v>10.430949</c:v>
                </c:pt>
                <c:pt idx="437">
                  <c:v>10.455109</c:v>
                </c:pt>
                <c:pt idx="438">
                  <c:v>10.433564000000001</c:v>
                </c:pt>
                <c:pt idx="439">
                  <c:v>10.488082</c:v>
                </c:pt>
                <c:pt idx="440">
                  <c:v>10.435757000000001</c:v>
                </c:pt>
                <c:pt idx="441">
                  <c:v>10.453996</c:v>
                </c:pt>
                <c:pt idx="442">
                  <c:v>10.439919</c:v>
                </c:pt>
                <c:pt idx="443">
                  <c:v>10.477361999999999</c:v>
                </c:pt>
                <c:pt idx="444">
                  <c:v>10.446486</c:v>
                </c:pt>
                <c:pt idx="445">
                  <c:v>10.445956000000001</c:v>
                </c:pt>
                <c:pt idx="446">
                  <c:v>10.452527999999999</c:v>
                </c:pt>
                <c:pt idx="447">
                  <c:v>10.482417</c:v>
                </c:pt>
                <c:pt idx="448">
                  <c:v>10.444882</c:v>
                </c:pt>
                <c:pt idx="449">
                  <c:v>10.462047999999999</c:v>
                </c:pt>
                <c:pt idx="450">
                  <c:v>10.4674</c:v>
                </c:pt>
                <c:pt idx="451">
                  <c:v>10.449168</c:v>
                </c:pt>
                <c:pt idx="452">
                  <c:v>10.404132000000001</c:v>
                </c:pt>
                <c:pt idx="453">
                  <c:v>10.464219999999999</c:v>
                </c:pt>
                <c:pt idx="454">
                  <c:v>10.446806</c:v>
                </c:pt>
                <c:pt idx="455">
                  <c:v>10.407849000000001</c:v>
                </c:pt>
                <c:pt idx="456">
                  <c:v>10.438392</c:v>
                </c:pt>
                <c:pt idx="457">
                  <c:v>10.441895000000001</c:v>
                </c:pt>
                <c:pt idx="458">
                  <c:v>10.453115</c:v>
                </c:pt>
                <c:pt idx="459">
                  <c:v>10.440232</c:v>
                </c:pt>
                <c:pt idx="460">
                  <c:v>10.418010000000001</c:v>
                </c:pt>
                <c:pt idx="461">
                  <c:v>10.405118999999999</c:v>
                </c:pt>
                <c:pt idx="462">
                  <c:v>10.352575999999999</c:v>
                </c:pt>
                <c:pt idx="463">
                  <c:v>10.432885000000001</c:v>
                </c:pt>
                <c:pt idx="464">
                  <c:v>10.440056999999999</c:v>
                </c:pt>
                <c:pt idx="465">
                  <c:v>10.440054999999999</c:v>
                </c:pt>
                <c:pt idx="466">
                  <c:v>10.436522</c:v>
                </c:pt>
                <c:pt idx="467">
                  <c:v>10.445071</c:v>
                </c:pt>
                <c:pt idx="468">
                  <c:v>10.436659000000001</c:v>
                </c:pt>
                <c:pt idx="469">
                  <c:v>10.422437</c:v>
                </c:pt>
                <c:pt idx="470">
                  <c:v>10.419667</c:v>
                </c:pt>
                <c:pt idx="471">
                  <c:v>10.451833000000001</c:v>
                </c:pt>
                <c:pt idx="472">
                  <c:v>10.437325</c:v>
                </c:pt>
                <c:pt idx="473">
                  <c:v>10.429470999999999</c:v>
                </c:pt>
                <c:pt idx="474">
                  <c:v>10.423788</c:v>
                </c:pt>
                <c:pt idx="475">
                  <c:v>10.438834</c:v>
                </c:pt>
                <c:pt idx="476">
                  <c:v>10.428979</c:v>
                </c:pt>
                <c:pt idx="477">
                  <c:v>10.412198999999999</c:v>
                </c:pt>
                <c:pt idx="478">
                  <c:v>10.436769999999999</c:v>
                </c:pt>
                <c:pt idx="479">
                  <c:v>10.430101000000001</c:v>
                </c:pt>
                <c:pt idx="480">
                  <c:v>10.410799000000001</c:v>
                </c:pt>
                <c:pt idx="481">
                  <c:v>10.391702</c:v>
                </c:pt>
                <c:pt idx="482">
                  <c:v>10.431263</c:v>
                </c:pt>
                <c:pt idx="483">
                  <c:v>10.433529999999999</c:v>
                </c:pt>
                <c:pt idx="484">
                  <c:v>10.420019</c:v>
                </c:pt>
                <c:pt idx="485">
                  <c:v>10.411823</c:v>
                </c:pt>
                <c:pt idx="486">
                  <c:v>10.418766</c:v>
                </c:pt>
                <c:pt idx="487">
                  <c:v>10.424191</c:v>
                </c:pt>
                <c:pt idx="488">
                  <c:v>10.431843000000001</c:v>
                </c:pt>
                <c:pt idx="489">
                  <c:v>10.44557</c:v>
                </c:pt>
                <c:pt idx="490">
                  <c:v>10.414301</c:v>
                </c:pt>
                <c:pt idx="491">
                  <c:v>10.416074999999999</c:v>
                </c:pt>
                <c:pt idx="492">
                  <c:v>10.393285000000001</c:v>
                </c:pt>
                <c:pt idx="493">
                  <c:v>10.407954</c:v>
                </c:pt>
                <c:pt idx="494">
                  <c:v>10.409859000000001</c:v>
                </c:pt>
                <c:pt idx="495">
                  <c:v>10.414336</c:v>
                </c:pt>
                <c:pt idx="496">
                  <c:v>10.414137</c:v>
                </c:pt>
                <c:pt idx="497">
                  <c:v>10.392868999999999</c:v>
                </c:pt>
                <c:pt idx="498">
                  <c:v>10.397195</c:v>
                </c:pt>
                <c:pt idx="499">
                  <c:v>10.410629</c:v>
                </c:pt>
                <c:pt idx="500">
                  <c:v>10.423984000000001</c:v>
                </c:pt>
                <c:pt idx="501">
                  <c:v>10.417693999999999</c:v>
                </c:pt>
                <c:pt idx="502">
                  <c:v>10.414115000000001</c:v>
                </c:pt>
                <c:pt idx="503">
                  <c:v>10.439678000000001</c:v>
                </c:pt>
                <c:pt idx="504">
                  <c:v>10.398410999999999</c:v>
                </c:pt>
                <c:pt idx="505">
                  <c:v>10.400619000000001</c:v>
                </c:pt>
                <c:pt idx="506">
                  <c:v>10.409457</c:v>
                </c:pt>
                <c:pt idx="507">
                  <c:v>10.43336</c:v>
                </c:pt>
                <c:pt idx="508">
                  <c:v>10.421253999999999</c:v>
                </c:pt>
                <c:pt idx="509">
                  <c:v>10.385476000000001</c:v>
                </c:pt>
                <c:pt idx="510">
                  <c:v>10.409117999999999</c:v>
                </c:pt>
                <c:pt idx="511">
                  <c:v>10.423197999999999</c:v>
                </c:pt>
                <c:pt idx="512">
                  <c:v>10.397843999999999</c:v>
                </c:pt>
                <c:pt idx="513">
                  <c:v>10.420774</c:v>
                </c:pt>
                <c:pt idx="514">
                  <c:v>10.408533</c:v>
                </c:pt>
                <c:pt idx="515">
                  <c:v>10.403822</c:v>
                </c:pt>
                <c:pt idx="516">
                  <c:v>10.409751999999999</c:v>
                </c:pt>
                <c:pt idx="517">
                  <c:v>10.418443</c:v>
                </c:pt>
                <c:pt idx="518">
                  <c:v>10.421656</c:v>
                </c:pt>
                <c:pt idx="519">
                  <c:v>10.417436</c:v>
                </c:pt>
                <c:pt idx="520">
                  <c:v>10.418248</c:v>
                </c:pt>
                <c:pt idx="521">
                  <c:v>10.414529</c:v>
                </c:pt>
                <c:pt idx="522">
                  <c:v>10.424606000000001</c:v>
                </c:pt>
                <c:pt idx="523">
                  <c:v>10.435998</c:v>
                </c:pt>
                <c:pt idx="524">
                  <c:v>10.442487</c:v>
                </c:pt>
                <c:pt idx="525">
                  <c:v>10.403297999999999</c:v>
                </c:pt>
                <c:pt idx="526">
                  <c:v>10.428710000000001</c:v>
                </c:pt>
                <c:pt idx="527">
                  <c:v>10.426966999999999</c:v>
                </c:pt>
                <c:pt idx="528">
                  <c:v>10.410501999999999</c:v>
                </c:pt>
                <c:pt idx="529">
                  <c:v>10.450547</c:v>
                </c:pt>
                <c:pt idx="530">
                  <c:v>10.434488999999999</c:v>
                </c:pt>
                <c:pt idx="531">
                  <c:v>10.409632999999999</c:v>
                </c:pt>
                <c:pt idx="532">
                  <c:v>10.426424000000001</c:v>
                </c:pt>
                <c:pt idx="533">
                  <c:v>10.411935</c:v>
                </c:pt>
                <c:pt idx="534">
                  <c:v>10.376473000000001</c:v>
                </c:pt>
                <c:pt idx="535">
                  <c:v>10.420762</c:v>
                </c:pt>
                <c:pt idx="536">
                  <c:v>10.38926</c:v>
                </c:pt>
                <c:pt idx="537">
                  <c:v>10.445862999999999</c:v>
                </c:pt>
                <c:pt idx="538">
                  <c:v>10.418396</c:v>
                </c:pt>
                <c:pt idx="539">
                  <c:v>10.430166</c:v>
                </c:pt>
                <c:pt idx="540">
                  <c:v>10.425230000000001</c:v>
                </c:pt>
                <c:pt idx="541">
                  <c:v>10.423384</c:v>
                </c:pt>
                <c:pt idx="542">
                  <c:v>10.436239</c:v>
                </c:pt>
                <c:pt idx="543">
                  <c:v>10.411523000000001</c:v>
                </c:pt>
                <c:pt idx="544">
                  <c:v>10.425865999999999</c:v>
                </c:pt>
                <c:pt idx="545">
                  <c:v>10.449313</c:v>
                </c:pt>
                <c:pt idx="546">
                  <c:v>10.437118</c:v>
                </c:pt>
                <c:pt idx="547">
                  <c:v>10.418215999999999</c:v>
                </c:pt>
                <c:pt idx="548">
                  <c:v>10.419854000000001</c:v>
                </c:pt>
                <c:pt idx="549">
                  <c:v>10.434218</c:v>
                </c:pt>
                <c:pt idx="550">
                  <c:v>10.448453000000001</c:v>
                </c:pt>
                <c:pt idx="551">
                  <c:v>10.420738</c:v>
                </c:pt>
                <c:pt idx="552">
                  <c:v>10.439016000000001</c:v>
                </c:pt>
                <c:pt idx="553">
                  <c:v>10.438984</c:v>
                </c:pt>
                <c:pt idx="554">
                  <c:v>10.415552999999999</c:v>
                </c:pt>
                <c:pt idx="555">
                  <c:v>10.429944000000001</c:v>
                </c:pt>
                <c:pt idx="556">
                  <c:v>10.436586999999999</c:v>
                </c:pt>
                <c:pt idx="557">
                  <c:v>10.424447000000001</c:v>
                </c:pt>
                <c:pt idx="558">
                  <c:v>10.402423000000001</c:v>
                </c:pt>
                <c:pt idx="559">
                  <c:v>10.441800000000001</c:v>
                </c:pt>
                <c:pt idx="560">
                  <c:v>10.426822</c:v>
                </c:pt>
                <c:pt idx="561">
                  <c:v>10.35045</c:v>
                </c:pt>
                <c:pt idx="562">
                  <c:v>10.439140999999999</c:v>
                </c:pt>
                <c:pt idx="563">
                  <c:v>10.400238</c:v>
                </c:pt>
                <c:pt idx="564">
                  <c:v>10.442387999999999</c:v>
                </c:pt>
                <c:pt idx="565">
                  <c:v>10.426717999999999</c:v>
                </c:pt>
                <c:pt idx="566">
                  <c:v>10.434517</c:v>
                </c:pt>
                <c:pt idx="567">
                  <c:v>10.433365</c:v>
                </c:pt>
                <c:pt idx="568">
                  <c:v>10.432698</c:v>
                </c:pt>
                <c:pt idx="569">
                  <c:v>10.434677000000001</c:v>
                </c:pt>
                <c:pt idx="570">
                  <c:v>10.443151</c:v>
                </c:pt>
                <c:pt idx="571">
                  <c:v>10.431141999999999</c:v>
                </c:pt>
                <c:pt idx="572">
                  <c:v>10.410170000000001</c:v>
                </c:pt>
                <c:pt idx="573">
                  <c:v>10.425948999999999</c:v>
                </c:pt>
                <c:pt idx="574">
                  <c:v>10.386229</c:v>
                </c:pt>
                <c:pt idx="575">
                  <c:v>10.439316</c:v>
                </c:pt>
                <c:pt idx="576">
                  <c:v>10.445558</c:v>
                </c:pt>
                <c:pt idx="577">
                  <c:v>10.380489000000001</c:v>
                </c:pt>
                <c:pt idx="578">
                  <c:v>10.365449999999999</c:v>
                </c:pt>
                <c:pt idx="579">
                  <c:v>10.403983</c:v>
                </c:pt>
                <c:pt idx="580">
                  <c:v>10.433005</c:v>
                </c:pt>
                <c:pt idx="581">
                  <c:v>10.427349</c:v>
                </c:pt>
                <c:pt idx="582">
                  <c:v>10.422890000000001</c:v>
                </c:pt>
                <c:pt idx="583">
                  <c:v>10.422337000000001</c:v>
                </c:pt>
                <c:pt idx="584">
                  <c:v>10.376906999999999</c:v>
                </c:pt>
                <c:pt idx="585">
                  <c:v>10.409074</c:v>
                </c:pt>
                <c:pt idx="586">
                  <c:v>10.418619</c:v>
                </c:pt>
                <c:pt idx="587">
                  <c:v>10.435373</c:v>
                </c:pt>
                <c:pt idx="588">
                  <c:v>10.390964</c:v>
                </c:pt>
                <c:pt idx="589">
                  <c:v>10.431703000000001</c:v>
                </c:pt>
                <c:pt idx="590">
                  <c:v>10.412789999999999</c:v>
                </c:pt>
                <c:pt idx="591">
                  <c:v>10.38504</c:v>
                </c:pt>
                <c:pt idx="592">
                  <c:v>10.435746999999999</c:v>
                </c:pt>
                <c:pt idx="593">
                  <c:v>10.404313999999999</c:v>
                </c:pt>
                <c:pt idx="594">
                  <c:v>10.398268</c:v>
                </c:pt>
                <c:pt idx="595">
                  <c:v>10.407261</c:v>
                </c:pt>
                <c:pt idx="596">
                  <c:v>10.39922</c:v>
                </c:pt>
                <c:pt idx="597">
                  <c:v>10.415877</c:v>
                </c:pt>
                <c:pt idx="598">
                  <c:v>10.420992</c:v>
                </c:pt>
                <c:pt idx="599">
                  <c:v>10.393656999999999</c:v>
                </c:pt>
                <c:pt idx="600">
                  <c:v>10.420446</c:v>
                </c:pt>
                <c:pt idx="601">
                  <c:v>10.404624</c:v>
                </c:pt>
                <c:pt idx="602">
                  <c:v>10.407848</c:v>
                </c:pt>
                <c:pt idx="603">
                  <c:v>10.430161</c:v>
                </c:pt>
                <c:pt idx="604">
                  <c:v>10.414239</c:v>
                </c:pt>
                <c:pt idx="605">
                  <c:v>10.416596999999999</c:v>
                </c:pt>
                <c:pt idx="606">
                  <c:v>10.380907000000001</c:v>
                </c:pt>
                <c:pt idx="607">
                  <c:v>10.409910999999999</c:v>
                </c:pt>
                <c:pt idx="608">
                  <c:v>10.436123</c:v>
                </c:pt>
                <c:pt idx="609">
                  <c:v>10.418119000000001</c:v>
                </c:pt>
                <c:pt idx="610">
                  <c:v>10.446901</c:v>
                </c:pt>
                <c:pt idx="611">
                  <c:v>10.454885000000001</c:v>
                </c:pt>
                <c:pt idx="612">
                  <c:v>10.440988000000001</c:v>
                </c:pt>
                <c:pt idx="613">
                  <c:v>10.42332</c:v>
                </c:pt>
                <c:pt idx="614">
                  <c:v>10.422745000000001</c:v>
                </c:pt>
                <c:pt idx="615">
                  <c:v>10.440110000000001</c:v>
                </c:pt>
                <c:pt idx="616">
                  <c:v>10.436317000000001</c:v>
                </c:pt>
                <c:pt idx="617">
                  <c:v>10.447001999999999</c:v>
                </c:pt>
                <c:pt idx="618">
                  <c:v>10.405151</c:v>
                </c:pt>
                <c:pt idx="619">
                  <c:v>10.407477</c:v>
                </c:pt>
                <c:pt idx="620">
                  <c:v>10.428188</c:v>
                </c:pt>
                <c:pt idx="621">
                  <c:v>10.449512</c:v>
                </c:pt>
                <c:pt idx="622">
                  <c:v>10.428659</c:v>
                </c:pt>
                <c:pt idx="623">
                  <c:v>10.450568000000001</c:v>
                </c:pt>
                <c:pt idx="624">
                  <c:v>10.445943</c:v>
                </c:pt>
                <c:pt idx="625">
                  <c:v>10.411371000000001</c:v>
                </c:pt>
                <c:pt idx="626">
                  <c:v>10.407781</c:v>
                </c:pt>
                <c:pt idx="627">
                  <c:v>10.401795999999999</c:v>
                </c:pt>
                <c:pt idx="628">
                  <c:v>10.418296</c:v>
                </c:pt>
                <c:pt idx="629">
                  <c:v>10.417122000000001</c:v>
                </c:pt>
                <c:pt idx="630">
                  <c:v>10.41151</c:v>
                </c:pt>
                <c:pt idx="631">
                  <c:v>10.455037000000001</c:v>
                </c:pt>
                <c:pt idx="632">
                  <c:v>10.435995999999999</c:v>
                </c:pt>
                <c:pt idx="633">
                  <c:v>10.445114999999999</c:v>
                </c:pt>
                <c:pt idx="634">
                  <c:v>10.446599000000001</c:v>
                </c:pt>
                <c:pt idx="635">
                  <c:v>10.423014999999999</c:v>
                </c:pt>
                <c:pt idx="636">
                  <c:v>10.435703</c:v>
                </c:pt>
                <c:pt idx="637">
                  <c:v>10.452059999999999</c:v>
                </c:pt>
                <c:pt idx="638">
                  <c:v>10.451821000000001</c:v>
                </c:pt>
                <c:pt idx="639">
                  <c:v>10.404369000000001</c:v>
                </c:pt>
                <c:pt idx="640">
                  <c:v>10.443962000000001</c:v>
                </c:pt>
                <c:pt idx="641">
                  <c:v>10.418308</c:v>
                </c:pt>
                <c:pt idx="642">
                  <c:v>10.453480000000001</c:v>
                </c:pt>
                <c:pt idx="643">
                  <c:v>10.420346</c:v>
                </c:pt>
                <c:pt idx="644">
                  <c:v>10.434941</c:v>
                </c:pt>
                <c:pt idx="645">
                  <c:v>10.445446</c:v>
                </c:pt>
                <c:pt idx="646">
                  <c:v>10.434177</c:v>
                </c:pt>
                <c:pt idx="647">
                  <c:v>10.444151</c:v>
                </c:pt>
                <c:pt idx="648">
                  <c:v>10.402905000000001</c:v>
                </c:pt>
                <c:pt idx="649">
                  <c:v>10.417649000000001</c:v>
                </c:pt>
                <c:pt idx="650">
                  <c:v>10.435255</c:v>
                </c:pt>
                <c:pt idx="651">
                  <c:v>10.453441</c:v>
                </c:pt>
                <c:pt idx="652">
                  <c:v>10.440592000000001</c:v>
                </c:pt>
                <c:pt idx="653">
                  <c:v>10.397727</c:v>
                </c:pt>
                <c:pt idx="654">
                  <c:v>10.411376000000001</c:v>
                </c:pt>
                <c:pt idx="655">
                  <c:v>10.355131</c:v>
                </c:pt>
                <c:pt idx="656">
                  <c:v>10.428521999999999</c:v>
                </c:pt>
                <c:pt idx="657">
                  <c:v>10.429808</c:v>
                </c:pt>
                <c:pt idx="658">
                  <c:v>10.430929000000001</c:v>
                </c:pt>
                <c:pt idx="659">
                  <c:v>10.429079</c:v>
                </c:pt>
                <c:pt idx="660">
                  <c:v>10.423821</c:v>
                </c:pt>
                <c:pt idx="661">
                  <c:v>10.407435</c:v>
                </c:pt>
                <c:pt idx="662">
                  <c:v>10.460029</c:v>
                </c:pt>
                <c:pt idx="663">
                  <c:v>10.443673</c:v>
                </c:pt>
                <c:pt idx="664">
                  <c:v>10.403442999999999</c:v>
                </c:pt>
                <c:pt idx="665">
                  <c:v>10.440004</c:v>
                </c:pt>
                <c:pt idx="666">
                  <c:v>10.411894999999999</c:v>
                </c:pt>
                <c:pt idx="667">
                  <c:v>10.448632999999999</c:v>
                </c:pt>
                <c:pt idx="668">
                  <c:v>10.418704</c:v>
                </c:pt>
                <c:pt idx="669">
                  <c:v>10.408348</c:v>
                </c:pt>
                <c:pt idx="670">
                  <c:v>10.401697</c:v>
                </c:pt>
                <c:pt idx="671">
                  <c:v>10.461931999999999</c:v>
                </c:pt>
                <c:pt idx="672">
                  <c:v>10.442054000000001</c:v>
                </c:pt>
                <c:pt idx="673">
                  <c:v>10.398415</c:v>
                </c:pt>
                <c:pt idx="674">
                  <c:v>10.372204999999999</c:v>
                </c:pt>
                <c:pt idx="675">
                  <c:v>10.385308999999999</c:v>
                </c:pt>
                <c:pt idx="676">
                  <c:v>10.454736</c:v>
                </c:pt>
                <c:pt idx="677">
                  <c:v>10.382523000000001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DF-4A0F-B01D-8133D57B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442991"/>
        <c:axId val="1641442511"/>
      </c:scatterChart>
      <c:valAx>
        <c:axId val="1641442991"/>
        <c:scaling>
          <c:orientation val="minMax"/>
          <c:max val="256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42511"/>
        <c:crosses val="autoZero"/>
        <c:crossBetween val="midCat"/>
      </c:valAx>
      <c:valAx>
        <c:axId val="1641442511"/>
        <c:scaling>
          <c:orientation val="minMax"/>
          <c:max val="10.6"/>
          <c:min val="10.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42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 BEFORE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Data!$X$2:$X$922</c:f>
              <c:numCache>
                <c:formatCode>General</c:formatCode>
                <c:ptCount val="9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</c:numCache>
            </c:numRef>
          </c:xVal>
          <c:yVal>
            <c:numRef>
              <c:f>Data!$AB$2:$AB$922</c:f>
              <c:numCache>
                <c:formatCode>General</c:formatCode>
                <c:ptCount val="921"/>
                <c:pt idx="0">
                  <c:v>80.077986999999993</c:v>
                </c:pt>
                <c:pt idx="1">
                  <c:v>80.072776000000005</c:v>
                </c:pt>
                <c:pt idx="2">
                  <c:v>74.954694000000003</c:v>
                </c:pt>
                <c:pt idx="3">
                  <c:v>80.071946999999994</c:v>
                </c:pt>
                <c:pt idx="4">
                  <c:v>80.020679999999999</c:v>
                </c:pt>
                <c:pt idx="5">
                  <c:v>80.512988000000007</c:v>
                </c:pt>
                <c:pt idx="6">
                  <c:v>80.029302000000001</c:v>
                </c:pt>
                <c:pt idx="7">
                  <c:v>80.305152000000007</c:v>
                </c:pt>
                <c:pt idx="8">
                  <c:v>80.086507999999995</c:v>
                </c:pt>
                <c:pt idx="9">
                  <c:v>80.055350000000004</c:v>
                </c:pt>
                <c:pt idx="10">
                  <c:v>80.538325999999998</c:v>
                </c:pt>
                <c:pt idx="11">
                  <c:v>80.186528999999993</c:v>
                </c:pt>
                <c:pt idx="12">
                  <c:v>80.204586000000006</c:v>
                </c:pt>
                <c:pt idx="13">
                  <c:v>80.493347</c:v>
                </c:pt>
                <c:pt idx="14">
                  <c:v>79.730559</c:v>
                </c:pt>
                <c:pt idx="15">
                  <c:v>80.114121999999995</c:v>
                </c:pt>
                <c:pt idx="16">
                  <c:v>79.859870000000001</c:v>
                </c:pt>
                <c:pt idx="17">
                  <c:v>80.464113999999995</c:v>
                </c:pt>
                <c:pt idx="18">
                  <c:v>80.619224000000003</c:v>
                </c:pt>
                <c:pt idx="19">
                  <c:v>79.988141999999996</c:v>
                </c:pt>
                <c:pt idx="20">
                  <c:v>80.118630999999993</c:v>
                </c:pt>
                <c:pt idx="21">
                  <c:v>80.043038999999993</c:v>
                </c:pt>
                <c:pt idx="22">
                  <c:v>80.421319999999994</c:v>
                </c:pt>
                <c:pt idx="23">
                  <c:v>80.580439999999996</c:v>
                </c:pt>
                <c:pt idx="24">
                  <c:v>79.990403000000001</c:v>
                </c:pt>
                <c:pt idx="25">
                  <c:v>79.981346000000002</c:v>
                </c:pt>
                <c:pt idx="26">
                  <c:v>79.984885000000006</c:v>
                </c:pt>
                <c:pt idx="27">
                  <c:v>79.783503999999994</c:v>
                </c:pt>
                <c:pt idx="28">
                  <c:v>80.207408000000001</c:v>
                </c:pt>
                <c:pt idx="29">
                  <c:v>80.157094000000001</c:v>
                </c:pt>
                <c:pt idx="30">
                  <c:v>80.611844000000005</c:v>
                </c:pt>
                <c:pt idx="31">
                  <c:v>80.098267000000007</c:v>
                </c:pt>
                <c:pt idx="32">
                  <c:v>79.87773</c:v>
                </c:pt>
                <c:pt idx="33">
                  <c:v>80.025161999999995</c:v>
                </c:pt>
                <c:pt idx="34">
                  <c:v>79.877516999999997</c:v>
                </c:pt>
                <c:pt idx="35">
                  <c:v>80.573515999999998</c:v>
                </c:pt>
                <c:pt idx="36">
                  <c:v>79.719460999999995</c:v>
                </c:pt>
                <c:pt idx="37">
                  <c:v>79.947704000000002</c:v>
                </c:pt>
                <c:pt idx="38">
                  <c:v>79.897245999999996</c:v>
                </c:pt>
                <c:pt idx="39">
                  <c:v>80.486217999999994</c:v>
                </c:pt>
                <c:pt idx="40">
                  <c:v>80.520408000000003</c:v>
                </c:pt>
                <c:pt idx="41">
                  <c:v>80.155743000000001</c:v>
                </c:pt>
                <c:pt idx="42">
                  <c:v>80.272900000000007</c:v>
                </c:pt>
                <c:pt idx="43">
                  <c:v>80.364761999999999</c:v>
                </c:pt>
                <c:pt idx="44">
                  <c:v>80.318501999999995</c:v>
                </c:pt>
                <c:pt idx="45">
                  <c:v>80.773537000000005</c:v>
                </c:pt>
                <c:pt idx="46">
                  <c:v>80.318989000000002</c:v>
                </c:pt>
                <c:pt idx="47">
                  <c:v>80.204105999999996</c:v>
                </c:pt>
                <c:pt idx="48">
                  <c:v>80.319359000000006</c:v>
                </c:pt>
                <c:pt idx="49">
                  <c:v>80.317865999999995</c:v>
                </c:pt>
                <c:pt idx="50">
                  <c:v>80.294903000000005</c:v>
                </c:pt>
                <c:pt idx="51">
                  <c:v>79.672758000000002</c:v>
                </c:pt>
                <c:pt idx="52">
                  <c:v>80.426900000000003</c:v>
                </c:pt>
                <c:pt idx="53">
                  <c:v>80.273441000000005</c:v>
                </c:pt>
                <c:pt idx="54">
                  <c:v>80.190190999999999</c:v>
                </c:pt>
                <c:pt idx="55">
                  <c:v>79.886510000000001</c:v>
                </c:pt>
                <c:pt idx="56">
                  <c:v>79.912887999999995</c:v>
                </c:pt>
                <c:pt idx="57">
                  <c:v>79.928707000000003</c:v>
                </c:pt>
                <c:pt idx="58">
                  <c:v>80.104962999999998</c:v>
                </c:pt>
                <c:pt idx="59">
                  <c:v>79.892261000000005</c:v>
                </c:pt>
                <c:pt idx="60">
                  <c:v>80.157850999999994</c:v>
                </c:pt>
                <c:pt idx="61">
                  <c:v>79.900480999999999</c:v>
                </c:pt>
                <c:pt idx="62">
                  <c:v>80.241316999999995</c:v>
                </c:pt>
                <c:pt idx="63">
                  <c:v>80.070395000000005</c:v>
                </c:pt>
                <c:pt idx="64">
                  <c:v>80.080620999999994</c:v>
                </c:pt>
                <c:pt idx="65">
                  <c:v>80.421713999999994</c:v>
                </c:pt>
                <c:pt idx="66">
                  <c:v>80.332648000000006</c:v>
                </c:pt>
                <c:pt idx="67">
                  <c:v>80.504508000000001</c:v>
                </c:pt>
                <c:pt idx="68">
                  <c:v>79.967096999999995</c:v>
                </c:pt>
                <c:pt idx="69">
                  <c:v>79.943612000000002</c:v>
                </c:pt>
                <c:pt idx="70">
                  <c:v>80.055259000000007</c:v>
                </c:pt>
                <c:pt idx="71">
                  <c:v>79.947877000000005</c:v>
                </c:pt>
                <c:pt idx="72">
                  <c:v>80.372980999999996</c:v>
                </c:pt>
                <c:pt idx="73">
                  <c:v>80.477520999999996</c:v>
                </c:pt>
                <c:pt idx="74">
                  <c:v>80.333364000000003</c:v>
                </c:pt>
                <c:pt idx="75">
                  <c:v>80.303763000000004</c:v>
                </c:pt>
                <c:pt idx="76">
                  <c:v>80.279601</c:v>
                </c:pt>
                <c:pt idx="77">
                  <c:v>80.486600999999993</c:v>
                </c:pt>
                <c:pt idx="78">
                  <c:v>80.319873000000001</c:v>
                </c:pt>
                <c:pt idx="79">
                  <c:v>80.216458000000003</c:v>
                </c:pt>
                <c:pt idx="80">
                  <c:v>80.594739000000004</c:v>
                </c:pt>
                <c:pt idx="81">
                  <c:v>80.234949999999998</c:v>
                </c:pt>
                <c:pt idx="82">
                  <c:v>79.942877999999993</c:v>
                </c:pt>
                <c:pt idx="83">
                  <c:v>79.849288999999999</c:v>
                </c:pt>
                <c:pt idx="84">
                  <c:v>80.407032000000001</c:v>
                </c:pt>
                <c:pt idx="85">
                  <c:v>80.382893999999993</c:v>
                </c:pt>
                <c:pt idx="86">
                  <c:v>80.432993999999994</c:v>
                </c:pt>
                <c:pt idx="87">
                  <c:v>80.239746999999994</c:v>
                </c:pt>
                <c:pt idx="88">
                  <c:v>80.298927000000006</c:v>
                </c:pt>
                <c:pt idx="89">
                  <c:v>80.398751000000004</c:v>
                </c:pt>
                <c:pt idx="90">
                  <c:v>80.215140000000005</c:v>
                </c:pt>
                <c:pt idx="91">
                  <c:v>80.355041</c:v>
                </c:pt>
                <c:pt idx="92">
                  <c:v>80.382058000000001</c:v>
                </c:pt>
                <c:pt idx="93">
                  <c:v>80.350254000000007</c:v>
                </c:pt>
                <c:pt idx="94">
                  <c:v>80.303000999999995</c:v>
                </c:pt>
                <c:pt idx="95">
                  <c:v>80.337969000000001</c:v>
                </c:pt>
                <c:pt idx="96">
                  <c:v>80.230836999999994</c:v>
                </c:pt>
                <c:pt idx="97">
                  <c:v>80.262615999999994</c:v>
                </c:pt>
                <c:pt idx="98">
                  <c:v>80.394767000000002</c:v>
                </c:pt>
                <c:pt idx="99">
                  <c:v>80.234911999999994</c:v>
                </c:pt>
                <c:pt idx="100">
                  <c:v>80.411877000000004</c:v>
                </c:pt>
                <c:pt idx="101">
                  <c:v>80.225624999999994</c:v>
                </c:pt>
                <c:pt idx="102">
                  <c:v>80.317769999999996</c:v>
                </c:pt>
                <c:pt idx="103">
                  <c:v>80.292721999999998</c:v>
                </c:pt>
                <c:pt idx="104">
                  <c:v>80.184956</c:v>
                </c:pt>
                <c:pt idx="105">
                  <c:v>77.297658999999996</c:v>
                </c:pt>
                <c:pt idx="106">
                  <c:v>80.329071999999996</c:v>
                </c:pt>
                <c:pt idx="107">
                  <c:v>80.253991999999997</c:v>
                </c:pt>
                <c:pt idx="108">
                  <c:v>80.468943999999993</c:v>
                </c:pt>
                <c:pt idx="109">
                  <c:v>79.968650999999994</c:v>
                </c:pt>
                <c:pt idx="110">
                  <c:v>79.886758</c:v>
                </c:pt>
                <c:pt idx="111">
                  <c:v>79.965020999999993</c:v>
                </c:pt>
                <c:pt idx="112">
                  <c:v>80.441677999999996</c:v>
                </c:pt>
                <c:pt idx="113">
                  <c:v>80.021263000000005</c:v>
                </c:pt>
                <c:pt idx="114">
                  <c:v>80.229752000000005</c:v>
                </c:pt>
                <c:pt idx="115">
                  <c:v>80.248120999999998</c:v>
                </c:pt>
                <c:pt idx="116">
                  <c:v>80.035938000000002</c:v>
                </c:pt>
                <c:pt idx="117">
                  <c:v>80.218494000000007</c:v>
                </c:pt>
                <c:pt idx="118">
                  <c:v>80.541212999999999</c:v>
                </c:pt>
                <c:pt idx="119">
                  <c:v>80.152683999999994</c:v>
                </c:pt>
                <c:pt idx="120">
                  <c:v>79.859406000000007</c:v>
                </c:pt>
                <c:pt idx="121">
                  <c:v>80.626368999999997</c:v>
                </c:pt>
                <c:pt idx="122">
                  <c:v>80.154021</c:v>
                </c:pt>
                <c:pt idx="123">
                  <c:v>80.593040000000002</c:v>
                </c:pt>
                <c:pt idx="124">
                  <c:v>80.473465000000004</c:v>
                </c:pt>
                <c:pt idx="125">
                  <c:v>80.498133999999993</c:v>
                </c:pt>
                <c:pt idx="126">
                  <c:v>80.458793</c:v>
                </c:pt>
                <c:pt idx="127">
                  <c:v>80.540240999999995</c:v>
                </c:pt>
                <c:pt idx="128">
                  <c:v>80.442978999999994</c:v>
                </c:pt>
                <c:pt idx="129">
                  <c:v>80.241561000000004</c:v>
                </c:pt>
                <c:pt idx="130">
                  <c:v>80.532381000000001</c:v>
                </c:pt>
                <c:pt idx="131">
                  <c:v>80.535809999999998</c:v>
                </c:pt>
                <c:pt idx="132">
                  <c:v>80.197225000000003</c:v>
                </c:pt>
                <c:pt idx="133">
                  <c:v>80.226391000000007</c:v>
                </c:pt>
                <c:pt idx="134">
                  <c:v>80.299346999999997</c:v>
                </c:pt>
                <c:pt idx="135">
                  <c:v>80.104039999999998</c:v>
                </c:pt>
                <c:pt idx="136">
                  <c:v>80.529162999999997</c:v>
                </c:pt>
                <c:pt idx="137">
                  <c:v>80.410122000000001</c:v>
                </c:pt>
                <c:pt idx="138">
                  <c:v>80.096587999999997</c:v>
                </c:pt>
                <c:pt idx="139">
                  <c:v>80.497921000000005</c:v>
                </c:pt>
                <c:pt idx="140">
                  <c:v>80.509711999999993</c:v>
                </c:pt>
                <c:pt idx="141">
                  <c:v>80.297319000000002</c:v>
                </c:pt>
                <c:pt idx="142">
                  <c:v>80.237153000000006</c:v>
                </c:pt>
                <c:pt idx="143">
                  <c:v>80.411017000000001</c:v>
                </c:pt>
                <c:pt idx="144">
                  <c:v>79.903002000000001</c:v>
                </c:pt>
                <c:pt idx="145">
                  <c:v>80.462114</c:v>
                </c:pt>
                <c:pt idx="146">
                  <c:v>80.245921999999993</c:v>
                </c:pt>
                <c:pt idx="147">
                  <c:v>80.151259999999994</c:v>
                </c:pt>
                <c:pt idx="148">
                  <c:v>80.229054000000005</c:v>
                </c:pt>
                <c:pt idx="149">
                  <c:v>80.105104999999995</c:v>
                </c:pt>
                <c:pt idx="150">
                  <c:v>80.096931999999995</c:v>
                </c:pt>
                <c:pt idx="151">
                  <c:v>80.261415</c:v>
                </c:pt>
                <c:pt idx="152">
                  <c:v>80.012974999999997</c:v>
                </c:pt>
                <c:pt idx="153">
                  <c:v>79.962558000000001</c:v>
                </c:pt>
                <c:pt idx="154">
                  <c:v>79.872933000000003</c:v>
                </c:pt>
                <c:pt idx="155">
                  <c:v>80.055621000000002</c:v>
                </c:pt>
                <c:pt idx="156">
                  <c:v>80.021777999999998</c:v>
                </c:pt>
                <c:pt idx="157">
                  <c:v>80.541476000000003</c:v>
                </c:pt>
                <c:pt idx="158">
                  <c:v>80.123666999999998</c:v>
                </c:pt>
                <c:pt idx="159">
                  <c:v>80.198758999999995</c:v>
                </c:pt>
                <c:pt idx="160">
                  <c:v>80.185809000000006</c:v>
                </c:pt>
                <c:pt idx="161">
                  <c:v>80.214664999999997</c:v>
                </c:pt>
                <c:pt idx="162">
                  <c:v>80.288280999999998</c:v>
                </c:pt>
                <c:pt idx="163">
                  <c:v>80.218985000000004</c:v>
                </c:pt>
                <c:pt idx="164">
                  <c:v>80.209402999999995</c:v>
                </c:pt>
                <c:pt idx="165">
                  <c:v>80.169364999999999</c:v>
                </c:pt>
                <c:pt idx="166">
                  <c:v>80.247078999999999</c:v>
                </c:pt>
                <c:pt idx="167">
                  <c:v>80.317961999999994</c:v>
                </c:pt>
                <c:pt idx="168">
                  <c:v>80.134405000000001</c:v>
                </c:pt>
                <c:pt idx="169">
                  <c:v>80.159533999999994</c:v>
                </c:pt>
                <c:pt idx="170">
                  <c:v>79.984196999999995</c:v>
                </c:pt>
                <c:pt idx="171">
                  <c:v>80.218163000000004</c:v>
                </c:pt>
                <c:pt idx="172">
                  <c:v>80.324566000000004</c:v>
                </c:pt>
                <c:pt idx="173">
                  <c:v>80.108766000000003</c:v>
                </c:pt>
                <c:pt idx="174">
                  <c:v>80.142816999999994</c:v>
                </c:pt>
                <c:pt idx="175">
                  <c:v>79.946782999999996</c:v>
                </c:pt>
                <c:pt idx="176">
                  <c:v>80.157242999999994</c:v>
                </c:pt>
                <c:pt idx="177">
                  <c:v>80.560584000000006</c:v>
                </c:pt>
                <c:pt idx="178">
                  <c:v>80.456947999999997</c:v>
                </c:pt>
                <c:pt idx="179">
                  <c:v>80.621154000000004</c:v>
                </c:pt>
                <c:pt idx="180">
                  <c:v>80.547809999999998</c:v>
                </c:pt>
                <c:pt idx="181">
                  <c:v>80.590824999999995</c:v>
                </c:pt>
                <c:pt idx="182">
                  <c:v>80.528711999999999</c:v>
                </c:pt>
                <c:pt idx="183">
                  <c:v>80.380225999999993</c:v>
                </c:pt>
                <c:pt idx="184">
                  <c:v>79.905518999999998</c:v>
                </c:pt>
                <c:pt idx="185">
                  <c:v>79.881777999999997</c:v>
                </c:pt>
                <c:pt idx="186">
                  <c:v>80.033263000000005</c:v>
                </c:pt>
                <c:pt idx="187">
                  <c:v>80.154420000000002</c:v>
                </c:pt>
                <c:pt idx="188">
                  <c:v>80.074031000000005</c:v>
                </c:pt>
                <c:pt idx="189">
                  <c:v>80.201032999999995</c:v>
                </c:pt>
                <c:pt idx="190">
                  <c:v>80.337434000000002</c:v>
                </c:pt>
                <c:pt idx="191">
                  <c:v>79.873576999999997</c:v>
                </c:pt>
                <c:pt idx="192">
                  <c:v>80.011424000000005</c:v>
                </c:pt>
                <c:pt idx="193">
                  <c:v>80.119812999999994</c:v>
                </c:pt>
                <c:pt idx="194">
                  <c:v>79.884146000000001</c:v>
                </c:pt>
                <c:pt idx="195">
                  <c:v>80.352069999999998</c:v>
                </c:pt>
                <c:pt idx="196">
                  <c:v>79.857567000000003</c:v>
                </c:pt>
                <c:pt idx="197">
                  <c:v>79.698846000000003</c:v>
                </c:pt>
                <c:pt idx="198">
                  <c:v>79.840267999999995</c:v>
                </c:pt>
                <c:pt idx="199">
                  <c:v>79.900677999999999</c:v>
                </c:pt>
                <c:pt idx="200">
                  <c:v>79.799869000000001</c:v>
                </c:pt>
                <c:pt idx="201">
                  <c:v>79.961803000000003</c:v>
                </c:pt>
                <c:pt idx="202">
                  <c:v>80.045051000000001</c:v>
                </c:pt>
                <c:pt idx="203">
                  <c:v>80.249758999999997</c:v>
                </c:pt>
                <c:pt idx="204">
                  <c:v>79.813851999999997</c:v>
                </c:pt>
                <c:pt idx="205">
                  <c:v>79.901726999999994</c:v>
                </c:pt>
                <c:pt idx="206">
                  <c:v>80.074770999999998</c:v>
                </c:pt>
                <c:pt idx="207">
                  <c:v>80.057772999999997</c:v>
                </c:pt>
                <c:pt idx="208">
                  <c:v>80.560075999999995</c:v>
                </c:pt>
                <c:pt idx="209">
                  <c:v>80.344819999999999</c:v>
                </c:pt>
                <c:pt idx="210">
                  <c:v>80.517097000000007</c:v>
                </c:pt>
                <c:pt idx="211">
                  <c:v>80.383286999999996</c:v>
                </c:pt>
                <c:pt idx="212">
                  <c:v>80.145898000000003</c:v>
                </c:pt>
                <c:pt idx="213">
                  <c:v>80.576693000000006</c:v>
                </c:pt>
                <c:pt idx="214">
                  <c:v>80.524368999999993</c:v>
                </c:pt>
                <c:pt idx="215">
                  <c:v>80.153647000000007</c:v>
                </c:pt>
                <c:pt idx="216">
                  <c:v>80.267464000000004</c:v>
                </c:pt>
                <c:pt idx="217">
                  <c:v>80.358068000000003</c:v>
                </c:pt>
                <c:pt idx="218">
                  <c:v>80.205697000000001</c:v>
                </c:pt>
                <c:pt idx="219">
                  <c:v>80.246709999999993</c:v>
                </c:pt>
                <c:pt idx="220">
                  <c:v>79.951458000000002</c:v>
                </c:pt>
                <c:pt idx="221">
                  <c:v>80.238173000000003</c:v>
                </c:pt>
                <c:pt idx="222">
                  <c:v>80.556128999999999</c:v>
                </c:pt>
                <c:pt idx="223">
                  <c:v>79.861277999999999</c:v>
                </c:pt>
                <c:pt idx="224">
                  <c:v>80.079168999999993</c:v>
                </c:pt>
                <c:pt idx="225">
                  <c:v>80.123549999999994</c:v>
                </c:pt>
                <c:pt idx="226">
                  <c:v>79.739315000000005</c:v>
                </c:pt>
                <c:pt idx="227">
                  <c:v>80.317555999999996</c:v>
                </c:pt>
                <c:pt idx="228">
                  <c:v>80.119608999999997</c:v>
                </c:pt>
                <c:pt idx="229">
                  <c:v>80.007210999999998</c:v>
                </c:pt>
                <c:pt idx="230">
                  <c:v>80.018752000000006</c:v>
                </c:pt>
                <c:pt idx="231">
                  <c:v>79.834083000000007</c:v>
                </c:pt>
                <c:pt idx="232">
                  <c:v>80.124801000000005</c:v>
                </c:pt>
                <c:pt idx="233">
                  <c:v>80.292544000000007</c:v>
                </c:pt>
                <c:pt idx="234">
                  <c:v>79.842061000000001</c:v>
                </c:pt>
                <c:pt idx="235">
                  <c:v>80.000112999999999</c:v>
                </c:pt>
                <c:pt idx="236">
                  <c:v>79.959575000000001</c:v>
                </c:pt>
                <c:pt idx="237">
                  <c:v>79.912244000000001</c:v>
                </c:pt>
                <c:pt idx="238">
                  <c:v>80.325109999999995</c:v>
                </c:pt>
                <c:pt idx="239">
                  <c:v>79.936835000000002</c:v>
                </c:pt>
                <c:pt idx="240">
                  <c:v>79.846897999999996</c:v>
                </c:pt>
                <c:pt idx="241">
                  <c:v>80.240115000000003</c:v>
                </c:pt>
                <c:pt idx="242">
                  <c:v>80.276129999999995</c:v>
                </c:pt>
                <c:pt idx="243">
                  <c:v>80.345524999999995</c:v>
                </c:pt>
                <c:pt idx="244">
                  <c:v>79.827134000000001</c:v>
                </c:pt>
                <c:pt idx="245">
                  <c:v>79.675819000000004</c:v>
                </c:pt>
                <c:pt idx="246">
                  <c:v>79.896507999999997</c:v>
                </c:pt>
                <c:pt idx="247">
                  <c:v>80.037997000000004</c:v>
                </c:pt>
                <c:pt idx="248">
                  <c:v>80.336389999999994</c:v>
                </c:pt>
                <c:pt idx="249">
                  <c:v>80.100525000000005</c:v>
                </c:pt>
                <c:pt idx="250">
                  <c:v>80.316558000000001</c:v>
                </c:pt>
                <c:pt idx="251">
                  <c:v>80.323006000000007</c:v>
                </c:pt>
                <c:pt idx="252">
                  <c:v>80.070177999999999</c:v>
                </c:pt>
                <c:pt idx="253">
                  <c:v>80.011304999999993</c:v>
                </c:pt>
                <c:pt idx="254">
                  <c:v>79.875730000000004</c:v>
                </c:pt>
                <c:pt idx="255">
                  <c:v>79.587289999999996</c:v>
                </c:pt>
                <c:pt idx="256">
                  <c:v>80.249198000000007</c:v>
                </c:pt>
                <c:pt idx="257">
                  <c:v>80.215680000000006</c:v>
                </c:pt>
                <c:pt idx="258">
                  <c:v>80.543239999999997</c:v>
                </c:pt>
                <c:pt idx="259">
                  <c:v>80.416917999999995</c:v>
                </c:pt>
                <c:pt idx="260">
                  <c:v>80.488937000000007</c:v>
                </c:pt>
                <c:pt idx="261">
                  <c:v>80.556002000000007</c:v>
                </c:pt>
                <c:pt idx="262">
                  <c:v>79.810833000000002</c:v>
                </c:pt>
                <c:pt idx="263">
                  <c:v>79.789261999999994</c:v>
                </c:pt>
                <c:pt idx="264">
                  <c:v>79.948680999999993</c:v>
                </c:pt>
                <c:pt idx="265">
                  <c:v>80.256529999999998</c:v>
                </c:pt>
                <c:pt idx="266">
                  <c:v>79.808425</c:v>
                </c:pt>
                <c:pt idx="267">
                  <c:v>80.141385</c:v>
                </c:pt>
                <c:pt idx="268">
                  <c:v>80.061479000000006</c:v>
                </c:pt>
                <c:pt idx="269">
                  <c:v>79.901376999999997</c:v>
                </c:pt>
                <c:pt idx="270">
                  <c:v>80.473473999999996</c:v>
                </c:pt>
                <c:pt idx="271">
                  <c:v>80.028585000000007</c:v>
                </c:pt>
                <c:pt idx="272">
                  <c:v>79.720941999999994</c:v>
                </c:pt>
                <c:pt idx="273">
                  <c:v>80.491493000000006</c:v>
                </c:pt>
                <c:pt idx="274">
                  <c:v>79.703233999999995</c:v>
                </c:pt>
                <c:pt idx="275">
                  <c:v>79.673772</c:v>
                </c:pt>
                <c:pt idx="276">
                  <c:v>79.752481000000003</c:v>
                </c:pt>
                <c:pt idx="277">
                  <c:v>79.688316</c:v>
                </c:pt>
                <c:pt idx="278">
                  <c:v>79.712264000000005</c:v>
                </c:pt>
                <c:pt idx="279">
                  <c:v>80.131041999999994</c:v>
                </c:pt>
                <c:pt idx="280">
                  <c:v>79.748896999999999</c:v>
                </c:pt>
                <c:pt idx="281">
                  <c:v>80.008861999999993</c:v>
                </c:pt>
                <c:pt idx="282">
                  <c:v>80.194872000000004</c:v>
                </c:pt>
                <c:pt idx="283">
                  <c:v>80.046806000000004</c:v>
                </c:pt>
                <c:pt idx="284">
                  <c:v>79.758925000000005</c:v>
                </c:pt>
                <c:pt idx="285">
                  <c:v>79.835116999999997</c:v>
                </c:pt>
                <c:pt idx="286">
                  <c:v>80.718277</c:v>
                </c:pt>
                <c:pt idx="287">
                  <c:v>80.518505000000005</c:v>
                </c:pt>
                <c:pt idx="288">
                  <c:v>80.743285</c:v>
                </c:pt>
                <c:pt idx="289">
                  <c:v>79.841147000000007</c:v>
                </c:pt>
                <c:pt idx="290">
                  <c:v>80.441890999999998</c:v>
                </c:pt>
                <c:pt idx="291">
                  <c:v>80.788740000000004</c:v>
                </c:pt>
                <c:pt idx="292">
                  <c:v>80.756724000000006</c:v>
                </c:pt>
                <c:pt idx="293">
                  <c:v>80.697936999999996</c:v>
                </c:pt>
                <c:pt idx="294">
                  <c:v>80.744461000000001</c:v>
                </c:pt>
                <c:pt idx="295">
                  <c:v>79.955719000000002</c:v>
                </c:pt>
                <c:pt idx="296">
                  <c:v>80.060998999999995</c:v>
                </c:pt>
                <c:pt idx="297">
                  <c:v>80.563609</c:v>
                </c:pt>
                <c:pt idx="298">
                  <c:v>80.317605</c:v>
                </c:pt>
                <c:pt idx="299">
                  <c:v>80.401090999999994</c:v>
                </c:pt>
                <c:pt idx="300">
                  <c:v>79.830493000000004</c:v>
                </c:pt>
                <c:pt idx="301">
                  <c:v>80.457723999999999</c:v>
                </c:pt>
                <c:pt idx="302">
                  <c:v>80.034180000000006</c:v>
                </c:pt>
                <c:pt idx="303">
                  <c:v>80.277805999999998</c:v>
                </c:pt>
                <c:pt idx="304">
                  <c:v>80.137426000000005</c:v>
                </c:pt>
                <c:pt idx="305">
                  <c:v>80.426125999999996</c:v>
                </c:pt>
                <c:pt idx="306">
                  <c:v>80.003646000000003</c:v>
                </c:pt>
                <c:pt idx="307">
                  <c:v>80.118261000000004</c:v>
                </c:pt>
                <c:pt idx="308">
                  <c:v>80.554034999999999</c:v>
                </c:pt>
                <c:pt idx="309">
                  <c:v>80.064974000000007</c:v>
                </c:pt>
                <c:pt idx="310">
                  <c:v>79.974548999999996</c:v>
                </c:pt>
                <c:pt idx="311">
                  <c:v>79.602065999999994</c:v>
                </c:pt>
                <c:pt idx="312">
                  <c:v>80.349703000000005</c:v>
                </c:pt>
                <c:pt idx="313">
                  <c:v>79.837525999999997</c:v>
                </c:pt>
                <c:pt idx="314">
                  <c:v>79.769666000000001</c:v>
                </c:pt>
                <c:pt idx="315">
                  <c:v>80.466842</c:v>
                </c:pt>
                <c:pt idx="316">
                  <c:v>79.991131999999993</c:v>
                </c:pt>
                <c:pt idx="317">
                  <c:v>79.671436</c:v>
                </c:pt>
                <c:pt idx="318">
                  <c:v>80.329055999999994</c:v>
                </c:pt>
                <c:pt idx="319">
                  <c:v>80.148831000000001</c:v>
                </c:pt>
                <c:pt idx="320">
                  <c:v>79.706075999999996</c:v>
                </c:pt>
                <c:pt idx="321">
                  <c:v>79.781858999999997</c:v>
                </c:pt>
                <c:pt idx="322">
                  <c:v>80.485223000000005</c:v>
                </c:pt>
                <c:pt idx="323">
                  <c:v>80.188513</c:v>
                </c:pt>
                <c:pt idx="324">
                  <c:v>79.840579000000005</c:v>
                </c:pt>
                <c:pt idx="325">
                  <c:v>80.209908999999996</c:v>
                </c:pt>
                <c:pt idx="326">
                  <c:v>80.442999999999998</c:v>
                </c:pt>
                <c:pt idx="327">
                  <c:v>80.232258999999999</c:v>
                </c:pt>
                <c:pt idx="328">
                  <c:v>80.147030000000001</c:v>
                </c:pt>
                <c:pt idx="329">
                  <c:v>79.751617999999993</c:v>
                </c:pt>
                <c:pt idx="330">
                  <c:v>80.199284000000006</c:v>
                </c:pt>
                <c:pt idx="331">
                  <c:v>79.964952999999994</c:v>
                </c:pt>
                <c:pt idx="332">
                  <c:v>80.387060000000005</c:v>
                </c:pt>
                <c:pt idx="333">
                  <c:v>79.969465</c:v>
                </c:pt>
                <c:pt idx="334">
                  <c:v>80.094742999999994</c:v>
                </c:pt>
                <c:pt idx="335">
                  <c:v>80.467015000000004</c:v>
                </c:pt>
                <c:pt idx="336">
                  <c:v>80.633841000000004</c:v>
                </c:pt>
                <c:pt idx="337">
                  <c:v>80.048950000000005</c:v>
                </c:pt>
                <c:pt idx="338">
                  <c:v>79.741324000000006</c:v>
                </c:pt>
                <c:pt idx="339">
                  <c:v>79.974284999999995</c:v>
                </c:pt>
                <c:pt idx="340">
                  <c:v>80.474401</c:v>
                </c:pt>
                <c:pt idx="341">
                  <c:v>79.694470999999993</c:v>
                </c:pt>
                <c:pt idx="342">
                  <c:v>80.092082000000005</c:v>
                </c:pt>
                <c:pt idx="343">
                  <c:v>79.989475999999996</c:v>
                </c:pt>
                <c:pt idx="344">
                  <c:v>79.717686</c:v>
                </c:pt>
                <c:pt idx="345">
                  <c:v>79.077871000000002</c:v>
                </c:pt>
                <c:pt idx="346">
                  <c:v>80.031620000000004</c:v>
                </c:pt>
                <c:pt idx="347">
                  <c:v>80.439058000000003</c:v>
                </c:pt>
                <c:pt idx="348">
                  <c:v>80.407483999999997</c:v>
                </c:pt>
                <c:pt idx="349">
                  <c:v>80.691220999999999</c:v>
                </c:pt>
                <c:pt idx="350">
                  <c:v>80.397254000000004</c:v>
                </c:pt>
                <c:pt idx="351">
                  <c:v>79.866583000000006</c:v>
                </c:pt>
                <c:pt idx="352">
                  <c:v>80.539259999999999</c:v>
                </c:pt>
                <c:pt idx="353">
                  <c:v>80.020922999999996</c:v>
                </c:pt>
                <c:pt idx="354">
                  <c:v>80.381203999999997</c:v>
                </c:pt>
                <c:pt idx="355">
                  <c:v>80.434543000000005</c:v>
                </c:pt>
                <c:pt idx="356">
                  <c:v>79.894833000000006</c:v>
                </c:pt>
                <c:pt idx="357">
                  <c:v>80.485168000000002</c:v>
                </c:pt>
                <c:pt idx="358">
                  <c:v>80.462231000000003</c:v>
                </c:pt>
                <c:pt idx="359">
                  <c:v>80.452376000000001</c:v>
                </c:pt>
                <c:pt idx="360">
                  <c:v>80.574437000000003</c:v>
                </c:pt>
                <c:pt idx="361">
                  <c:v>80.571745000000007</c:v>
                </c:pt>
                <c:pt idx="362">
                  <c:v>80.542834999999997</c:v>
                </c:pt>
                <c:pt idx="363">
                  <c:v>80.473378999999994</c:v>
                </c:pt>
                <c:pt idx="364">
                  <c:v>80.569461000000004</c:v>
                </c:pt>
                <c:pt idx="365">
                  <c:v>80.771694999999994</c:v>
                </c:pt>
                <c:pt idx="366">
                  <c:v>80.58372</c:v>
                </c:pt>
                <c:pt idx="367">
                  <c:v>80.640045999999998</c:v>
                </c:pt>
                <c:pt idx="368">
                  <c:v>80.564390000000003</c:v>
                </c:pt>
                <c:pt idx="369">
                  <c:v>80.532160000000005</c:v>
                </c:pt>
                <c:pt idx="370">
                  <c:v>80.100127000000001</c:v>
                </c:pt>
                <c:pt idx="371">
                  <c:v>79.984510999999998</c:v>
                </c:pt>
                <c:pt idx="372">
                  <c:v>80.253505000000004</c:v>
                </c:pt>
                <c:pt idx="373">
                  <c:v>80.283722999999995</c:v>
                </c:pt>
                <c:pt idx="374">
                  <c:v>80.260129000000006</c:v>
                </c:pt>
                <c:pt idx="375">
                  <c:v>80.218704000000002</c:v>
                </c:pt>
                <c:pt idx="376">
                  <c:v>80.239653000000004</c:v>
                </c:pt>
                <c:pt idx="377">
                  <c:v>80.210047000000003</c:v>
                </c:pt>
                <c:pt idx="378">
                  <c:v>80.243926999999999</c:v>
                </c:pt>
                <c:pt idx="379">
                  <c:v>80.028839000000005</c:v>
                </c:pt>
                <c:pt idx="380">
                  <c:v>80.008043000000001</c:v>
                </c:pt>
                <c:pt idx="381">
                  <c:v>80.366439</c:v>
                </c:pt>
                <c:pt idx="382">
                  <c:v>79.957735</c:v>
                </c:pt>
                <c:pt idx="383">
                  <c:v>80.140574999999998</c:v>
                </c:pt>
                <c:pt idx="384">
                  <c:v>79.846442999999994</c:v>
                </c:pt>
                <c:pt idx="385">
                  <c:v>80.551210999999995</c:v>
                </c:pt>
                <c:pt idx="386">
                  <c:v>80.457757000000001</c:v>
                </c:pt>
                <c:pt idx="387">
                  <c:v>80.543933999999993</c:v>
                </c:pt>
                <c:pt idx="388">
                  <c:v>80.549520999999999</c:v>
                </c:pt>
                <c:pt idx="389">
                  <c:v>80.503748000000002</c:v>
                </c:pt>
                <c:pt idx="390">
                  <c:v>80.349284999999995</c:v>
                </c:pt>
                <c:pt idx="391">
                  <c:v>80.268139000000005</c:v>
                </c:pt>
                <c:pt idx="392">
                  <c:v>80.525431999999995</c:v>
                </c:pt>
                <c:pt idx="393">
                  <c:v>80.454368000000002</c:v>
                </c:pt>
                <c:pt idx="394">
                  <c:v>80.277719000000005</c:v>
                </c:pt>
                <c:pt idx="395">
                  <c:v>80.648454999999998</c:v>
                </c:pt>
                <c:pt idx="396">
                  <c:v>80.267914000000005</c:v>
                </c:pt>
                <c:pt idx="397">
                  <c:v>80.571807000000007</c:v>
                </c:pt>
                <c:pt idx="398">
                  <c:v>80.045434</c:v>
                </c:pt>
                <c:pt idx="399">
                  <c:v>80.561915999999997</c:v>
                </c:pt>
                <c:pt idx="400">
                  <c:v>80.640755999999996</c:v>
                </c:pt>
                <c:pt idx="401">
                  <c:v>80.630554000000004</c:v>
                </c:pt>
                <c:pt idx="402">
                  <c:v>80.488714000000002</c:v>
                </c:pt>
                <c:pt idx="403">
                  <c:v>80.508998000000005</c:v>
                </c:pt>
                <c:pt idx="404">
                  <c:v>80.595241999999999</c:v>
                </c:pt>
                <c:pt idx="405">
                  <c:v>80.046352999999996</c:v>
                </c:pt>
                <c:pt idx="406">
                  <c:v>80.538347999999999</c:v>
                </c:pt>
                <c:pt idx="407">
                  <c:v>80.543524000000005</c:v>
                </c:pt>
                <c:pt idx="408">
                  <c:v>79.945076</c:v>
                </c:pt>
                <c:pt idx="409">
                  <c:v>80.314610999999999</c:v>
                </c:pt>
                <c:pt idx="410">
                  <c:v>80.493155000000002</c:v>
                </c:pt>
                <c:pt idx="411">
                  <c:v>80.587244999999996</c:v>
                </c:pt>
                <c:pt idx="412">
                  <c:v>79.859414000000001</c:v>
                </c:pt>
                <c:pt idx="413">
                  <c:v>80.518051</c:v>
                </c:pt>
                <c:pt idx="414">
                  <c:v>80.576914000000002</c:v>
                </c:pt>
                <c:pt idx="415">
                  <c:v>80.192526000000001</c:v>
                </c:pt>
                <c:pt idx="416">
                  <c:v>80.617958000000002</c:v>
                </c:pt>
                <c:pt idx="417">
                  <c:v>80.507797999999994</c:v>
                </c:pt>
                <c:pt idx="418">
                  <c:v>80.471350999999999</c:v>
                </c:pt>
                <c:pt idx="419">
                  <c:v>79.846453999999994</c:v>
                </c:pt>
                <c:pt idx="420">
                  <c:v>80.387196000000003</c:v>
                </c:pt>
                <c:pt idx="421">
                  <c:v>80.561869000000002</c:v>
                </c:pt>
                <c:pt idx="422">
                  <c:v>80.586781000000002</c:v>
                </c:pt>
                <c:pt idx="423">
                  <c:v>80.577606000000003</c:v>
                </c:pt>
                <c:pt idx="424">
                  <c:v>80.558786999999995</c:v>
                </c:pt>
                <c:pt idx="425">
                  <c:v>80.591094999999996</c:v>
                </c:pt>
                <c:pt idx="426">
                  <c:v>79.910945999999996</c:v>
                </c:pt>
                <c:pt idx="427">
                  <c:v>80.681246000000002</c:v>
                </c:pt>
                <c:pt idx="428">
                  <c:v>80.537357</c:v>
                </c:pt>
                <c:pt idx="429">
                  <c:v>80.100924000000006</c:v>
                </c:pt>
                <c:pt idx="430">
                  <c:v>80.371671000000006</c:v>
                </c:pt>
                <c:pt idx="431">
                  <c:v>80.558856000000006</c:v>
                </c:pt>
                <c:pt idx="432">
                  <c:v>80.617504999999994</c:v>
                </c:pt>
                <c:pt idx="433">
                  <c:v>80.581056000000004</c:v>
                </c:pt>
                <c:pt idx="434">
                  <c:v>79.985856999999996</c:v>
                </c:pt>
                <c:pt idx="435">
                  <c:v>80.167000999999999</c:v>
                </c:pt>
                <c:pt idx="436">
                  <c:v>80.229519999999994</c:v>
                </c:pt>
                <c:pt idx="437">
                  <c:v>80.271037000000007</c:v>
                </c:pt>
                <c:pt idx="438">
                  <c:v>80.162256999999997</c:v>
                </c:pt>
                <c:pt idx="439">
                  <c:v>80.017733000000007</c:v>
                </c:pt>
                <c:pt idx="440">
                  <c:v>80.646370000000005</c:v>
                </c:pt>
                <c:pt idx="441">
                  <c:v>80.520295000000004</c:v>
                </c:pt>
                <c:pt idx="442">
                  <c:v>80.448053000000002</c:v>
                </c:pt>
                <c:pt idx="443">
                  <c:v>80.451338000000007</c:v>
                </c:pt>
                <c:pt idx="444">
                  <c:v>80.507611999999995</c:v>
                </c:pt>
                <c:pt idx="445">
                  <c:v>80.578235000000006</c:v>
                </c:pt>
                <c:pt idx="446">
                  <c:v>80.528514999999999</c:v>
                </c:pt>
                <c:pt idx="447">
                  <c:v>80.552936000000003</c:v>
                </c:pt>
                <c:pt idx="448">
                  <c:v>80.317598000000004</c:v>
                </c:pt>
                <c:pt idx="449">
                  <c:v>79.995450000000005</c:v>
                </c:pt>
                <c:pt idx="450">
                  <c:v>79.960176000000004</c:v>
                </c:pt>
                <c:pt idx="451">
                  <c:v>80.463701999999998</c:v>
                </c:pt>
                <c:pt idx="452">
                  <c:v>80.452850999999995</c:v>
                </c:pt>
                <c:pt idx="453">
                  <c:v>80.120604</c:v>
                </c:pt>
                <c:pt idx="454">
                  <c:v>80.507060999999993</c:v>
                </c:pt>
                <c:pt idx="455">
                  <c:v>80.443284000000006</c:v>
                </c:pt>
                <c:pt idx="456">
                  <c:v>80.5685</c:v>
                </c:pt>
                <c:pt idx="457">
                  <c:v>80.522015999999994</c:v>
                </c:pt>
                <c:pt idx="458">
                  <c:v>80.486123000000006</c:v>
                </c:pt>
                <c:pt idx="459">
                  <c:v>80.449156000000002</c:v>
                </c:pt>
                <c:pt idx="460">
                  <c:v>80.265050000000002</c:v>
                </c:pt>
                <c:pt idx="461">
                  <c:v>79.996144000000001</c:v>
                </c:pt>
                <c:pt idx="462">
                  <c:v>79.789823999999996</c:v>
                </c:pt>
                <c:pt idx="463">
                  <c:v>80.346344999999999</c:v>
                </c:pt>
                <c:pt idx="464">
                  <c:v>80.539676999999998</c:v>
                </c:pt>
                <c:pt idx="465">
                  <c:v>80.623818</c:v>
                </c:pt>
                <c:pt idx="466">
                  <c:v>79.871371999999994</c:v>
                </c:pt>
                <c:pt idx="467">
                  <c:v>80.251157000000006</c:v>
                </c:pt>
                <c:pt idx="468">
                  <c:v>79.811330999999996</c:v>
                </c:pt>
                <c:pt idx="469">
                  <c:v>79.827922000000001</c:v>
                </c:pt>
                <c:pt idx="470">
                  <c:v>80.019362000000001</c:v>
                </c:pt>
                <c:pt idx="471">
                  <c:v>80.133730999999997</c:v>
                </c:pt>
                <c:pt idx="472">
                  <c:v>80.140235000000004</c:v>
                </c:pt>
                <c:pt idx="473">
                  <c:v>80.420544000000007</c:v>
                </c:pt>
                <c:pt idx="474">
                  <c:v>80.351280000000003</c:v>
                </c:pt>
                <c:pt idx="475">
                  <c:v>80.390635000000003</c:v>
                </c:pt>
                <c:pt idx="476">
                  <c:v>79.639544000000001</c:v>
                </c:pt>
                <c:pt idx="477">
                  <c:v>80.117108000000002</c:v>
                </c:pt>
                <c:pt idx="478">
                  <c:v>80.549223999999995</c:v>
                </c:pt>
                <c:pt idx="479">
                  <c:v>79.793491000000003</c:v>
                </c:pt>
                <c:pt idx="480">
                  <c:v>80.014798999999996</c:v>
                </c:pt>
                <c:pt idx="481">
                  <c:v>80.131950000000003</c:v>
                </c:pt>
                <c:pt idx="482">
                  <c:v>79.944219000000004</c:v>
                </c:pt>
                <c:pt idx="483">
                  <c:v>79.983027000000007</c:v>
                </c:pt>
                <c:pt idx="484">
                  <c:v>80.063709000000003</c:v>
                </c:pt>
                <c:pt idx="485">
                  <c:v>80.595941999999994</c:v>
                </c:pt>
                <c:pt idx="486">
                  <c:v>80.562121000000005</c:v>
                </c:pt>
                <c:pt idx="487">
                  <c:v>80.282756000000006</c:v>
                </c:pt>
                <c:pt idx="488">
                  <c:v>80.361630000000005</c:v>
                </c:pt>
                <c:pt idx="489">
                  <c:v>80.069254999999998</c:v>
                </c:pt>
                <c:pt idx="490">
                  <c:v>80.240015999999997</c:v>
                </c:pt>
                <c:pt idx="491">
                  <c:v>80.069827000000004</c:v>
                </c:pt>
                <c:pt idx="492">
                  <c:v>80.424469000000002</c:v>
                </c:pt>
                <c:pt idx="493">
                  <c:v>80.306635999999997</c:v>
                </c:pt>
                <c:pt idx="494">
                  <c:v>80.522870999999995</c:v>
                </c:pt>
                <c:pt idx="495">
                  <c:v>80.585592000000005</c:v>
                </c:pt>
                <c:pt idx="496">
                  <c:v>80.226883000000001</c:v>
                </c:pt>
                <c:pt idx="497">
                  <c:v>80.104031000000006</c:v>
                </c:pt>
                <c:pt idx="498">
                  <c:v>80.378539000000004</c:v>
                </c:pt>
                <c:pt idx="499">
                  <c:v>80.290452999999999</c:v>
                </c:pt>
                <c:pt idx="500">
                  <c:v>80.602367999999998</c:v>
                </c:pt>
                <c:pt idx="501">
                  <c:v>80.478038999999995</c:v>
                </c:pt>
                <c:pt idx="502">
                  <c:v>80.330470000000005</c:v>
                </c:pt>
                <c:pt idx="503">
                  <c:v>80.512457999999995</c:v>
                </c:pt>
                <c:pt idx="504">
                  <c:v>80.534312999999997</c:v>
                </c:pt>
                <c:pt idx="505">
                  <c:v>80.111198000000002</c:v>
                </c:pt>
                <c:pt idx="506">
                  <c:v>80.508776999999995</c:v>
                </c:pt>
                <c:pt idx="507">
                  <c:v>80.572374999999994</c:v>
                </c:pt>
                <c:pt idx="508">
                  <c:v>80.514893999999998</c:v>
                </c:pt>
                <c:pt idx="509">
                  <c:v>80.440931000000006</c:v>
                </c:pt>
                <c:pt idx="510">
                  <c:v>80.530831000000006</c:v>
                </c:pt>
                <c:pt idx="511">
                  <c:v>79.787980000000005</c:v>
                </c:pt>
                <c:pt idx="512">
                  <c:v>79.949286999999998</c:v>
                </c:pt>
                <c:pt idx="513">
                  <c:v>80.028164000000004</c:v>
                </c:pt>
                <c:pt idx="514">
                  <c:v>79.738453000000007</c:v>
                </c:pt>
                <c:pt idx="515">
                  <c:v>80.552916999999994</c:v>
                </c:pt>
                <c:pt idx="516">
                  <c:v>80.580668000000003</c:v>
                </c:pt>
                <c:pt idx="517">
                  <c:v>80.293712999999997</c:v>
                </c:pt>
                <c:pt idx="518">
                  <c:v>80.084434999999999</c:v>
                </c:pt>
                <c:pt idx="519">
                  <c:v>80.521270000000001</c:v>
                </c:pt>
                <c:pt idx="520">
                  <c:v>80.428574999999995</c:v>
                </c:pt>
                <c:pt idx="521">
                  <c:v>80.043260000000004</c:v>
                </c:pt>
                <c:pt idx="522">
                  <c:v>80.136205000000004</c:v>
                </c:pt>
                <c:pt idx="523">
                  <c:v>80.514745000000005</c:v>
                </c:pt>
                <c:pt idx="524">
                  <c:v>80.043719999999993</c:v>
                </c:pt>
                <c:pt idx="525">
                  <c:v>80.502736999999996</c:v>
                </c:pt>
                <c:pt idx="526">
                  <c:v>80.258753999999996</c:v>
                </c:pt>
                <c:pt idx="527">
                  <c:v>80.255086000000006</c:v>
                </c:pt>
                <c:pt idx="528">
                  <c:v>79.908553999999995</c:v>
                </c:pt>
                <c:pt idx="529">
                  <c:v>80.431008000000006</c:v>
                </c:pt>
                <c:pt idx="530">
                  <c:v>80.540588999999997</c:v>
                </c:pt>
                <c:pt idx="531">
                  <c:v>80.194083000000006</c:v>
                </c:pt>
                <c:pt idx="532">
                  <c:v>79.943166000000005</c:v>
                </c:pt>
                <c:pt idx="533">
                  <c:v>80.574905999999999</c:v>
                </c:pt>
                <c:pt idx="534">
                  <c:v>80.497324000000006</c:v>
                </c:pt>
                <c:pt idx="535">
                  <c:v>80.121750000000006</c:v>
                </c:pt>
                <c:pt idx="536">
                  <c:v>79.916162</c:v>
                </c:pt>
                <c:pt idx="537">
                  <c:v>80.430380999999997</c:v>
                </c:pt>
                <c:pt idx="538">
                  <c:v>80.497484999999998</c:v>
                </c:pt>
                <c:pt idx="539">
                  <c:v>79.946787999999998</c:v>
                </c:pt>
                <c:pt idx="540">
                  <c:v>80.326667999999998</c:v>
                </c:pt>
                <c:pt idx="541">
                  <c:v>80.797595000000001</c:v>
                </c:pt>
                <c:pt idx="542">
                  <c:v>80.268941999999996</c:v>
                </c:pt>
                <c:pt idx="543">
                  <c:v>80.032461999999995</c:v>
                </c:pt>
                <c:pt idx="544">
                  <c:v>80.684922</c:v>
                </c:pt>
                <c:pt idx="545">
                  <c:v>80.321460000000002</c:v>
                </c:pt>
                <c:pt idx="546">
                  <c:v>80.532300000000006</c:v>
                </c:pt>
                <c:pt idx="547">
                  <c:v>80.155477000000005</c:v>
                </c:pt>
                <c:pt idx="548">
                  <c:v>80.152308000000005</c:v>
                </c:pt>
                <c:pt idx="549">
                  <c:v>79.978138000000001</c:v>
                </c:pt>
                <c:pt idx="550">
                  <c:v>80.461274000000003</c:v>
                </c:pt>
                <c:pt idx="551">
                  <c:v>80.269011000000006</c:v>
                </c:pt>
                <c:pt idx="552">
                  <c:v>79.933677000000003</c:v>
                </c:pt>
                <c:pt idx="553">
                  <c:v>80.097883999999993</c:v>
                </c:pt>
                <c:pt idx="554">
                  <c:v>79.716462000000007</c:v>
                </c:pt>
                <c:pt idx="555">
                  <c:v>80.293403999999995</c:v>
                </c:pt>
                <c:pt idx="556">
                  <c:v>80.174256999999997</c:v>
                </c:pt>
                <c:pt idx="557">
                  <c:v>80.309258</c:v>
                </c:pt>
                <c:pt idx="558">
                  <c:v>80.472408999999999</c:v>
                </c:pt>
                <c:pt idx="559">
                  <c:v>80.467219</c:v>
                </c:pt>
                <c:pt idx="560">
                  <c:v>80.045935</c:v>
                </c:pt>
                <c:pt idx="561">
                  <c:v>80.198532999999998</c:v>
                </c:pt>
                <c:pt idx="562">
                  <c:v>80.325857999999997</c:v>
                </c:pt>
                <c:pt idx="563">
                  <c:v>80.004131000000001</c:v>
                </c:pt>
                <c:pt idx="564">
                  <c:v>80.494926000000007</c:v>
                </c:pt>
                <c:pt idx="565">
                  <c:v>80.081783000000001</c:v>
                </c:pt>
                <c:pt idx="566">
                  <c:v>80.563018</c:v>
                </c:pt>
                <c:pt idx="567">
                  <c:v>80.221935999999999</c:v>
                </c:pt>
                <c:pt idx="568">
                  <c:v>80.468248000000003</c:v>
                </c:pt>
                <c:pt idx="569">
                  <c:v>80.277715000000001</c:v>
                </c:pt>
                <c:pt idx="570">
                  <c:v>80.570156999999995</c:v>
                </c:pt>
                <c:pt idx="571">
                  <c:v>80.215339</c:v>
                </c:pt>
                <c:pt idx="572">
                  <c:v>79.921074000000004</c:v>
                </c:pt>
                <c:pt idx="573">
                  <c:v>80.579541000000006</c:v>
                </c:pt>
                <c:pt idx="574">
                  <c:v>79.948347999999996</c:v>
                </c:pt>
                <c:pt idx="575">
                  <c:v>79.990741999999997</c:v>
                </c:pt>
                <c:pt idx="576">
                  <c:v>80.126538999999994</c:v>
                </c:pt>
                <c:pt idx="577">
                  <c:v>79.831884000000002</c:v>
                </c:pt>
                <c:pt idx="578">
                  <c:v>80.428898000000004</c:v>
                </c:pt>
                <c:pt idx="579">
                  <c:v>80.230590000000007</c:v>
                </c:pt>
                <c:pt idx="580">
                  <c:v>80.512349999999998</c:v>
                </c:pt>
                <c:pt idx="581">
                  <c:v>80.478983999999997</c:v>
                </c:pt>
                <c:pt idx="582">
                  <c:v>80.156689</c:v>
                </c:pt>
                <c:pt idx="583">
                  <c:v>80.565087000000005</c:v>
                </c:pt>
                <c:pt idx="584">
                  <c:v>80.287515999999997</c:v>
                </c:pt>
                <c:pt idx="585">
                  <c:v>80.348823999999993</c:v>
                </c:pt>
                <c:pt idx="586">
                  <c:v>80.514392999999998</c:v>
                </c:pt>
                <c:pt idx="587">
                  <c:v>80.512994000000006</c:v>
                </c:pt>
                <c:pt idx="588">
                  <c:v>80.123161999999994</c:v>
                </c:pt>
                <c:pt idx="589">
                  <c:v>80.187917999999996</c:v>
                </c:pt>
                <c:pt idx="590">
                  <c:v>79.917214999999999</c:v>
                </c:pt>
                <c:pt idx="591">
                  <c:v>80.493931000000003</c:v>
                </c:pt>
                <c:pt idx="592">
                  <c:v>79.662842999999995</c:v>
                </c:pt>
                <c:pt idx="593">
                  <c:v>80.067683000000002</c:v>
                </c:pt>
                <c:pt idx="594">
                  <c:v>79.807526999999993</c:v>
                </c:pt>
                <c:pt idx="595">
                  <c:v>80.337774999999993</c:v>
                </c:pt>
                <c:pt idx="596">
                  <c:v>80.685310999999999</c:v>
                </c:pt>
                <c:pt idx="597">
                  <c:v>80.117968000000005</c:v>
                </c:pt>
                <c:pt idx="598">
                  <c:v>80.465264000000005</c:v>
                </c:pt>
                <c:pt idx="599">
                  <c:v>80.245788000000005</c:v>
                </c:pt>
                <c:pt idx="600">
                  <c:v>80.446667000000005</c:v>
                </c:pt>
                <c:pt idx="601">
                  <c:v>80.295222999999993</c:v>
                </c:pt>
                <c:pt idx="602">
                  <c:v>80.062158999999994</c:v>
                </c:pt>
                <c:pt idx="603">
                  <c:v>80.156488999999993</c:v>
                </c:pt>
                <c:pt idx="604">
                  <c:v>80.406862000000004</c:v>
                </c:pt>
                <c:pt idx="605">
                  <c:v>80.452620999999994</c:v>
                </c:pt>
                <c:pt idx="606">
                  <c:v>80.440725999999998</c:v>
                </c:pt>
                <c:pt idx="607">
                  <c:v>80.46275</c:v>
                </c:pt>
                <c:pt idx="608">
                  <c:v>80.616915000000006</c:v>
                </c:pt>
                <c:pt idx="609">
                  <c:v>80.530253000000002</c:v>
                </c:pt>
                <c:pt idx="610">
                  <c:v>80.531367000000003</c:v>
                </c:pt>
                <c:pt idx="611">
                  <c:v>80.069488000000007</c:v>
                </c:pt>
                <c:pt idx="612">
                  <c:v>80.203569000000002</c:v>
                </c:pt>
                <c:pt idx="613">
                  <c:v>80.061685999999995</c:v>
                </c:pt>
                <c:pt idx="614">
                  <c:v>80.254706999999996</c:v>
                </c:pt>
                <c:pt idx="615">
                  <c:v>79.896390999999994</c:v>
                </c:pt>
                <c:pt idx="616">
                  <c:v>80.109739000000005</c:v>
                </c:pt>
                <c:pt idx="617">
                  <c:v>80.066297000000006</c:v>
                </c:pt>
                <c:pt idx="618">
                  <c:v>79.998419999999996</c:v>
                </c:pt>
                <c:pt idx="619">
                  <c:v>80.124769999999998</c:v>
                </c:pt>
                <c:pt idx="620">
                  <c:v>80.041911999999996</c:v>
                </c:pt>
                <c:pt idx="621">
                  <c:v>80.184589000000003</c:v>
                </c:pt>
                <c:pt idx="622">
                  <c:v>80.525470999999996</c:v>
                </c:pt>
                <c:pt idx="623">
                  <c:v>79.901908000000006</c:v>
                </c:pt>
                <c:pt idx="624">
                  <c:v>80.256766999999996</c:v>
                </c:pt>
                <c:pt idx="625">
                  <c:v>80.325800999999998</c:v>
                </c:pt>
                <c:pt idx="626">
                  <c:v>79.990166000000002</c:v>
                </c:pt>
                <c:pt idx="627">
                  <c:v>80.357253</c:v>
                </c:pt>
                <c:pt idx="628">
                  <c:v>79.828244999999995</c:v>
                </c:pt>
                <c:pt idx="629">
                  <c:v>80.548355000000001</c:v>
                </c:pt>
                <c:pt idx="630">
                  <c:v>80.165467000000007</c:v>
                </c:pt>
                <c:pt idx="631">
                  <c:v>79.938974999999999</c:v>
                </c:pt>
                <c:pt idx="632">
                  <c:v>80.038077999999999</c:v>
                </c:pt>
                <c:pt idx="633">
                  <c:v>80.433019000000002</c:v>
                </c:pt>
                <c:pt idx="634">
                  <c:v>80.266515999999996</c:v>
                </c:pt>
                <c:pt idx="635">
                  <c:v>80.105939000000006</c:v>
                </c:pt>
                <c:pt idx="636">
                  <c:v>80.327826000000002</c:v>
                </c:pt>
                <c:pt idx="637">
                  <c:v>80.202579999999998</c:v>
                </c:pt>
                <c:pt idx="638">
                  <c:v>80.320329999999998</c:v>
                </c:pt>
                <c:pt idx="639">
                  <c:v>80.205202999999997</c:v>
                </c:pt>
                <c:pt idx="640">
                  <c:v>80.235084000000001</c:v>
                </c:pt>
                <c:pt idx="641">
                  <c:v>79.979703999999998</c:v>
                </c:pt>
                <c:pt idx="642">
                  <c:v>80.258505</c:v>
                </c:pt>
                <c:pt idx="643">
                  <c:v>80.016602000000006</c:v>
                </c:pt>
                <c:pt idx="644">
                  <c:v>80.096581999999998</c:v>
                </c:pt>
                <c:pt idx="645">
                  <c:v>80.266121999999996</c:v>
                </c:pt>
                <c:pt idx="646">
                  <c:v>80.483233999999996</c:v>
                </c:pt>
                <c:pt idx="647">
                  <c:v>80.505427999999995</c:v>
                </c:pt>
                <c:pt idx="648">
                  <c:v>80.426008999999993</c:v>
                </c:pt>
                <c:pt idx="649">
                  <c:v>80.347313999999997</c:v>
                </c:pt>
                <c:pt idx="650">
                  <c:v>80.582306000000003</c:v>
                </c:pt>
                <c:pt idx="651">
                  <c:v>80.581522000000007</c:v>
                </c:pt>
                <c:pt idx="652">
                  <c:v>80.570149999999998</c:v>
                </c:pt>
                <c:pt idx="653">
                  <c:v>80.633116999999999</c:v>
                </c:pt>
                <c:pt idx="654">
                  <c:v>80.508724999999998</c:v>
                </c:pt>
                <c:pt idx="655">
                  <c:v>80.199533000000002</c:v>
                </c:pt>
                <c:pt idx="656">
                  <c:v>80.324015000000003</c:v>
                </c:pt>
                <c:pt idx="657">
                  <c:v>80.406452000000002</c:v>
                </c:pt>
                <c:pt idx="658">
                  <c:v>80.399651000000006</c:v>
                </c:pt>
                <c:pt idx="659">
                  <c:v>80.315343999999996</c:v>
                </c:pt>
                <c:pt idx="660">
                  <c:v>80.608936999999997</c:v>
                </c:pt>
                <c:pt idx="661">
                  <c:v>80.583697999999998</c:v>
                </c:pt>
                <c:pt idx="662">
                  <c:v>80.296021999999994</c:v>
                </c:pt>
                <c:pt idx="663">
                  <c:v>80.532107999999994</c:v>
                </c:pt>
                <c:pt idx="664">
                  <c:v>80.015073000000001</c:v>
                </c:pt>
                <c:pt idx="665">
                  <c:v>80.371718999999999</c:v>
                </c:pt>
                <c:pt idx="666">
                  <c:v>80.219564000000005</c:v>
                </c:pt>
                <c:pt idx="667">
                  <c:v>80.086269999999999</c:v>
                </c:pt>
                <c:pt idx="668">
                  <c:v>80.378865000000005</c:v>
                </c:pt>
                <c:pt idx="669">
                  <c:v>80.545479</c:v>
                </c:pt>
                <c:pt idx="670">
                  <c:v>79.837943999999993</c:v>
                </c:pt>
                <c:pt idx="671">
                  <c:v>79.860701000000006</c:v>
                </c:pt>
                <c:pt idx="672">
                  <c:v>79.966001000000006</c:v>
                </c:pt>
                <c:pt idx="673">
                  <c:v>80.532141999999993</c:v>
                </c:pt>
                <c:pt idx="674">
                  <c:v>80.082103000000004</c:v>
                </c:pt>
                <c:pt idx="675">
                  <c:v>80.004261</c:v>
                </c:pt>
                <c:pt idx="676">
                  <c:v>80.139679999999998</c:v>
                </c:pt>
                <c:pt idx="677">
                  <c:v>80.617475999999996</c:v>
                </c:pt>
                <c:pt idx="678">
                  <c:v>80.606444999999994</c:v>
                </c:pt>
                <c:pt idx="679">
                  <c:v>80.180351000000002</c:v>
                </c:pt>
                <c:pt idx="680">
                  <c:v>80.318128000000002</c:v>
                </c:pt>
                <c:pt idx="681">
                  <c:v>80.265709999999999</c:v>
                </c:pt>
                <c:pt idx="682">
                  <c:v>80.200765000000004</c:v>
                </c:pt>
                <c:pt idx="683">
                  <c:v>80.673187999999996</c:v>
                </c:pt>
                <c:pt idx="684">
                  <c:v>80.378811999999996</c:v>
                </c:pt>
                <c:pt idx="685">
                  <c:v>80.449224000000001</c:v>
                </c:pt>
                <c:pt idx="686">
                  <c:v>80.384967000000003</c:v>
                </c:pt>
                <c:pt idx="687">
                  <c:v>80.094548000000003</c:v>
                </c:pt>
                <c:pt idx="688">
                  <c:v>80.052625000000006</c:v>
                </c:pt>
                <c:pt idx="689">
                  <c:v>80.569534000000004</c:v>
                </c:pt>
                <c:pt idx="690">
                  <c:v>80.400152000000006</c:v>
                </c:pt>
                <c:pt idx="691">
                  <c:v>80.477251999999993</c:v>
                </c:pt>
                <c:pt idx="692">
                  <c:v>79.573556999999994</c:v>
                </c:pt>
                <c:pt idx="693">
                  <c:v>80.668481999999997</c:v>
                </c:pt>
                <c:pt idx="694">
                  <c:v>80.833879999999994</c:v>
                </c:pt>
                <c:pt idx="695">
                  <c:v>80.510917000000006</c:v>
                </c:pt>
                <c:pt idx="696">
                  <c:v>80.444830999999994</c:v>
                </c:pt>
                <c:pt idx="697">
                  <c:v>80.063568000000004</c:v>
                </c:pt>
                <c:pt idx="698">
                  <c:v>80.380853999999999</c:v>
                </c:pt>
                <c:pt idx="699">
                  <c:v>80.565453000000005</c:v>
                </c:pt>
                <c:pt idx="700">
                  <c:v>80.405404000000004</c:v>
                </c:pt>
                <c:pt idx="701">
                  <c:v>80.436813999999998</c:v>
                </c:pt>
                <c:pt idx="702">
                  <c:v>80.452297999999999</c:v>
                </c:pt>
                <c:pt idx="703">
                  <c:v>80.407458000000005</c:v>
                </c:pt>
                <c:pt idx="704">
                  <c:v>80.284537999999998</c:v>
                </c:pt>
                <c:pt idx="705">
                  <c:v>80.384491999999995</c:v>
                </c:pt>
                <c:pt idx="706">
                  <c:v>80.799588999999997</c:v>
                </c:pt>
                <c:pt idx="707">
                  <c:v>80.265316999999996</c:v>
                </c:pt>
                <c:pt idx="708">
                  <c:v>80.398269999999997</c:v>
                </c:pt>
                <c:pt idx="709">
                  <c:v>80.531818999999999</c:v>
                </c:pt>
                <c:pt idx="710">
                  <c:v>80.517798999999997</c:v>
                </c:pt>
                <c:pt idx="711">
                  <c:v>80.461286999999999</c:v>
                </c:pt>
                <c:pt idx="712">
                  <c:v>80.516434000000004</c:v>
                </c:pt>
                <c:pt idx="713">
                  <c:v>80.252348999999995</c:v>
                </c:pt>
                <c:pt idx="714">
                  <c:v>80.583822999999995</c:v>
                </c:pt>
                <c:pt idx="715">
                  <c:v>80.648501999999993</c:v>
                </c:pt>
                <c:pt idx="716">
                  <c:v>80.309802000000005</c:v>
                </c:pt>
                <c:pt idx="717">
                  <c:v>80.256406999999996</c:v>
                </c:pt>
                <c:pt idx="718">
                  <c:v>80.524693999999997</c:v>
                </c:pt>
                <c:pt idx="719">
                  <c:v>80.675028999999995</c:v>
                </c:pt>
                <c:pt idx="720">
                  <c:v>80.490734000000003</c:v>
                </c:pt>
                <c:pt idx="721">
                  <c:v>80.276058000000006</c:v>
                </c:pt>
                <c:pt idx="722">
                  <c:v>80.121876</c:v>
                </c:pt>
                <c:pt idx="723">
                  <c:v>80.441192999999998</c:v>
                </c:pt>
                <c:pt idx="724">
                  <c:v>80.658193999999995</c:v>
                </c:pt>
                <c:pt idx="725">
                  <c:v>80.674644000000001</c:v>
                </c:pt>
                <c:pt idx="726">
                  <c:v>80.442569000000006</c:v>
                </c:pt>
                <c:pt idx="727">
                  <c:v>80.119005000000001</c:v>
                </c:pt>
                <c:pt idx="728">
                  <c:v>80.212119000000001</c:v>
                </c:pt>
                <c:pt idx="729">
                  <c:v>80.638127999999995</c:v>
                </c:pt>
                <c:pt idx="730">
                  <c:v>80.338543999999999</c:v>
                </c:pt>
                <c:pt idx="731">
                  <c:v>80.140569999999997</c:v>
                </c:pt>
                <c:pt idx="732">
                  <c:v>80.313861000000003</c:v>
                </c:pt>
                <c:pt idx="733">
                  <c:v>80.295192999999998</c:v>
                </c:pt>
                <c:pt idx="734">
                  <c:v>80.164474999999996</c:v>
                </c:pt>
                <c:pt idx="735">
                  <c:v>80.439527999999996</c:v>
                </c:pt>
                <c:pt idx="736">
                  <c:v>80.301337000000004</c:v>
                </c:pt>
                <c:pt idx="737">
                  <c:v>80.238957999999997</c:v>
                </c:pt>
                <c:pt idx="738">
                  <c:v>80.772568000000007</c:v>
                </c:pt>
                <c:pt idx="739">
                  <c:v>80.677166999999997</c:v>
                </c:pt>
                <c:pt idx="740">
                  <c:v>80.122758000000005</c:v>
                </c:pt>
                <c:pt idx="741">
                  <c:v>80.424030000000002</c:v>
                </c:pt>
                <c:pt idx="742">
                  <c:v>80.631608999999997</c:v>
                </c:pt>
                <c:pt idx="743">
                  <c:v>80.143141</c:v>
                </c:pt>
                <c:pt idx="744">
                  <c:v>80.210598000000005</c:v>
                </c:pt>
                <c:pt idx="745">
                  <c:v>80.012065000000007</c:v>
                </c:pt>
                <c:pt idx="746">
                  <c:v>80.886268000000001</c:v>
                </c:pt>
                <c:pt idx="747">
                  <c:v>80.685811000000001</c:v>
                </c:pt>
                <c:pt idx="748">
                  <c:v>80.445153000000005</c:v>
                </c:pt>
                <c:pt idx="749">
                  <c:v>80.386544999999998</c:v>
                </c:pt>
                <c:pt idx="750">
                  <c:v>80.205044000000001</c:v>
                </c:pt>
                <c:pt idx="751">
                  <c:v>80.352343000000005</c:v>
                </c:pt>
                <c:pt idx="752">
                  <c:v>80.166416999999996</c:v>
                </c:pt>
                <c:pt idx="753">
                  <c:v>80.732898000000006</c:v>
                </c:pt>
                <c:pt idx="754">
                  <c:v>80.141803999999993</c:v>
                </c:pt>
                <c:pt idx="755">
                  <c:v>79.825613000000004</c:v>
                </c:pt>
                <c:pt idx="756">
                  <c:v>80.882974000000004</c:v>
                </c:pt>
                <c:pt idx="757">
                  <c:v>80.768777999999998</c:v>
                </c:pt>
                <c:pt idx="758">
                  <c:v>80.288630999999995</c:v>
                </c:pt>
                <c:pt idx="759">
                  <c:v>80.114396999999997</c:v>
                </c:pt>
                <c:pt idx="760">
                  <c:v>80.218705999999997</c:v>
                </c:pt>
                <c:pt idx="761">
                  <c:v>80.148087000000004</c:v>
                </c:pt>
                <c:pt idx="762">
                  <c:v>80.574298999999996</c:v>
                </c:pt>
                <c:pt idx="763">
                  <c:v>80.776340000000005</c:v>
                </c:pt>
                <c:pt idx="764">
                  <c:v>80.290468000000004</c:v>
                </c:pt>
                <c:pt idx="765">
                  <c:v>80.127246999999997</c:v>
                </c:pt>
                <c:pt idx="766">
                  <c:v>80.838708999999994</c:v>
                </c:pt>
                <c:pt idx="767">
                  <c:v>80.412231000000006</c:v>
                </c:pt>
                <c:pt idx="768">
                  <c:v>80.343649999999997</c:v>
                </c:pt>
                <c:pt idx="769">
                  <c:v>80.689155999999997</c:v>
                </c:pt>
                <c:pt idx="770">
                  <c:v>80.211001999999993</c:v>
                </c:pt>
                <c:pt idx="771">
                  <c:v>80.269452999999999</c:v>
                </c:pt>
                <c:pt idx="772">
                  <c:v>80.344246999999996</c:v>
                </c:pt>
                <c:pt idx="773">
                  <c:v>80.071912999999995</c:v>
                </c:pt>
                <c:pt idx="774">
                  <c:v>80.206325000000007</c:v>
                </c:pt>
                <c:pt idx="775">
                  <c:v>80.682775000000007</c:v>
                </c:pt>
                <c:pt idx="776">
                  <c:v>80.937753999999998</c:v>
                </c:pt>
                <c:pt idx="777">
                  <c:v>79.731593000000004</c:v>
                </c:pt>
                <c:pt idx="778">
                  <c:v>80.182436999999993</c:v>
                </c:pt>
                <c:pt idx="779">
                  <c:v>80.295292000000003</c:v>
                </c:pt>
                <c:pt idx="780">
                  <c:v>80.124583000000001</c:v>
                </c:pt>
                <c:pt idx="781">
                  <c:v>80.0518</c:v>
                </c:pt>
                <c:pt idx="782">
                  <c:v>80.322727999999998</c:v>
                </c:pt>
                <c:pt idx="783">
                  <c:v>80.278671000000003</c:v>
                </c:pt>
                <c:pt idx="784">
                  <c:v>80.177689000000001</c:v>
                </c:pt>
                <c:pt idx="785">
                  <c:v>80.180398999999994</c:v>
                </c:pt>
                <c:pt idx="786">
                  <c:v>80.174606999999995</c:v>
                </c:pt>
                <c:pt idx="787">
                  <c:v>80.171046000000004</c:v>
                </c:pt>
                <c:pt idx="788">
                  <c:v>80.594211000000001</c:v>
                </c:pt>
                <c:pt idx="789">
                  <c:v>80.710386</c:v>
                </c:pt>
                <c:pt idx="790">
                  <c:v>79.995143999999996</c:v>
                </c:pt>
                <c:pt idx="791">
                  <c:v>79.852318999999994</c:v>
                </c:pt>
                <c:pt idx="792">
                  <c:v>80.786276999999998</c:v>
                </c:pt>
                <c:pt idx="793">
                  <c:v>80.289254</c:v>
                </c:pt>
                <c:pt idx="794">
                  <c:v>80.340142999999998</c:v>
                </c:pt>
                <c:pt idx="795">
                  <c:v>80.868921</c:v>
                </c:pt>
                <c:pt idx="796">
                  <c:v>80.942404999999994</c:v>
                </c:pt>
                <c:pt idx="797">
                  <c:v>80.885287000000005</c:v>
                </c:pt>
                <c:pt idx="798">
                  <c:v>80.982322999999994</c:v>
                </c:pt>
                <c:pt idx="799">
                  <c:v>80.075773999999996</c:v>
                </c:pt>
                <c:pt idx="800">
                  <c:v>80.313316999999998</c:v>
                </c:pt>
                <c:pt idx="801">
                  <c:v>80.003546</c:v>
                </c:pt>
                <c:pt idx="802">
                  <c:v>79.976669000000001</c:v>
                </c:pt>
                <c:pt idx="803">
                  <c:v>80.632467000000005</c:v>
                </c:pt>
                <c:pt idx="804">
                  <c:v>80.170991999999998</c:v>
                </c:pt>
                <c:pt idx="805">
                  <c:v>80.166601</c:v>
                </c:pt>
                <c:pt idx="806">
                  <c:v>80.267043000000001</c:v>
                </c:pt>
                <c:pt idx="807">
                  <c:v>80.221811000000002</c:v>
                </c:pt>
                <c:pt idx="808">
                  <c:v>80.841369999999998</c:v>
                </c:pt>
                <c:pt idx="809">
                  <c:v>79.996575000000007</c:v>
                </c:pt>
                <c:pt idx="810">
                  <c:v>80.018525999999994</c:v>
                </c:pt>
                <c:pt idx="811">
                  <c:v>80.269355000000004</c:v>
                </c:pt>
                <c:pt idx="812">
                  <c:v>80.003566000000006</c:v>
                </c:pt>
                <c:pt idx="813">
                  <c:v>80.362235999999996</c:v>
                </c:pt>
                <c:pt idx="814">
                  <c:v>80.205879999999993</c:v>
                </c:pt>
                <c:pt idx="815">
                  <c:v>80.211821999999998</c:v>
                </c:pt>
                <c:pt idx="816">
                  <c:v>80.557567000000006</c:v>
                </c:pt>
                <c:pt idx="817">
                  <c:v>78.967573999999999</c:v>
                </c:pt>
                <c:pt idx="818">
                  <c:v>80.136951999999994</c:v>
                </c:pt>
                <c:pt idx="819">
                  <c:v>80.938308000000006</c:v>
                </c:pt>
                <c:pt idx="820">
                  <c:v>80.662970999999999</c:v>
                </c:pt>
                <c:pt idx="821">
                  <c:v>80.314318999999998</c:v>
                </c:pt>
                <c:pt idx="822">
                  <c:v>80.343311</c:v>
                </c:pt>
                <c:pt idx="823">
                  <c:v>80.327091999999993</c:v>
                </c:pt>
                <c:pt idx="824">
                  <c:v>80.195055999999994</c:v>
                </c:pt>
                <c:pt idx="825">
                  <c:v>80.213081000000003</c:v>
                </c:pt>
                <c:pt idx="826">
                  <c:v>80.951481000000001</c:v>
                </c:pt>
                <c:pt idx="827">
                  <c:v>80.075001</c:v>
                </c:pt>
                <c:pt idx="828">
                  <c:v>80.754183999999995</c:v>
                </c:pt>
                <c:pt idx="829">
                  <c:v>80.851048000000006</c:v>
                </c:pt>
                <c:pt idx="830">
                  <c:v>80.890593999999993</c:v>
                </c:pt>
                <c:pt idx="831">
                  <c:v>80.382108000000002</c:v>
                </c:pt>
                <c:pt idx="832">
                  <c:v>80.832355000000007</c:v>
                </c:pt>
                <c:pt idx="833">
                  <c:v>80.257874000000001</c:v>
                </c:pt>
                <c:pt idx="834">
                  <c:v>80.370480000000001</c:v>
                </c:pt>
                <c:pt idx="835">
                  <c:v>81.270802000000003</c:v>
                </c:pt>
                <c:pt idx="836">
                  <c:v>80.313531999999995</c:v>
                </c:pt>
                <c:pt idx="837">
                  <c:v>80.348596999999998</c:v>
                </c:pt>
                <c:pt idx="838">
                  <c:v>80.241421000000003</c:v>
                </c:pt>
                <c:pt idx="839">
                  <c:v>80.070971999999998</c:v>
                </c:pt>
                <c:pt idx="840">
                  <c:v>79.628280000000004</c:v>
                </c:pt>
                <c:pt idx="841">
                  <c:v>80.592702000000003</c:v>
                </c:pt>
                <c:pt idx="842">
                  <c:v>80.225669999999994</c:v>
                </c:pt>
                <c:pt idx="843">
                  <c:v>80.064853999999997</c:v>
                </c:pt>
                <c:pt idx="844">
                  <c:v>80.670483000000004</c:v>
                </c:pt>
                <c:pt idx="845">
                  <c:v>80.833703</c:v>
                </c:pt>
                <c:pt idx="846">
                  <c:v>80.815760999999995</c:v>
                </c:pt>
                <c:pt idx="847">
                  <c:v>80.871804999999995</c:v>
                </c:pt>
                <c:pt idx="848">
                  <c:v>80.759741000000005</c:v>
                </c:pt>
                <c:pt idx="849">
                  <c:v>80.134944000000004</c:v>
                </c:pt>
                <c:pt idx="850">
                  <c:v>80.801727999999997</c:v>
                </c:pt>
                <c:pt idx="851">
                  <c:v>80.870457999999999</c:v>
                </c:pt>
                <c:pt idx="852">
                  <c:v>80.539452999999995</c:v>
                </c:pt>
                <c:pt idx="853">
                  <c:v>80.396784999999994</c:v>
                </c:pt>
                <c:pt idx="854">
                  <c:v>80.167835999999994</c:v>
                </c:pt>
                <c:pt idx="855">
                  <c:v>80.791910999999999</c:v>
                </c:pt>
                <c:pt idx="856">
                  <c:v>80.849704000000003</c:v>
                </c:pt>
                <c:pt idx="857">
                  <c:v>80.832628</c:v>
                </c:pt>
                <c:pt idx="858">
                  <c:v>80.297748999999996</c:v>
                </c:pt>
                <c:pt idx="859">
                  <c:v>80.158675000000002</c:v>
                </c:pt>
                <c:pt idx="860">
                  <c:v>80.871432999999996</c:v>
                </c:pt>
                <c:pt idx="861">
                  <c:v>80.332901000000007</c:v>
                </c:pt>
                <c:pt idx="862">
                  <c:v>80.798106000000004</c:v>
                </c:pt>
                <c:pt idx="863">
                  <c:v>80.663210000000007</c:v>
                </c:pt>
                <c:pt idx="864">
                  <c:v>80.219165000000004</c:v>
                </c:pt>
                <c:pt idx="865">
                  <c:v>80.873971999999995</c:v>
                </c:pt>
                <c:pt idx="866">
                  <c:v>80.150291999999993</c:v>
                </c:pt>
                <c:pt idx="867">
                  <c:v>80.782208999999995</c:v>
                </c:pt>
                <c:pt idx="868">
                  <c:v>80.676736000000005</c:v>
                </c:pt>
                <c:pt idx="869">
                  <c:v>80.122848000000005</c:v>
                </c:pt>
                <c:pt idx="870">
                  <c:v>80.102676000000002</c:v>
                </c:pt>
                <c:pt idx="871">
                  <c:v>80.631415000000004</c:v>
                </c:pt>
                <c:pt idx="872">
                  <c:v>80.125904000000006</c:v>
                </c:pt>
                <c:pt idx="873">
                  <c:v>80.796841000000001</c:v>
                </c:pt>
                <c:pt idx="874">
                  <c:v>80.668012000000004</c:v>
                </c:pt>
                <c:pt idx="875">
                  <c:v>80.132073000000005</c:v>
                </c:pt>
                <c:pt idx="876">
                  <c:v>80.810603</c:v>
                </c:pt>
                <c:pt idx="877">
                  <c:v>80.144262999999995</c:v>
                </c:pt>
                <c:pt idx="878">
                  <c:v>80.527736000000004</c:v>
                </c:pt>
                <c:pt idx="879">
                  <c:v>80.768490999999997</c:v>
                </c:pt>
                <c:pt idx="880">
                  <c:v>80.212307999999993</c:v>
                </c:pt>
                <c:pt idx="881">
                  <c:v>80.875262000000006</c:v>
                </c:pt>
                <c:pt idx="882">
                  <c:v>80.656873000000004</c:v>
                </c:pt>
                <c:pt idx="883">
                  <c:v>80.793405000000007</c:v>
                </c:pt>
                <c:pt idx="884">
                  <c:v>80.828283999999996</c:v>
                </c:pt>
                <c:pt idx="885">
                  <c:v>80.731384000000006</c:v>
                </c:pt>
                <c:pt idx="886">
                  <c:v>80.139865</c:v>
                </c:pt>
                <c:pt idx="887">
                  <c:v>80.788049000000001</c:v>
                </c:pt>
                <c:pt idx="888">
                  <c:v>80.667497999999995</c:v>
                </c:pt>
                <c:pt idx="889">
                  <c:v>80.761313999999999</c:v>
                </c:pt>
                <c:pt idx="890">
                  <c:v>80.860400999999996</c:v>
                </c:pt>
                <c:pt idx="891">
                  <c:v>80.659322000000003</c:v>
                </c:pt>
                <c:pt idx="892">
                  <c:v>80.788424000000006</c:v>
                </c:pt>
                <c:pt idx="893">
                  <c:v>80.850029000000006</c:v>
                </c:pt>
                <c:pt idx="894">
                  <c:v>80.408347000000006</c:v>
                </c:pt>
                <c:pt idx="895">
                  <c:v>80.828576999999996</c:v>
                </c:pt>
                <c:pt idx="896">
                  <c:v>80.724929000000003</c:v>
                </c:pt>
                <c:pt idx="897">
                  <c:v>80.826798999999994</c:v>
                </c:pt>
                <c:pt idx="898">
                  <c:v>80.152415000000005</c:v>
                </c:pt>
                <c:pt idx="899">
                  <c:v>80.140147999999996</c:v>
                </c:pt>
                <c:pt idx="900">
                  <c:v>80.716334000000003</c:v>
                </c:pt>
                <c:pt idx="901">
                  <c:v>80.639431000000002</c:v>
                </c:pt>
                <c:pt idx="902">
                  <c:v>80.719127</c:v>
                </c:pt>
                <c:pt idx="903">
                  <c:v>80.701312999999999</c:v>
                </c:pt>
                <c:pt idx="904">
                  <c:v>80.860287999999997</c:v>
                </c:pt>
                <c:pt idx="905">
                  <c:v>80.695886000000002</c:v>
                </c:pt>
                <c:pt idx="906">
                  <c:v>80.769470999999996</c:v>
                </c:pt>
                <c:pt idx="907">
                  <c:v>80.842151000000001</c:v>
                </c:pt>
                <c:pt idx="908">
                  <c:v>80.863804000000002</c:v>
                </c:pt>
                <c:pt idx="909">
                  <c:v>80.223042000000007</c:v>
                </c:pt>
                <c:pt idx="910">
                  <c:v>80.824646999999999</c:v>
                </c:pt>
                <c:pt idx="911">
                  <c:v>80.831129000000004</c:v>
                </c:pt>
                <c:pt idx="912">
                  <c:v>80.215463</c:v>
                </c:pt>
                <c:pt idx="913">
                  <c:v>80.639493999999999</c:v>
                </c:pt>
                <c:pt idx="914">
                  <c:v>80.778685999999993</c:v>
                </c:pt>
                <c:pt idx="915">
                  <c:v>80.648313999999999</c:v>
                </c:pt>
                <c:pt idx="916">
                  <c:v>80.802183999999997</c:v>
                </c:pt>
                <c:pt idx="917">
                  <c:v>80.804726000000002</c:v>
                </c:pt>
                <c:pt idx="918">
                  <c:v>80.200226000000001</c:v>
                </c:pt>
                <c:pt idx="919">
                  <c:v>79.383533999999997</c:v>
                </c:pt>
                <c:pt idx="920">
                  <c:v>80.172352000000004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2-4F5A-89E8-584B7C585749}"/>
            </c:ext>
          </c:extLst>
        </c:ser>
        <c:ser>
          <c:idx val="1"/>
          <c:order val="1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Data!$X$923:$X$1769</c:f>
              <c:numCache>
                <c:formatCode>General</c:formatCode>
                <c:ptCount val="847"/>
                <c:pt idx="0">
                  <c:v>922</c:v>
                </c:pt>
                <c:pt idx="1">
                  <c:v>923</c:v>
                </c:pt>
                <c:pt idx="2">
                  <c:v>924</c:v>
                </c:pt>
                <c:pt idx="3">
                  <c:v>925</c:v>
                </c:pt>
                <c:pt idx="4">
                  <c:v>926</c:v>
                </c:pt>
                <c:pt idx="5">
                  <c:v>927</c:v>
                </c:pt>
                <c:pt idx="6">
                  <c:v>928</c:v>
                </c:pt>
                <c:pt idx="7">
                  <c:v>929</c:v>
                </c:pt>
                <c:pt idx="8">
                  <c:v>930</c:v>
                </c:pt>
                <c:pt idx="9">
                  <c:v>931</c:v>
                </c:pt>
                <c:pt idx="10">
                  <c:v>932</c:v>
                </c:pt>
                <c:pt idx="11">
                  <c:v>933</c:v>
                </c:pt>
                <c:pt idx="12">
                  <c:v>934</c:v>
                </c:pt>
                <c:pt idx="13">
                  <c:v>935</c:v>
                </c:pt>
                <c:pt idx="14">
                  <c:v>936</c:v>
                </c:pt>
                <c:pt idx="15">
                  <c:v>937</c:v>
                </c:pt>
                <c:pt idx="16">
                  <c:v>938</c:v>
                </c:pt>
                <c:pt idx="17">
                  <c:v>939</c:v>
                </c:pt>
                <c:pt idx="18">
                  <c:v>940</c:v>
                </c:pt>
                <c:pt idx="19">
                  <c:v>941</c:v>
                </c:pt>
                <c:pt idx="20">
                  <c:v>942</c:v>
                </c:pt>
                <c:pt idx="21">
                  <c:v>943</c:v>
                </c:pt>
                <c:pt idx="22">
                  <c:v>944</c:v>
                </c:pt>
                <c:pt idx="23">
                  <c:v>945</c:v>
                </c:pt>
                <c:pt idx="24">
                  <c:v>946</c:v>
                </c:pt>
                <c:pt idx="25">
                  <c:v>947</c:v>
                </c:pt>
                <c:pt idx="26">
                  <c:v>948</c:v>
                </c:pt>
                <c:pt idx="27">
                  <c:v>949</c:v>
                </c:pt>
                <c:pt idx="28">
                  <c:v>950</c:v>
                </c:pt>
                <c:pt idx="29">
                  <c:v>951</c:v>
                </c:pt>
                <c:pt idx="30">
                  <c:v>952</c:v>
                </c:pt>
                <c:pt idx="31">
                  <c:v>953</c:v>
                </c:pt>
                <c:pt idx="32">
                  <c:v>954</c:v>
                </c:pt>
                <c:pt idx="33">
                  <c:v>955</c:v>
                </c:pt>
                <c:pt idx="34">
                  <c:v>956</c:v>
                </c:pt>
                <c:pt idx="35">
                  <c:v>957</c:v>
                </c:pt>
                <c:pt idx="36">
                  <c:v>958</c:v>
                </c:pt>
                <c:pt idx="37">
                  <c:v>959</c:v>
                </c:pt>
                <c:pt idx="38">
                  <c:v>960</c:v>
                </c:pt>
                <c:pt idx="39">
                  <c:v>961</c:v>
                </c:pt>
                <c:pt idx="40">
                  <c:v>962</c:v>
                </c:pt>
                <c:pt idx="41">
                  <c:v>963</c:v>
                </c:pt>
                <c:pt idx="42">
                  <c:v>964</c:v>
                </c:pt>
                <c:pt idx="43">
                  <c:v>965</c:v>
                </c:pt>
                <c:pt idx="44">
                  <c:v>966</c:v>
                </c:pt>
                <c:pt idx="45">
                  <c:v>967</c:v>
                </c:pt>
                <c:pt idx="46">
                  <c:v>968</c:v>
                </c:pt>
                <c:pt idx="47">
                  <c:v>969</c:v>
                </c:pt>
                <c:pt idx="48">
                  <c:v>970</c:v>
                </c:pt>
                <c:pt idx="49">
                  <c:v>971</c:v>
                </c:pt>
                <c:pt idx="50">
                  <c:v>972</c:v>
                </c:pt>
                <c:pt idx="51">
                  <c:v>973</c:v>
                </c:pt>
                <c:pt idx="52">
                  <c:v>974</c:v>
                </c:pt>
                <c:pt idx="53">
                  <c:v>975</c:v>
                </c:pt>
                <c:pt idx="54">
                  <c:v>976</c:v>
                </c:pt>
                <c:pt idx="55">
                  <c:v>977</c:v>
                </c:pt>
                <c:pt idx="56">
                  <c:v>978</c:v>
                </c:pt>
                <c:pt idx="57">
                  <c:v>979</c:v>
                </c:pt>
                <c:pt idx="58">
                  <c:v>980</c:v>
                </c:pt>
                <c:pt idx="59">
                  <c:v>981</c:v>
                </c:pt>
                <c:pt idx="60">
                  <c:v>982</c:v>
                </c:pt>
                <c:pt idx="61">
                  <c:v>983</c:v>
                </c:pt>
                <c:pt idx="62">
                  <c:v>984</c:v>
                </c:pt>
                <c:pt idx="63">
                  <c:v>985</c:v>
                </c:pt>
                <c:pt idx="64">
                  <c:v>986</c:v>
                </c:pt>
                <c:pt idx="65">
                  <c:v>987</c:v>
                </c:pt>
                <c:pt idx="66">
                  <c:v>988</c:v>
                </c:pt>
                <c:pt idx="67">
                  <c:v>989</c:v>
                </c:pt>
                <c:pt idx="68">
                  <c:v>990</c:v>
                </c:pt>
                <c:pt idx="69">
                  <c:v>991</c:v>
                </c:pt>
                <c:pt idx="70">
                  <c:v>992</c:v>
                </c:pt>
                <c:pt idx="71">
                  <c:v>993</c:v>
                </c:pt>
                <c:pt idx="72">
                  <c:v>994</c:v>
                </c:pt>
                <c:pt idx="73">
                  <c:v>995</c:v>
                </c:pt>
                <c:pt idx="74">
                  <c:v>996</c:v>
                </c:pt>
                <c:pt idx="75">
                  <c:v>997</c:v>
                </c:pt>
                <c:pt idx="76">
                  <c:v>998</c:v>
                </c:pt>
                <c:pt idx="77">
                  <c:v>999</c:v>
                </c:pt>
                <c:pt idx="78">
                  <c:v>1000</c:v>
                </c:pt>
                <c:pt idx="79">
                  <c:v>1001</c:v>
                </c:pt>
                <c:pt idx="80">
                  <c:v>1002</c:v>
                </c:pt>
                <c:pt idx="81">
                  <c:v>1003</c:v>
                </c:pt>
                <c:pt idx="82">
                  <c:v>1004</c:v>
                </c:pt>
                <c:pt idx="83">
                  <c:v>1005</c:v>
                </c:pt>
                <c:pt idx="84">
                  <c:v>1006</c:v>
                </c:pt>
                <c:pt idx="85">
                  <c:v>1007</c:v>
                </c:pt>
                <c:pt idx="86">
                  <c:v>1008</c:v>
                </c:pt>
                <c:pt idx="87">
                  <c:v>1009</c:v>
                </c:pt>
                <c:pt idx="88">
                  <c:v>1010</c:v>
                </c:pt>
                <c:pt idx="89">
                  <c:v>1011</c:v>
                </c:pt>
                <c:pt idx="90">
                  <c:v>1012</c:v>
                </c:pt>
                <c:pt idx="91">
                  <c:v>1013</c:v>
                </c:pt>
                <c:pt idx="92">
                  <c:v>1014</c:v>
                </c:pt>
                <c:pt idx="93">
                  <c:v>1015</c:v>
                </c:pt>
                <c:pt idx="94">
                  <c:v>1016</c:v>
                </c:pt>
                <c:pt idx="95">
                  <c:v>1017</c:v>
                </c:pt>
                <c:pt idx="96">
                  <c:v>1018</c:v>
                </c:pt>
                <c:pt idx="97">
                  <c:v>1019</c:v>
                </c:pt>
                <c:pt idx="98">
                  <c:v>1020</c:v>
                </c:pt>
                <c:pt idx="99">
                  <c:v>1021</c:v>
                </c:pt>
                <c:pt idx="100">
                  <c:v>1022</c:v>
                </c:pt>
                <c:pt idx="101">
                  <c:v>1023</c:v>
                </c:pt>
                <c:pt idx="102">
                  <c:v>1024</c:v>
                </c:pt>
                <c:pt idx="103">
                  <c:v>1025</c:v>
                </c:pt>
                <c:pt idx="104">
                  <c:v>1026</c:v>
                </c:pt>
                <c:pt idx="105">
                  <c:v>1027</c:v>
                </c:pt>
                <c:pt idx="106">
                  <c:v>1028</c:v>
                </c:pt>
                <c:pt idx="107">
                  <c:v>1029</c:v>
                </c:pt>
                <c:pt idx="108">
                  <c:v>1030</c:v>
                </c:pt>
                <c:pt idx="109">
                  <c:v>1031</c:v>
                </c:pt>
                <c:pt idx="110">
                  <c:v>1032</c:v>
                </c:pt>
                <c:pt idx="111">
                  <c:v>1033</c:v>
                </c:pt>
                <c:pt idx="112">
                  <c:v>1034</c:v>
                </c:pt>
                <c:pt idx="113">
                  <c:v>1035</c:v>
                </c:pt>
                <c:pt idx="114">
                  <c:v>1036</c:v>
                </c:pt>
                <c:pt idx="115">
                  <c:v>1037</c:v>
                </c:pt>
                <c:pt idx="116">
                  <c:v>1038</c:v>
                </c:pt>
                <c:pt idx="117">
                  <c:v>1039</c:v>
                </c:pt>
                <c:pt idx="118">
                  <c:v>1040</c:v>
                </c:pt>
                <c:pt idx="119">
                  <c:v>1041</c:v>
                </c:pt>
                <c:pt idx="120">
                  <c:v>1042</c:v>
                </c:pt>
                <c:pt idx="121">
                  <c:v>1043</c:v>
                </c:pt>
                <c:pt idx="122">
                  <c:v>1044</c:v>
                </c:pt>
                <c:pt idx="123">
                  <c:v>1045</c:v>
                </c:pt>
                <c:pt idx="124">
                  <c:v>1046</c:v>
                </c:pt>
                <c:pt idx="125">
                  <c:v>1047</c:v>
                </c:pt>
                <c:pt idx="126">
                  <c:v>1048</c:v>
                </c:pt>
                <c:pt idx="127">
                  <c:v>1049</c:v>
                </c:pt>
                <c:pt idx="128">
                  <c:v>1050</c:v>
                </c:pt>
                <c:pt idx="129">
                  <c:v>1051</c:v>
                </c:pt>
                <c:pt idx="130">
                  <c:v>1052</c:v>
                </c:pt>
                <c:pt idx="131">
                  <c:v>1053</c:v>
                </c:pt>
                <c:pt idx="132">
                  <c:v>1054</c:v>
                </c:pt>
                <c:pt idx="133">
                  <c:v>1055</c:v>
                </c:pt>
                <c:pt idx="134">
                  <c:v>1056</c:v>
                </c:pt>
                <c:pt idx="135">
                  <c:v>1057</c:v>
                </c:pt>
                <c:pt idx="136">
                  <c:v>1058</c:v>
                </c:pt>
                <c:pt idx="137">
                  <c:v>1059</c:v>
                </c:pt>
                <c:pt idx="138">
                  <c:v>1060</c:v>
                </c:pt>
                <c:pt idx="139">
                  <c:v>1061</c:v>
                </c:pt>
                <c:pt idx="140">
                  <c:v>1062</c:v>
                </c:pt>
                <c:pt idx="141">
                  <c:v>1063</c:v>
                </c:pt>
                <c:pt idx="142">
                  <c:v>1064</c:v>
                </c:pt>
                <c:pt idx="143">
                  <c:v>1065</c:v>
                </c:pt>
                <c:pt idx="144">
                  <c:v>1066</c:v>
                </c:pt>
                <c:pt idx="145">
                  <c:v>1067</c:v>
                </c:pt>
                <c:pt idx="146">
                  <c:v>1068</c:v>
                </c:pt>
                <c:pt idx="147">
                  <c:v>1069</c:v>
                </c:pt>
                <c:pt idx="148">
                  <c:v>1070</c:v>
                </c:pt>
                <c:pt idx="149">
                  <c:v>1071</c:v>
                </c:pt>
                <c:pt idx="150">
                  <c:v>1072</c:v>
                </c:pt>
                <c:pt idx="151">
                  <c:v>1073</c:v>
                </c:pt>
                <c:pt idx="152">
                  <c:v>1074</c:v>
                </c:pt>
                <c:pt idx="153">
                  <c:v>1075</c:v>
                </c:pt>
                <c:pt idx="154">
                  <c:v>1076</c:v>
                </c:pt>
                <c:pt idx="155">
                  <c:v>1077</c:v>
                </c:pt>
                <c:pt idx="156">
                  <c:v>1078</c:v>
                </c:pt>
                <c:pt idx="157">
                  <c:v>1079</c:v>
                </c:pt>
                <c:pt idx="158">
                  <c:v>1080</c:v>
                </c:pt>
                <c:pt idx="159">
                  <c:v>1081</c:v>
                </c:pt>
                <c:pt idx="160">
                  <c:v>1082</c:v>
                </c:pt>
                <c:pt idx="161">
                  <c:v>1083</c:v>
                </c:pt>
                <c:pt idx="162">
                  <c:v>1084</c:v>
                </c:pt>
                <c:pt idx="163">
                  <c:v>1085</c:v>
                </c:pt>
                <c:pt idx="164">
                  <c:v>1086</c:v>
                </c:pt>
                <c:pt idx="165">
                  <c:v>1087</c:v>
                </c:pt>
                <c:pt idx="166">
                  <c:v>1088</c:v>
                </c:pt>
                <c:pt idx="167">
                  <c:v>1089</c:v>
                </c:pt>
                <c:pt idx="168">
                  <c:v>1090</c:v>
                </c:pt>
                <c:pt idx="169">
                  <c:v>1091</c:v>
                </c:pt>
                <c:pt idx="170">
                  <c:v>1092</c:v>
                </c:pt>
                <c:pt idx="171">
                  <c:v>1093</c:v>
                </c:pt>
                <c:pt idx="172">
                  <c:v>1094</c:v>
                </c:pt>
                <c:pt idx="173">
                  <c:v>1095</c:v>
                </c:pt>
                <c:pt idx="174">
                  <c:v>1096</c:v>
                </c:pt>
                <c:pt idx="175">
                  <c:v>1097</c:v>
                </c:pt>
                <c:pt idx="176">
                  <c:v>1098</c:v>
                </c:pt>
                <c:pt idx="177">
                  <c:v>1099</c:v>
                </c:pt>
                <c:pt idx="178">
                  <c:v>1100</c:v>
                </c:pt>
                <c:pt idx="179">
                  <c:v>1101</c:v>
                </c:pt>
                <c:pt idx="180">
                  <c:v>1102</c:v>
                </c:pt>
                <c:pt idx="181">
                  <c:v>1103</c:v>
                </c:pt>
                <c:pt idx="182">
                  <c:v>1104</c:v>
                </c:pt>
                <c:pt idx="183">
                  <c:v>1105</c:v>
                </c:pt>
                <c:pt idx="184">
                  <c:v>1106</c:v>
                </c:pt>
                <c:pt idx="185">
                  <c:v>1107</c:v>
                </c:pt>
                <c:pt idx="186">
                  <c:v>1108</c:v>
                </c:pt>
                <c:pt idx="187">
                  <c:v>1109</c:v>
                </c:pt>
                <c:pt idx="188">
                  <c:v>1110</c:v>
                </c:pt>
                <c:pt idx="189">
                  <c:v>1111</c:v>
                </c:pt>
                <c:pt idx="190">
                  <c:v>1112</c:v>
                </c:pt>
                <c:pt idx="191">
                  <c:v>1113</c:v>
                </c:pt>
                <c:pt idx="192">
                  <c:v>1114</c:v>
                </c:pt>
                <c:pt idx="193">
                  <c:v>1115</c:v>
                </c:pt>
                <c:pt idx="194">
                  <c:v>1116</c:v>
                </c:pt>
                <c:pt idx="195">
                  <c:v>1117</c:v>
                </c:pt>
                <c:pt idx="196">
                  <c:v>1118</c:v>
                </c:pt>
                <c:pt idx="197">
                  <c:v>1119</c:v>
                </c:pt>
                <c:pt idx="198">
                  <c:v>1120</c:v>
                </c:pt>
                <c:pt idx="199">
                  <c:v>1121</c:v>
                </c:pt>
                <c:pt idx="200">
                  <c:v>1122</c:v>
                </c:pt>
                <c:pt idx="201">
                  <c:v>1123</c:v>
                </c:pt>
                <c:pt idx="202">
                  <c:v>1124</c:v>
                </c:pt>
                <c:pt idx="203">
                  <c:v>1125</c:v>
                </c:pt>
                <c:pt idx="204">
                  <c:v>1126</c:v>
                </c:pt>
                <c:pt idx="205">
                  <c:v>1127</c:v>
                </c:pt>
                <c:pt idx="206">
                  <c:v>1128</c:v>
                </c:pt>
                <c:pt idx="207">
                  <c:v>1129</c:v>
                </c:pt>
                <c:pt idx="208">
                  <c:v>1130</c:v>
                </c:pt>
                <c:pt idx="209">
                  <c:v>1131</c:v>
                </c:pt>
                <c:pt idx="210">
                  <c:v>1132</c:v>
                </c:pt>
                <c:pt idx="211">
                  <c:v>1133</c:v>
                </c:pt>
                <c:pt idx="212">
                  <c:v>1134</c:v>
                </c:pt>
                <c:pt idx="213">
                  <c:v>1135</c:v>
                </c:pt>
                <c:pt idx="214">
                  <c:v>1136</c:v>
                </c:pt>
                <c:pt idx="215">
                  <c:v>1137</c:v>
                </c:pt>
                <c:pt idx="216">
                  <c:v>1138</c:v>
                </c:pt>
                <c:pt idx="217">
                  <c:v>1139</c:v>
                </c:pt>
                <c:pt idx="218">
                  <c:v>1140</c:v>
                </c:pt>
                <c:pt idx="219">
                  <c:v>1141</c:v>
                </c:pt>
                <c:pt idx="220">
                  <c:v>1142</c:v>
                </c:pt>
                <c:pt idx="221">
                  <c:v>1143</c:v>
                </c:pt>
                <c:pt idx="222">
                  <c:v>1144</c:v>
                </c:pt>
                <c:pt idx="223">
                  <c:v>1145</c:v>
                </c:pt>
                <c:pt idx="224">
                  <c:v>1146</c:v>
                </c:pt>
                <c:pt idx="225">
                  <c:v>1147</c:v>
                </c:pt>
                <c:pt idx="226">
                  <c:v>1148</c:v>
                </c:pt>
                <c:pt idx="227">
                  <c:v>1149</c:v>
                </c:pt>
                <c:pt idx="228">
                  <c:v>1150</c:v>
                </c:pt>
                <c:pt idx="229">
                  <c:v>1151</c:v>
                </c:pt>
                <c:pt idx="230">
                  <c:v>1152</c:v>
                </c:pt>
                <c:pt idx="231">
                  <c:v>1153</c:v>
                </c:pt>
                <c:pt idx="232">
                  <c:v>1154</c:v>
                </c:pt>
                <c:pt idx="233">
                  <c:v>1155</c:v>
                </c:pt>
                <c:pt idx="234">
                  <c:v>1156</c:v>
                </c:pt>
                <c:pt idx="235">
                  <c:v>1157</c:v>
                </c:pt>
                <c:pt idx="236">
                  <c:v>1158</c:v>
                </c:pt>
                <c:pt idx="237">
                  <c:v>1159</c:v>
                </c:pt>
                <c:pt idx="238">
                  <c:v>1160</c:v>
                </c:pt>
                <c:pt idx="239">
                  <c:v>1161</c:v>
                </c:pt>
                <c:pt idx="240">
                  <c:v>1162</c:v>
                </c:pt>
                <c:pt idx="241">
                  <c:v>1163</c:v>
                </c:pt>
                <c:pt idx="242">
                  <c:v>1164</c:v>
                </c:pt>
                <c:pt idx="243">
                  <c:v>1165</c:v>
                </c:pt>
                <c:pt idx="244">
                  <c:v>1166</c:v>
                </c:pt>
                <c:pt idx="245">
                  <c:v>1167</c:v>
                </c:pt>
                <c:pt idx="246">
                  <c:v>1168</c:v>
                </c:pt>
                <c:pt idx="247">
                  <c:v>1169</c:v>
                </c:pt>
                <c:pt idx="248">
                  <c:v>1170</c:v>
                </c:pt>
                <c:pt idx="249">
                  <c:v>1171</c:v>
                </c:pt>
                <c:pt idx="250">
                  <c:v>1172</c:v>
                </c:pt>
                <c:pt idx="251">
                  <c:v>1173</c:v>
                </c:pt>
                <c:pt idx="252">
                  <c:v>1174</c:v>
                </c:pt>
                <c:pt idx="253">
                  <c:v>1175</c:v>
                </c:pt>
                <c:pt idx="254">
                  <c:v>1176</c:v>
                </c:pt>
                <c:pt idx="255">
                  <c:v>1177</c:v>
                </c:pt>
                <c:pt idx="256">
                  <c:v>1178</c:v>
                </c:pt>
                <c:pt idx="257">
                  <c:v>1179</c:v>
                </c:pt>
                <c:pt idx="258">
                  <c:v>1180</c:v>
                </c:pt>
                <c:pt idx="259">
                  <c:v>1181</c:v>
                </c:pt>
                <c:pt idx="260">
                  <c:v>1182</c:v>
                </c:pt>
                <c:pt idx="261">
                  <c:v>1183</c:v>
                </c:pt>
                <c:pt idx="262">
                  <c:v>1184</c:v>
                </c:pt>
                <c:pt idx="263">
                  <c:v>1185</c:v>
                </c:pt>
                <c:pt idx="264">
                  <c:v>1186</c:v>
                </c:pt>
                <c:pt idx="265">
                  <c:v>1187</c:v>
                </c:pt>
                <c:pt idx="266">
                  <c:v>1188</c:v>
                </c:pt>
                <c:pt idx="267">
                  <c:v>1189</c:v>
                </c:pt>
                <c:pt idx="268">
                  <c:v>1190</c:v>
                </c:pt>
                <c:pt idx="269">
                  <c:v>1191</c:v>
                </c:pt>
                <c:pt idx="270">
                  <c:v>1192</c:v>
                </c:pt>
                <c:pt idx="271">
                  <c:v>1193</c:v>
                </c:pt>
                <c:pt idx="272">
                  <c:v>1194</c:v>
                </c:pt>
                <c:pt idx="273">
                  <c:v>1195</c:v>
                </c:pt>
                <c:pt idx="274">
                  <c:v>1196</c:v>
                </c:pt>
                <c:pt idx="275">
                  <c:v>1197</c:v>
                </c:pt>
                <c:pt idx="276">
                  <c:v>1198</c:v>
                </c:pt>
                <c:pt idx="277">
                  <c:v>1199</c:v>
                </c:pt>
                <c:pt idx="278">
                  <c:v>1200</c:v>
                </c:pt>
                <c:pt idx="279">
                  <c:v>1201</c:v>
                </c:pt>
                <c:pt idx="280">
                  <c:v>1202</c:v>
                </c:pt>
                <c:pt idx="281">
                  <c:v>1203</c:v>
                </c:pt>
                <c:pt idx="282">
                  <c:v>1204</c:v>
                </c:pt>
                <c:pt idx="283">
                  <c:v>1205</c:v>
                </c:pt>
                <c:pt idx="284">
                  <c:v>1206</c:v>
                </c:pt>
                <c:pt idx="285">
                  <c:v>1207</c:v>
                </c:pt>
                <c:pt idx="286">
                  <c:v>1208</c:v>
                </c:pt>
                <c:pt idx="287">
                  <c:v>1209</c:v>
                </c:pt>
                <c:pt idx="288">
                  <c:v>1210</c:v>
                </c:pt>
                <c:pt idx="289">
                  <c:v>1211</c:v>
                </c:pt>
                <c:pt idx="290">
                  <c:v>1212</c:v>
                </c:pt>
                <c:pt idx="291">
                  <c:v>1213</c:v>
                </c:pt>
                <c:pt idx="292">
                  <c:v>1214</c:v>
                </c:pt>
                <c:pt idx="293">
                  <c:v>1215</c:v>
                </c:pt>
                <c:pt idx="294">
                  <c:v>1216</c:v>
                </c:pt>
                <c:pt idx="295">
                  <c:v>1217</c:v>
                </c:pt>
                <c:pt idx="296">
                  <c:v>1218</c:v>
                </c:pt>
                <c:pt idx="297">
                  <c:v>1219</c:v>
                </c:pt>
                <c:pt idx="298">
                  <c:v>1220</c:v>
                </c:pt>
                <c:pt idx="299">
                  <c:v>1221</c:v>
                </c:pt>
                <c:pt idx="300">
                  <c:v>1222</c:v>
                </c:pt>
                <c:pt idx="301">
                  <c:v>1223</c:v>
                </c:pt>
                <c:pt idx="302">
                  <c:v>1224</c:v>
                </c:pt>
                <c:pt idx="303">
                  <c:v>1225</c:v>
                </c:pt>
                <c:pt idx="304">
                  <c:v>1226</c:v>
                </c:pt>
                <c:pt idx="305">
                  <c:v>1227</c:v>
                </c:pt>
                <c:pt idx="306">
                  <c:v>1228</c:v>
                </c:pt>
                <c:pt idx="307">
                  <c:v>1229</c:v>
                </c:pt>
                <c:pt idx="308">
                  <c:v>1230</c:v>
                </c:pt>
                <c:pt idx="309">
                  <c:v>1231</c:v>
                </c:pt>
                <c:pt idx="310">
                  <c:v>1232</c:v>
                </c:pt>
                <c:pt idx="311">
                  <c:v>1233</c:v>
                </c:pt>
                <c:pt idx="312">
                  <c:v>1234</c:v>
                </c:pt>
                <c:pt idx="313">
                  <c:v>1235</c:v>
                </c:pt>
                <c:pt idx="314">
                  <c:v>1236</c:v>
                </c:pt>
                <c:pt idx="315">
                  <c:v>1237</c:v>
                </c:pt>
                <c:pt idx="316">
                  <c:v>1238</c:v>
                </c:pt>
                <c:pt idx="317">
                  <c:v>1239</c:v>
                </c:pt>
                <c:pt idx="318">
                  <c:v>1240</c:v>
                </c:pt>
                <c:pt idx="319">
                  <c:v>1241</c:v>
                </c:pt>
                <c:pt idx="320">
                  <c:v>1242</c:v>
                </c:pt>
                <c:pt idx="321">
                  <c:v>1243</c:v>
                </c:pt>
                <c:pt idx="322">
                  <c:v>1244</c:v>
                </c:pt>
                <c:pt idx="323">
                  <c:v>1245</c:v>
                </c:pt>
                <c:pt idx="324">
                  <c:v>1246</c:v>
                </c:pt>
                <c:pt idx="325">
                  <c:v>1247</c:v>
                </c:pt>
                <c:pt idx="326">
                  <c:v>1248</c:v>
                </c:pt>
                <c:pt idx="327">
                  <c:v>1249</c:v>
                </c:pt>
                <c:pt idx="328">
                  <c:v>1250</c:v>
                </c:pt>
                <c:pt idx="329">
                  <c:v>1251</c:v>
                </c:pt>
                <c:pt idx="330">
                  <c:v>1252</c:v>
                </c:pt>
                <c:pt idx="331">
                  <c:v>1253</c:v>
                </c:pt>
                <c:pt idx="332">
                  <c:v>1254</c:v>
                </c:pt>
                <c:pt idx="333">
                  <c:v>1255</c:v>
                </c:pt>
                <c:pt idx="334">
                  <c:v>1256</c:v>
                </c:pt>
                <c:pt idx="335">
                  <c:v>1257</c:v>
                </c:pt>
                <c:pt idx="336">
                  <c:v>1258</c:v>
                </c:pt>
                <c:pt idx="337">
                  <c:v>1259</c:v>
                </c:pt>
                <c:pt idx="338">
                  <c:v>1260</c:v>
                </c:pt>
                <c:pt idx="339">
                  <c:v>1261</c:v>
                </c:pt>
                <c:pt idx="340">
                  <c:v>1262</c:v>
                </c:pt>
                <c:pt idx="341">
                  <c:v>1263</c:v>
                </c:pt>
                <c:pt idx="342">
                  <c:v>1264</c:v>
                </c:pt>
                <c:pt idx="343">
                  <c:v>1265</c:v>
                </c:pt>
                <c:pt idx="344">
                  <c:v>1266</c:v>
                </c:pt>
                <c:pt idx="345">
                  <c:v>1267</c:v>
                </c:pt>
                <c:pt idx="346">
                  <c:v>1268</c:v>
                </c:pt>
                <c:pt idx="347">
                  <c:v>1269</c:v>
                </c:pt>
                <c:pt idx="348">
                  <c:v>1270</c:v>
                </c:pt>
                <c:pt idx="349">
                  <c:v>1271</c:v>
                </c:pt>
                <c:pt idx="350">
                  <c:v>1272</c:v>
                </c:pt>
                <c:pt idx="351">
                  <c:v>1273</c:v>
                </c:pt>
                <c:pt idx="352">
                  <c:v>1274</c:v>
                </c:pt>
                <c:pt idx="353">
                  <c:v>1275</c:v>
                </c:pt>
                <c:pt idx="354">
                  <c:v>1276</c:v>
                </c:pt>
                <c:pt idx="355">
                  <c:v>1277</c:v>
                </c:pt>
                <c:pt idx="356">
                  <c:v>1278</c:v>
                </c:pt>
                <c:pt idx="357">
                  <c:v>1279</c:v>
                </c:pt>
                <c:pt idx="358">
                  <c:v>1280</c:v>
                </c:pt>
                <c:pt idx="359">
                  <c:v>1281</c:v>
                </c:pt>
                <c:pt idx="360">
                  <c:v>1282</c:v>
                </c:pt>
                <c:pt idx="361">
                  <c:v>1283</c:v>
                </c:pt>
                <c:pt idx="362">
                  <c:v>1284</c:v>
                </c:pt>
                <c:pt idx="363">
                  <c:v>1285</c:v>
                </c:pt>
                <c:pt idx="364">
                  <c:v>1286</c:v>
                </c:pt>
                <c:pt idx="365">
                  <c:v>1287</c:v>
                </c:pt>
                <c:pt idx="366">
                  <c:v>1288</c:v>
                </c:pt>
                <c:pt idx="367">
                  <c:v>1289</c:v>
                </c:pt>
                <c:pt idx="368">
                  <c:v>1290</c:v>
                </c:pt>
                <c:pt idx="369">
                  <c:v>1291</c:v>
                </c:pt>
                <c:pt idx="370">
                  <c:v>1292</c:v>
                </c:pt>
                <c:pt idx="371">
                  <c:v>1293</c:v>
                </c:pt>
                <c:pt idx="372">
                  <c:v>1294</c:v>
                </c:pt>
                <c:pt idx="373">
                  <c:v>1295</c:v>
                </c:pt>
                <c:pt idx="374">
                  <c:v>1296</c:v>
                </c:pt>
                <c:pt idx="375">
                  <c:v>1297</c:v>
                </c:pt>
                <c:pt idx="376">
                  <c:v>1298</c:v>
                </c:pt>
                <c:pt idx="377">
                  <c:v>1299</c:v>
                </c:pt>
                <c:pt idx="378">
                  <c:v>1300</c:v>
                </c:pt>
                <c:pt idx="379">
                  <c:v>1301</c:v>
                </c:pt>
                <c:pt idx="380">
                  <c:v>1302</c:v>
                </c:pt>
                <c:pt idx="381">
                  <c:v>1303</c:v>
                </c:pt>
                <c:pt idx="382">
                  <c:v>1304</c:v>
                </c:pt>
                <c:pt idx="383">
                  <c:v>1305</c:v>
                </c:pt>
                <c:pt idx="384">
                  <c:v>1306</c:v>
                </c:pt>
                <c:pt idx="385">
                  <c:v>1307</c:v>
                </c:pt>
                <c:pt idx="386">
                  <c:v>1308</c:v>
                </c:pt>
                <c:pt idx="387">
                  <c:v>1309</c:v>
                </c:pt>
                <c:pt idx="388">
                  <c:v>1310</c:v>
                </c:pt>
                <c:pt idx="389">
                  <c:v>1311</c:v>
                </c:pt>
                <c:pt idx="390">
                  <c:v>1312</c:v>
                </c:pt>
                <c:pt idx="391">
                  <c:v>1313</c:v>
                </c:pt>
                <c:pt idx="392">
                  <c:v>1314</c:v>
                </c:pt>
                <c:pt idx="393">
                  <c:v>1315</c:v>
                </c:pt>
                <c:pt idx="394">
                  <c:v>1316</c:v>
                </c:pt>
                <c:pt idx="395">
                  <c:v>1317</c:v>
                </c:pt>
                <c:pt idx="396">
                  <c:v>1318</c:v>
                </c:pt>
                <c:pt idx="397">
                  <c:v>1319</c:v>
                </c:pt>
                <c:pt idx="398">
                  <c:v>1320</c:v>
                </c:pt>
                <c:pt idx="399">
                  <c:v>1321</c:v>
                </c:pt>
                <c:pt idx="400">
                  <c:v>1322</c:v>
                </c:pt>
                <c:pt idx="401">
                  <c:v>1323</c:v>
                </c:pt>
                <c:pt idx="402">
                  <c:v>1324</c:v>
                </c:pt>
                <c:pt idx="403">
                  <c:v>1325</c:v>
                </c:pt>
                <c:pt idx="404">
                  <c:v>1326</c:v>
                </c:pt>
                <c:pt idx="405">
                  <c:v>1327</c:v>
                </c:pt>
                <c:pt idx="406">
                  <c:v>1328</c:v>
                </c:pt>
                <c:pt idx="407">
                  <c:v>1329</c:v>
                </c:pt>
                <c:pt idx="408">
                  <c:v>1330</c:v>
                </c:pt>
                <c:pt idx="409">
                  <c:v>1331</c:v>
                </c:pt>
                <c:pt idx="410">
                  <c:v>1332</c:v>
                </c:pt>
                <c:pt idx="411">
                  <c:v>1333</c:v>
                </c:pt>
                <c:pt idx="412">
                  <c:v>1334</c:v>
                </c:pt>
                <c:pt idx="413">
                  <c:v>1335</c:v>
                </c:pt>
                <c:pt idx="414">
                  <c:v>1336</c:v>
                </c:pt>
                <c:pt idx="415">
                  <c:v>1337</c:v>
                </c:pt>
                <c:pt idx="416">
                  <c:v>1338</c:v>
                </c:pt>
                <c:pt idx="417">
                  <c:v>1339</c:v>
                </c:pt>
                <c:pt idx="418">
                  <c:v>1340</c:v>
                </c:pt>
                <c:pt idx="419">
                  <c:v>1341</c:v>
                </c:pt>
                <c:pt idx="420">
                  <c:v>1342</c:v>
                </c:pt>
                <c:pt idx="421">
                  <c:v>1343</c:v>
                </c:pt>
                <c:pt idx="422">
                  <c:v>1344</c:v>
                </c:pt>
                <c:pt idx="423">
                  <c:v>1345</c:v>
                </c:pt>
                <c:pt idx="424">
                  <c:v>1346</c:v>
                </c:pt>
                <c:pt idx="425">
                  <c:v>1347</c:v>
                </c:pt>
                <c:pt idx="426">
                  <c:v>1348</c:v>
                </c:pt>
                <c:pt idx="427">
                  <c:v>1349</c:v>
                </c:pt>
                <c:pt idx="428">
                  <c:v>1350</c:v>
                </c:pt>
                <c:pt idx="429">
                  <c:v>1351</c:v>
                </c:pt>
                <c:pt idx="430">
                  <c:v>1352</c:v>
                </c:pt>
                <c:pt idx="431">
                  <c:v>1353</c:v>
                </c:pt>
                <c:pt idx="432">
                  <c:v>1354</c:v>
                </c:pt>
                <c:pt idx="433">
                  <c:v>1355</c:v>
                </c:pt>
                <c:pt idx="434">
                  <c:v>1356</c:v>
                </c:pt>
                <c:pt idx="435">
                  <c:v>1357</c:v>
                </c:pt>
                <c:pt idx="436">
                  <c:v>1358</c:v>
                </c:pt>
                <c:pt idx="437">
                  <c:v>1359</c:v>
                </c:pt>
                <c:pt idx="438">
                  <c:v>1360</c:v>
                </c:pt>
                <c:pt idx="439">
                  <c:v>1361</c:v>
                </c:pt>
                <c:pt idx="440">
                  <c:v>1362</c:v>
                </c:pt>
                <c:pt idx="441">
                  <c:v>1363</c:v>
                </c:pt>
                <c:pt idx="442">
                  <c:v>1364</c:v>
                </c:pt>
                <c:pt idx="443">
                  <c:v>1365</c:v>
                </c:pt>
                <c:pt idx="444">
                  <c:v>1366</c:v>
                </c:pt>
                <c:pt idx="445">
                  <c:v>1367</c:v>
                </c:pt>
                <c:pt idx="446">
                  <c:v>1368</c:v>
                </c:pt>
                <c:pt idx="447">
                  <c:v>1369</c:v>
                </c:pt>
                <c:pt idx="448">
                  <c:v>1370</c:v>
                </c:pt>
                <c:pt idx="449">
                  <c:v>1371</c:v>
                </c:pt>
                <c:pt idx="450">
                  <c:v>1372</c:v>
                </c:pt>
                <c:pt idx="451">
                  <c:v>1373</c:v>
                </c:pt>
                <c:pt idx="452">
                  <c:v>1374</c:v>
                </c:pt>
                <c:pt idx="453">
                  <c:v>1375</c:v>
                </c:pt>
                <c:pt idx="454">
                  <c:v>1376</c:v>
                </c:pt>
                <c:pt idx="455">
                  <c:v>1377</c:v>
                </c:pt>
                <c:pt idx="456">
                  <c:v>1378</c:v>
                </c:pt>
                <c:pt idx="457">
                  <c:v>1379</c:v>
                </c:pt>
                <c:pt idx="458">
                  <c:v>1380</c:v>
                </c:pt>
                <c:pt idx="459">
                  <c:v>1381</c:v>
                </c:pt>
                <c:pt idx="460">
                  <c:v>1382</c:v>
                </c:pt>
                <c:pt idx="461">
                  <c:v>1383</c:v>
                </c:pt>
                <c:pt idx="462">
                  <c:v>1384</c:v>
                </c:pt>
                <c:pt idx="463">
                  <c:v>1385</c:v>
                </c:pt>
                <c:pt idx="464">
                  <c:v>1386</c:v>
                </c:pt>
                <c:pt idx="465">
                  <c:v>1387</c:v>
                </c:pt>
                <c:pt idx="466">
                  <c:v>1388</c:v>
                </c:pt>
                <c:pt idx="467">
                  <c:v>1389</c:v>
                </c:pt>
                <c:pt idx="468">
                  <c:v>1390</c:v>
                </c:pt>
                <c:pt idx="469">
                  <c:v>1391</c:v>
                </c:pt>
                <c:pt idx="470">
                  <c:v>1392</c:v>
                </c:pt>
                <c:pt idx="471">
                  <c:v>1393</c:v>
                </c:pt>
                <c:pt idx="472">
                  <c:v>1394</c:v>
                </c:pt>
                <c:pt idx="473">
                  <c:v>1395</c:v>
                </c:pt>
                <c:pt idx="474">
                  <c:v>1396</c:v>
                </c:pt>
                <c:pt idx="475">
                  <c:v>1397</c:v>
                </c:pt>
                <c:pt idx="476">
                  <c:v>1398</c:v>
                </c:pt>
                <c:pt idx="477">
                  <c:v>1399</c:v>
                </c:pt>
                <c:pt idx="478">
                  <c:v>1400</c:v>
                </c:pt>
                <c:pt idx="479">
                  <c:v>1401</c:v>
                </c:pt>
                <c:pt idx="480">
                  <c:v>1402</c:v>
                </c:pt>
                <c:pt idx="481">
                  <c:v>1403</c:v>
                </c:pt>
                <c:pt idx="482">
                  <c:v>1404</c:v>
                </c:pt>
                <c:pt idx="483">
                  <c:v>1405</c:v>
                </c:pt>
                <c:pt idx="484">
                  <c:v>1406</c:v>
                </c:pt>
                <c:pt idx="485">
                  <c:v>1407</c:v>
                </c:pt>
                <c:pt idx="486">
                  <c:v>1408</c:v>
                </c:pt>
                <c:pt idx="487">
                  <c:v>1409</c:v>
                </c:pt>
                <c:pt idx="488">
                  <c:v>1410</c:v>
                </c:pt>
                <c:pt idx="489">
                  <c:v>1411</c:v>
                </c:pt>
                <c:pt idx="490">
                  <c:v>1412</c:v>
                </c:pt>
                <c:pt idx="491">
                  <c:v>1413</c:v>
                </c:pt>
                <c:pt idx="492">
                  <c:v>1414</c:v>
                </c:pt>
                <c:pt idx="493">
                  <c:v>1415</c:v>
                </c:pt>
                <c:pt idx="494">
                  <c:v>1416</c:v>
                </c:pt>
                <c:pt idx="495">
                  <c:v>1417</c:v>
                </c:pt>
                <c:pt idx="496">
                  <c:v>1418</c:v>
                </c:pt>
                <c:pt idx="497">
                  <c:v>1419</c:v>
                </c:pt>
                <c:pt idx="498">
                  <c:v>1420</c:v>
                </c:pt>
                <c:pt idx="499">
                  <c:v>1421</c:v>
                </c:pt>
                <c:pt idx="500">
                  <c:v>1422</c:v>
                </c:pt>
                <c:pt idx="501">
                  <c:v>1423</c:v>
                </c:pt>
                <c:pt idx="502">
                  <c:v>1424</c:v>
                </c:pt>
                <c:pt idx="503">
                  <c:v>1425</c:v>
                </c:pt>
                <c:pt idx="504">
                  <c:v>1426</c:v>
                </c:pt>
                <c:pt idx="505">
                  <c:v>1427</c:v>
                </c:pt>
                <c:pt idx="506">
                  <c:v>1428</c:v>
                </c:pt>
                <c:pt idx="507">
                  <c:v>1429</c:v>
                </c:pt>
                <c:pt idx="508">
                  <c:v>1430</c:v>
                </c:pt>
                <c:pt idx="509">
                  <c:v>1431</c:v>
                </c:pt>
                <c:pt idx="510">
                  <c:v>1432</c:v>
                </c:pt>
                <c:pt idx="511">
                  <c:v>1433</c:v>
                </c:pt>
                <c:pt idx="512">
                  <c:v>1434</c:v>
                </c:pt>
                <c:pt idx="513">
                  <c:v>1435</c:v>
                </c:pt>
                <c:pt idx="514">
                  <c:v>1436</c:v>
                </c:pt>
                <c:pt idx="515">
                  <c:v>1437</c:v>
                </c:pt>
                <c:pt idx="516">
                  <c:v>1438</c:v>
                </c:pt>
                <c:pt idx="517">
                  <c:v>1439</c:v>
                </c:pt>
                <c:pt idx="518">
                  <c:v>1440</c:v>
                </c:pt>
                <c:pt idx="519">
                  <c:v>1441</c:v>
                </c:pt>
                <c:pt idx="520">
                  <c:v>1442</c:v>
                </c:pt>
                <c:pt idx="521">
                  <c:v>1443</c:v>
                </c:pt>
                <c:pt idx="522">
                  <c:v>1444</c:v>
                </c:pt>
                <c:pt idx="523">
                  <c:v>1445</c:v>
                </c:pt>
                <c:pt idx="524">
                  <c:v>1446</c:v>
                </c:pt>
                <c:pt idx="525">
                  <c:v>1447</c:v>
                </c:pt>
                <c:pt idx="526">
                  <c:v>1448</c:v>
                </c:pt>
                <c:pt idx="527">
                  <c:v>1449</c:v>
                </c:pt>
                <c:pt idx="528">
                  <c:v>1450</c:v>
                </c:pt>
                <c:pt idx="529">
                  <c:v>1451</c:v>
                </c:pt>
                <c:pt idx="530">
                  <c:v>1452</c:v>
                </c:pt>
                <c:pt idx="531">
                  <c:v>1453</c:v>
                </c:pt>
                <c:pt idx="532">
                  <c:v>1454</c:v>
                </c:pt>
                <c:pt idx="533">
                  <c:v>1455</c:v>
                </c:pt>
                <c:pt idx="534">
                  <c:v>1456</c:v>
                </c:pt>
                <c:pt idx="535">
                  <c:v>1457</c:v>
                </c:pt>
                <c:pt idx="536">
                  <c:v>1458</c:v>
                </c:pt>
                <c:pt idx="537">
                  <c:v>1459</c:v>
                </c:pt>
                <c:pt idx="538">
                  <c:v>1460</c:v>
                </c:pt>
                <c:pt idx="539">
                  <c:v>1461</c:v>
                </c:pt>
                <c:pt idx="540">
                  <c:v>1462</c:v>
                </c:pt>
                <c:pt idx="541">
                  <c:v>1463</c:v>
                </c:pt>
                <c:pt idx="542">
                  <c:v>1464</c:v>
                </c:pt>
                <c:pt idx="543">
                  <c:v>1465</c:v>
                </c:pt>
                <c:pt idx="544">
                  <c:v>1466</c:v>
                </c:pt>
                <c:pt idx="545">
                  <c:v>1467</c:v>
                </c:pt>
                <c:pt idx="546">
                  <c:v>1468</c:v>
                </c:pt>
                <c:pt idx="547">
                  <c:v>1469</c:v>
                </c:pt>
                <c:pt idx="548">
                  <c:v>1470</c:v>
                </c:pt>
                <c:pt idx="549">
                  <c:v>1471</c:v>
                </c:pt>
                <c:pt idx="550">
                  <c:v>1472</c:v>
                </c:pt>
                <c:pt idx="551">
                  <c:v>1473</c:v>
                </c:pt>
                <c:pt idx="552">
                  <c:v>1474</c:v>
                </c:pt>
                <c:pt idx="553">
                  <c:v>1475</c:v>
                </c:pt>
                <c:pt idx="554">
                  <c:v>1476</c:v>
                </c:pt>
                <c:pt idx="555">
                  <c:v>1477</c:v>
                </c:pt>
                <c:pt idx="556">
                  <c:v>1478</c:v>
                </c:pt>
                <c:pt idx="557">
                  <c:v>1479</c:v>
                </c:pt>
                <c:pt idx="558">
                  <c:v>1480</c:v>
                </c:pt>
                <c:pt idx="559">
                  <c:v>1481</c:v>
                </c:pt>
                <c:pt idx="560">
                  <c:v>1482</c:v>
                </c:pt>
                <c:pt idx="561">
                  <c:v>1483</c:v>
                </c:pt>
                <c:pt idx="562">
                  <c:v>1484</c:v>
                </c:pt>
                <c:pt idx="563">
                  <c:v>1485</c:v>
                </c:pt>
                <c:pt idx="564">
                  <c:v>1486</c:v>
                </c:pt>
                <c:pt idx="565">
                  <c:v>1487</c:v>
                </c:pt>
                <c:pt idx="566">
                  <c:v>1488</c:v>
                </c:pt>
                <c:pt idx="567">
                  <c:v>1489</c:v>
                </c:pt>
                <c:pt idx="568">
                  <c:v>1490</c:v>
                </c:pt>
                <c:pt idx="569">
                  <c:v>1491</c:v>
                </c:pt>
                <c:pt idx="570">
                  <c:v>1492</c:v>
                </c:pt>
                <c:pt idx="571">
                  <c:v>1493</c:v>
                </c:pt>
                <c:pt idx="572">
                  <c:v>1494</c:v>
                </c:pt>
                <c:pt idx="573">
                  <c:v>1495</c:v>
                </c:pt>
                <c:pt idx="574">
                  <c:v>1496</c:v>
                </c:pt>
                <c:pt idx="575">
                  <c:v>1497</c:v>
                </c:pt>
                <c:pt idx="576">
                  <c:v>1498</c:v>
                </c:pt>
                <c:pt idx="577">
                  <c:v>1499</c:v>
                </c:pt>
                <c:pt idx="578">
                  <c:v>1500</c:v>
                </c:pt>
                <c:pt idx="579">
                  <c:v>1501</c:v>
                </c:pt>
                <c:pt idx="580">
                  <c:v>1502</c:v>
                </c:pt>
                <c:pt idx="581">
                  <c:v>1503</c:v>
                </c:pt>
                <c:pt idx="582">
                  <c:v>1504</c:v>
                </c:pt>
                <c:pt idx="583">
                  <c:v>1505</c:v>
                </c:pt>
                <c:pt idx="584">
                  <c:v>1506</c:v>
                </c:pt>
                <c:pt idx="585">
                  <c:v>1507</c:v>
                </c:pt>
                <c:pt idx="586">
                  <c:v>1508</c:v>
                </c:pt>
                <c:pt idx="587">
                  <c:v>1509</c:v>
                </c:pt>
                <c:pt idx="588">
                  <c:v>1510</c:v>
                </c:pt>
                <c:pt idx="589">
                  <c:v>1511</c:v>
                </c:pt>
                <c:pt idx="590">
                  <c:v>1512</c:v>
                </c:pt>
                <c:pt idx="591">
                  <c:v>1513</c:v>
                </c:pt>
                <c:pt idx="592">
                  <c:v>1514</c:v>
                </c:pt>
                <c:pt idx="593">
                  <c:v>1515</c:v>
                </c:pt>
                <c:pt idx="594">
                  <c:v>1516</c:v>
                </c:pt>
                <c:pt idx="595">
                  <c:v>1517</c:v>
                </c:pt>
                <c:pt idx="596">
                  <c:v>1518</c:v>
                </c:pt>
                <c:pt idx="597">
                  <c:v>1519</c:v>
                </c:pt>
                <c:pt idx="598">
                  <c:v>1520</c:v>
                </c:pt>
                <c:pt idx="599">
                  <c:v>1521</c:v>
                </c:pt>
                <c:pt idx="600">
                  <c:v>1522</c:v>
                </c:pt>
                <c:pt idx="601">
                  <c:v>1523</c:v>
                </c:pt>
                <c:pt idx="602">
                  <c:v>1524</c:v>
                </c:pt>
                <c:pt idx="603">
                  <c:v>1525</c:v>
                </c:pt>
                <c:pt idx="604">
                  <c:v>1526</c:v>
                </c:pt>
                <c:pt idx="605">
                  <c:v>1527</c:v>
                </c:pt>
                <c:pt idx="606">
                  <c:v>1528</c:v>
                </c:pt>
                <c:pt idx="607">
                  <c:v>1529</c:v>
                </c:pt>
                <c:pt idx="608">
                  <c:v>1530</c:v>
                </c:pt>
                <c:pt idx="609">
                  <c:v>1531</c:v>
                </c:pt>
                <c:pt idx="610">
                  <c:v>1532</c:v>
                </c:pt>
                <c:pt idx="611">
                  <c:v>1533</c:v>
                </c:pt>
                <c:pt idx="612">
                  <c:v>1534</c:v>
                </c:pt>
                <c:pt idx="613">
                  <c:v>1535</c:v>
                </c:pt>
                <c:pt idx="614">
                  <c:v>1536</c:v>
                </c:pt>
                <c:pt idx="615">
                  <c:v>1537</c:v>
                </c:pt>
                <c:pt idx="616">
                  <c:v>1538</c:v>
                </c:pt>
                <c:pt idx="617">
                  <c:v>1539</c:v>
                </c:pt>
                <c:pt idx="618">
                  <c:v>1540</c:v>
                </c:pt>
                <c:pt idx="619">
                  <c:v>1541</c:v>
                </c:pt>
                <c:pt idx="620">
                  <c:v>1542</c:v>
                </c:pt>
                <c:pt idx="621">
                  <c:v>1543</c:v>
                </c:pt>
                <c:pt idx="622">
                  <c:v>1544</c:v>
                </c:pt>
                <c:pt idx="623">
                  <c:v>1545</c:v>
                </c:pt>
                <c:pt idx="624">
                  <c:v>1546</c:v>
                </c:pt>
                <c:pt idx="625">
                  <c:v>1547</c:v>
                </c:pt>
                <c:pt idx="626">
                  <c:v>1548</c:v>
                </c:pt>
                <c:pt idx="627">
                  <c:v>1549</c:v>
                </c:pt>
                <c:pt idx="628">
                  <c:v>1550</c:v>
                </c:pt>
                <c:pt idx="629">
                  <c:v>1551</c:v>
                </c:pt>
                <c:pt idx="630">
                  <c:v>1552</c:v>
                </c:pt>
                <c:pt idx="631">
                  <c:v>1553</c:v>
                </c:pt>
                <c:pt idx="632">
                  <c:v>1554</c:v>
                </c:pt>
                <c:pt idx="633">
                  <c:v>1555</c:v>
                </c:pt>
                <c:pt idx="634">
                  <c:v>1556</c:v>
                </c:pt>
                <c:pt idx="635">
                  <c:v>1557</c:v>
                </c:pt>
                <c:pt idx="636">
                  <c:v>1558</c:v>
                </c:pt>
                <c:pt idx="637">
                  <c:v>1559</c:v>
                </c:pt>
                <c:pt idx="638">
                  <c:v>1560</c:v>
                </c:pt>
                <c:pt idx="639">
                  <c:v>1561</c:v>
                </c:pt>
                <c:pt idx="640">
                  <c:v>1562</c:v>
                </c:pt>
                <c:pt idx="641">
                  <c:v>1563</c:v>
                </c:pt>
                <c:pt idx="642">
                  <c:v>1564</c:v>
                </c:pt>
                <c:pt idx="643">
                  <c:v>1565</c:v>
                </c:pt>
                <c:pt idx="644">
                  <c:v>1566</c:v>
                </c:pt>
                <c:pt idx="645">
                  <c:v>1567</c:v>
                </c:pt>
                <c:pt idx="646">
                  <c:v>1568</c:v>
                </c:pt>
                <c:pt idx="647">
                  <c:v>1569</c:v>
                </c:pt>
                <c:pt idx="648">
                  <c:v>1570</c:v>
                </c:pt>
                <c:pt idx="649">
                  <c:v>1571</c:v>
                </c:pt>
                <c:pt idx="650">
                  <c:v>1572</c:v>
                </c:pt>
                <c:pt idx="651">
                  <c:v>1573</c:v>
                </c:pt>
                <c:pt idx="652">
                  <c:v>1574</c:v>
                </c:pt>
                <c:pt idx="653">
                  <c:v>1575</c:v>
                </c:pt>
                <c:pt idx="654">
                  <c:v>1576</c:v>
                </c:pt>
                <c:pt idx="655">
                  <c:v>1577</c:v>
                </c:pt>
                <c:pt idx="656">
                  <c:v>1578</c:v>
                </c:pt>
                <c:pt idx="657">
                  <c:v>1579</c:v>
                </c:pt>
                <c:pt idx="658">
                  <c:v>1580</c:v>
                </c:pt>
                <c:pt idx="659">
                  <c:v>1581</c:v>
                </c:pt>
                <c:pt idx="660">
                  <c:v>1582</c:v>
                </c:pt>
                <c:pt idx="661">
                  <c:v>1583</c:v>
                </c:pt>
                <c:pt idx="662">
                  <c:v>1584</c:v>
                </c:pt>
                <c:pt idx="663">
                  <c:v>1585</c:v>
                </c:pt>
                <c:pt idx="664">
                  <c:v>1586</c:v>
                </c:pt>
                <c:pt idx="665">
                  <c:v>1587</c:v>
                </c:pt>
                <c:pt idx="666">
                  <c:v>1588</c:v>
                </c:pt>
                <c:pt idx="667">
                  <c:v>1589</c:v>
                </c:pt>
                <c:pt idx="668">
                  <c:v>1590</c:v>
                </c:pt>
                <c:pt idx="669">
                  <c:v>1591</c:v>
                </c:pt>
                <c:pt idx="670">
                  <c:v>1592</c:v>
                </c:pt>
                <c:pt idx="671">
                  <c:v>1593</c:v>
                </c:pt>
                <c:pt idx="672">
                  <c:v>1594</c:v>
                </c:pt>
                <c:pt idx="673">
                  <c:v>1595</c:v>
                </c:pt>
                <c:pt idx="674">
                  <c:v>1596</c:v>
                </c:pt>
                <c:pt idx="675">
                  <c:v>1597</c:v>
                </c:pt>
                <c:pt idx="676">
                  <c:v>1598</c:v>
                </c:pt>
                <c:pt idx="677">
                  <c:v>1599</c:v>
                </c:pt>
                <c:pt idx="678">
                  <c:v>1600</c:v>
                </c:pt>
                <c:pt idx="679">
                  <c:v>1601</c:v>
                </c:pt>
                <c:pt idx="680">
                  <c:v>1602</c:v>
                </c:pt>
                <c:pt idx="681">
                  <c:v>1603</c:v>
                </c:pt>
                <c:pt idx="682">
                  <c:v>1604</c:v>
                </c:pt>
                <c:pt idx="683">
                  <c:v>1605</c:v>
                </c:pt>
                <c:pt idx="684">
                  <c:v>1606</c:v>
                </c:pt>
                <c:pt idx="685">
                  <c:v>1607</c:v>
                </c:pt>
                <c:pt idx="686">
                  <c:v>1608</c:v>
                </c:pt>
                <c:pt idx="687">
                  <c:v>1609</c:v>
                </c:pt>
                <c:pt idx="688">
                  <c:v>1610</c:v>
                </c:pt>
                <c:pt idx="689">
                  <c:v>1611</c:v>
                </c:pt>
                <c:pt idx="690">
                  <c:v>1612</c:v>
                </c:pt>
                <c:pt idx="691">
                  <c:v>1613</c:v>
                </c:pt>
                <c:pt idx="692">
                  <c:v>1614</c:v>
                </c:pt>
                <c:pt idx="693">
                  <c:v>1615</c:v>
                </c:pt>
                <c:pt idx="694">
                  <c:v>1616</c:v>
                </c:pt>
                <c:pt idx="695">
                  <c:v>1617</c:v>
                </c:pt>
                <c:pt idx="696">
                  <c:v>1618</c:v>
                </c:pt>
                <c:pt idx="697">
                  <c:v>1619</c:v>
                </c:pt>
                <c:pt idx="698">
                  <c:v>1620</c:v>
                </c:pt>
                <c:pt idx="699">
                  <c:v>1621</c:v>
                </c:pt>
                <c:pt idx="700">
                  <c:v>1622</c:v>
                </c:pt>
                <c:pt idx="701">
                  <c:v>1623</c:v>
                </c:pt>
                <c:pt idx="702">
                  <c:v>1624</c:v>
                </c:pt>
                <c:pt idx="703">
                  <c:v>1625</c:v>
                </c:pt>
                <c:pt idx="704">
                  <c:v>1626</c:v>
                </c:pt>
                <c:pt idx="705">
                  <c:v>1627</c:v>
                </c:pt>
                <c:pt idx="706">
                  <c:v>1628</c:v>
                </c:pt>
                <c:pt idx="707">
                  <c:v>1629</c:v>
                </c:pt>
                <c:pt idx="708">
                  <c:v>1630</c:v>
                </c:pt>
                <c:pt idx="709">
                  <c:v>1631</c:v>
                </c:pt>
                <c:pt idx="710">
                  <c:v>1632</c:v>
                </c:pt>
                <c:pt idx="711">
                  <c:v>1633</c:v>
                </c:pt>
                <c:pt idx="712">
                  <c:v>1634</c:v>
                </c:pt>
                <c:pt idx="713">
                  <c:v>1635</c:v>
                </c:pt>
                <c:pt idx="714">
                  <c:v>1636</c:v>
                </c:pt>
                <c:pt idx="715">
                  <c:v>1637</c:v>
                </c:pt>
                <c:pt idx="716">
                  <c:v>1638</c:v>
                </c:pt>
                <c:pt idx="717">
                  <c:v>1639</c:v>
                </c:pt>
                <c:pt idx="718">
                  <c:v>1640</c:v>
                </c:pt>
                <c:pt idx="719">
                  <c:v>1641</c:v>
                </c:pt>
                <c:pt idx="720">
                  <c:v>1642</c:v>
                </c:pt>
                <c:pt idx="721">
                  <c:v>1643</c:v>
                </c:pt>
                <c:pt idx="722">
                  <c:v>1644</c:v>
                </c:pt>
                <c:pt idx="723">
                  <c:v>1645</c:v>
                </c:pt>
                <c:pt idx="724">
                  <c:v>1646</c:v>
                </c:pt>
                <c:pt idx="725">
                  <c:v>1647</c:v>
                </c:pt>
                <c:pt idx="726">
                  <c:v>1648</c:v>
                </c:pt>
                <c:pt idx="727">
                  <c:v>1649</c:v>
                </c:pt>
                <c:pt idx="728">
                  <c:v>1650</c:v>
                </c:pt>
                <c:pt idx="729">
                  <c:v>1651</c:v>
                </c:pt>
                <c:pt idx="730">
                  <c:v>1652</c:v>
                </c:pt>
                <c:pt idx="731">
                  <c:v>1653</c:v>
                </c:pt>
                <c:pt idx="732">
                  <c:v>1654</c:v>
                </c:pt>
                <c:pt idx="733">
                  <c:v>1655</c:v>
                </c:pt>
                <c:pt idx="734">
                  <c:v>1656</c:v>
                </c:pt>
                <c:pt idx="735">
                  <c:v>1657</c:v>
                </c:pt>
                <c:pt idx="736">
                  <c:v>1658</c:v>
                </c:pt>
                <c:pt idx="737">
                  <c:v>1659</c:v>
                </c:pt>
                <c:pt idx="738">
                  <c:v>1660</c:v>
                </c:pt>
                <c:pt idx="739">
                  <c:v>1661</c:v>
                </c:pt>
                <c:pt idx="740">
                  <c:v>1662</c:v>
                </c:pt>
                <c:pt idx="741">
                  <c:v>1663</c:v>
                </c:pt>
                <c:pt idx="742">
                  <c:v>1664</c:v>
                </c:pt>
                <c:pt idx="743">
                  <c:v>1665</c:v>
                </c:pt>
                <c:pt idx="744">
                  <c:v>1666</c:v>
                </c:pt>
                <c:pt idx="745">
                  <c:v>1667</c:v>
                </c:pt>
                <c:pt idx="746">
                  <c:v>1668</c:v>
                </c:pt>
                <c:pt idx="747">
                  <c:v>1669</c:v>
                </c:pt>
                <c:pt idx="748">
                  <c:v>1670</c:v>
                </c:pt>
                <c:pt idx="749">
                  <c:v>1671</c:v>
                </c:pt>
                <c:pt idx="750">
                  <c:v>1672</c:v>
                </c:pt>
                <c:pt idx="751">
                  <c:v>1673</c:v>
                </c:pt>
                <c:pt idx="752">
                  <c:v>1674</c:v>
                </c:pt>
                <c:pt idx="753">
                  <c:v>1675</c:v>
                </c:pt>
                <c:pt idx="754">
                  <c:v>1676</c:v>
                </c:pt>
                <c:pt idx="755">
                  <c:v>1677</c:v>
                </c:pt>
                <c:pt idx="756">
                  <c:v>1678</c:v>
                </c:pt>
                <c:pt idx="757">
                  <c:v>1679</c:v>
                </c:pt>
                <c:pt idx="758">
                  <c:v>1680</c:v>
                </c:pt>
                <c:pt idx="759">
                  <c:v>1681</c:v>
                </c:pt>
                <c:pt idx="760">
                  <c:v>1682</c:v>
                </c:pt>
                <c:pt idx="761">
                  <c:v>1683</c:v>
                </c:pt>
                <c:pt idx="762">
                  <c:v>1684</c:v>
                </c:pt>
                <c:pt idx="763">
                  <c:v>1685</c:v>
                </c:pt>
                <c:pt idx="764">
                  <c:v>1686</c:v>
                </c:pt>
                <c:pt idx="765">
                  <c:v>1687</c:v>
                </c:pt>
                <c:pt idx="766">
                  <c:v>1688</c:v>
                </c:pt>
                <c:pt idx="767">
                  <c:v>1689</c:v>
                </c:pt>
                <c:pt idx="768">
                  <c:v>1690</c:v>
                </c:pt>
                <c:pt idx="769">
                  <c:v>1691</c:v>
                </c:pt>
                <c:pt idx="770">
                  <c:v>1692</c:v>
                </c:pt>
                <c:pt idx="771">
                  <c:v>1693</c:v>
                </c:pt>
                <c:pt idx="772">
                  <c:v>1694</c:v>
                </c:pt>
                <c:pt idx="773">
                  <c:v>1695</c:v>
                </c:pt>
                <c:pt idx="774">
                  <c:v>1696</c:v>
                </c:pt>
                <c:pt idx="775">
                  <c:v>1697</c:v>
                </c:pt>
                <c:pt idx="776">
                  <c:v>1698</c:v>
                </c:pt>
                <c:pt idx="777">
                  <c:v>1699</c:v>
                </c:pt>
                <c:pt idx="778">
                  <c:v>1700</c:v>
                </c:pt>
                <c:pt idx="779">
                  <c:v>1701</c:v>
                </c:pt>
                <c:pt idx="780">
                  <c:v>1702</c:v>
                </c:pt>
                <c:pt idx="781">
                  <c:v>1703</c:v>
                </c:pt>
                <c:pt idx="782">
                  <c:v>1704</c:v>
                </c:pt>
                <c:pt idx="783">
                  <c:v>1705</c:v>
                </c:pt>
                <c:pt idx="784">
                  <c:v>1706</c:v>
                </c:pt>
                <c:pt idx="785">
                  <c:v>1707</c:v>
                </c:pt>
                <c:pt idx="786">
                  <c:v>1708</c:v>
                </c:pt>
                <c:pt idx="787">
                  <c:v>1709</c:v>
                </c:pt>
                <c:pt idx="788">
                  <c:v>1710</c:v>
                </c:pt>
                <c:pt idx="789">
                  <c:v>1711</c:v>
                </c:pt>
                <c:pt idx="790">
                  <c:v>1712</c:v>
                </c:pt>
                <c:pt idx="791">
                  <c:v>1713</c:v>
                </c:pt>
                <c:pt idx="792">
                  <c:v>1714</c:v>
                </c:pt>
                <c:pt idx="793">
                  <c:v>1715</c:v>
                </c:pt>
                <c:pt idx="794">
                  <c:v>1716</c:v>
                </c:pt>
                <c:pt idx="795">
                  <c:v>1717</c:v>
                </c:pt>
                <c:pt idx="796">
                  <c:v>1718</c:v>
                </c:pt>
                <c:pt idx="797">
                  <c:v>1719</c:v>
                </c:pt>
                <c:pt idx="798">
                  <c:v>1720</c:v>
                </c:pt>
                <c:pt idx="799">
                  <c:v>1721</c:v>
                </c:pt>
                <c:pt idx="800">
                  <c:v>1722</c:v>
                </c:pt>
                <c:pt idx="801">
                  <c:v>1723</c:v>
                </c:pt>
                <c:pt idx="802">
                  <c:v>1724</c:v>
                </c:pt>
                <c:pt idx="803">
                  <c:v>1725</c:v>
                </c:pt>
                <c:pt idx="804">
                  <c:v>1726</c:v>
                </c:pt>
                <c:pt idx="805">
                  <c:v>1727</c:v>
                </c:pt>
                <c:pt idx="806">
                  <c:v>1728</c:v>
                </c:pt>
                <c:pt idx="807">
                  <c:v>1729</c:v>
                </c:pt>
                <c:pt idx="808">
                  <c:v>1730</c:v>
                </c:pt>
                <c:pt idx="809">
                  <c:v>1731</c:v>
                </c:pt>
                <c:pt idx="810">
                  <c:v>1732</c:v>
                </c:pt>
                <c:pt idx="811">
                  <c:v>1733</c:v>
                </c:pt>
                <c:pt idx="812">
                  <c:v>1734</c:v>
                </c:pt>
                <c:pt idx="813">
                  <c:v>1735</c:v>
                </c:pt>
                <c:pt idx="814">
                  <c:v>1736</c:v>
                </c:pt>
                <c:pt idx="815">
                  <c:v>1737</c:v>
                </c:pt>
                <c:pt idx="816">
                  <c:v>1738</c:v>
                </c:pt>
                <c:pt idx="817">
                  <c:v>1739</c:v>
                </c:pt>
                <c:pt idx="818">
                  <c:v>1740</c:v>
                </c:pt>
                <c:pt idx="819">
                  <c:v>1741</c:v>
                </c:pt>
                <c:pt idx="820">
                  <c:v>1742</c:v>
                </c:pt>
                <c:pt idx="821">
                  <c:v>1743</c:v>
                </c:pt>
                <c:pt idx="822">
                  <c:v>1744</c:v>
                </c:pt>
                <c:pt idx="823">
                  <c:v>1745</c:v>
                </c:pt>
                <c:pt idx="824">
                  <c:v>1746</c:v>
                </c:pt>
                <c:pt idx="825">
                  <c:v>1747</c:v>
                </c:pt>
                <c:pt idx="826">
                  <c:v>1748</c:v>
                </c:pt>
                <c:pt idx="827">
                  <c:v>1749</c:v>
                </c:pt>
                <c:pt idx="828">
                  <c:v>1750</c:v>
                </c:pt>
                <c:pt idx="829">
                  <c:v>1751</c:v>
                </c:pt>
                <c:pt idx="830">
                  <c:v>1752</c:v>
                </c:pt>
                <c:pt idx="831">
                  <c:v>1753</c:v>
                </c:pt>
                <c:pt idx="832">
                  <c:v>1754</c:v>
                </c:pt>
                <c:pt idx="833">
                  <c:v>1755</c:v>
                </c:pt>
                <c:pt idx="834">
                  <c:v>1756</c:v>
                </c:pt>
                <c:pt idx="835">
                  <c:v>1757</c:v>
                </c:pt>
                <c:pt idx="836">
                  <c:v>1758</c:v>
                </c:pt>
                <c:pt idx="837">
                  <c:v>1759</c:v>
                </c:pt>
                <c:pt idx="838">
                  <c:v>1760</c:v>
                </c:pt>
                <c:pt idx="839">
                  <c:v>1761</c:v>
                </c:pt>
                <c:pt idx="840">
                  <c:v>1762</c:v>
                </c:pt>
                <c:pt idx="841">
                  <c:v>1763</c:v>
                </c:pt>
                <c:pt idx="842">
                  <c:v>1764</c:v>
                </c:pt>
                <c:pt idx="843">
                  <c:v>1765</c:v>
                </c:pt>
                <c:pt idx="844">
                  <c:v>1766</c:v>
                </c:pt>
                <c:pt idx="845">
                  <c:v>1767</c:v>
                </c:pt>
                <c:pt idx="846">
                  <c:v>1768</c:v>
                </c:pt>
              </c:numCache>
            </c:numRef>
          </c:xVal>
          <c:yVal>
            <c:numRef>
              <c:f>Data!$AB$923:$AB$1769</c:f>
              <c:numCache>
                <c:formatCode>General</c:formatCode>
                <c:ptCount val="847"/>
                <c:pt idx="0">
                  <c:v>80.706505000000007</c:v>
                </c:pt>
                <c:pt idx="1">
                  <c:v>80.889576000000005</c:v>
                </c:pt>
                <c:pt idx="2">
                  <c:v>80.196811999999994</c:v>
                </c:pt>
                <c:pt idx="3">
                  <c:v>80.312235999999999</c:v>
                </c:pt>
                <c:pt idx="4">
                  <c:v>80.823115999999999</c:v>
                </c:pt>
                <c:pt idx="5">
                  <c:v>80.525504999999995</c:v>
                </c:pt>
                <c:pt idx="6">
                  <c:v>80.746790000000004</c:v>
                </c:pt>
                <c:pt idx="7">
                  <c:v>80.781896000000003</c:v>
                </c:pt>
                <c:pt idx="8">
                  <c:v>80.539451999999997</c:v>
                </c:pt>
                <c:pt idx="9">
                  <c:v>80.097162999999995</c:v>
                </c:pt>
                <c:pt idx="10">
                  <c:v>80.552466999999993</c:v>
                </c:pt>
                <c:pt idx="11">
                  <c:v>80.066832000000005</c:v>
                </c:pt>
                <c:pt idx="12">
                  <c:v>80.383987000000005</c:v>
                </c:pt>
                <c:pt idx="13">
                  <c:v>80.101900999999998</c:v>
                </c:pt>
                <c:pt idx="14">
                  <c:v>79.799985000000007</c:v>
                </c:pt>
                <c:pt idx="15">
                  <c:v>80.323126999999999</c:v>
                </c:pt>
                <c:pt idx="16">
                  <c:v>79.461410000000001</c:v>
                </c:pt>
                <c:pt idx="17">
                  <c:v>80.539922000000004</c:v>
                </c:pt>
                <c:pt idx="18">
                  <c:v>79.946095</c:v>
                </c:pt>
                <c:pt idx="19">
                  <c:v>80.467980999999995</c:v>
                </c:pt>
                <c:pt idx="20">
                  <c:v>80.022970000000001</c:v>
                </c:pt>
                <c:pt idx="21">
                  <c:v>80.093727999999999</c:v>
                </c:pt>
                <c:pt idx="22">
                  <c:v>80.200528000000006</c:v>
                </c:pt>
                <c:pt idx="23">
                  <c:v>80.194927000000007</c:v>
                </c:pt>
                <c:pt idx="24">
                  <c:v>80.049786999999995</c:v>
                </c:pt>
                <c:pt idx="25">
                  <c:v>80.037670000000006</c:v>
                </c:pt>
                <c:pt idx="26">
                  <c:v>79.795064999999994</c:v>
                </c:pt>
                <c:pt idx="27">
                  <c:v>80.192723000000001</c:v>
                </c:pt>
                <c:pt idx="28">
                  <c:v>79.942648000000005</c:v>
                </c:pt>
                <c:pt idx="29">
                  <c:v>80.202689000000007</c:v>
                </c:pt>
                <c:pt idx="30">
                  <c:v>80.482348000000002</c:v>
                </c:pt>
                <c:pt idx="31">
                  <c:v>80.351017999999996</c:v>
                </c:pt>
                <c:pt idx="32">
                  <c:v>80.315370000000001</c:v>
                </c:pt>
                <c:pt idx="33">
                  <c:v>80.377510999999998</c:v>
                </c:pt>
                <c:pt idx="34">
                  <c:v>80.350050999999993</c:v>
                </c:pt>
                <c:pt idx="35">
                  <c:v>80.047646</c:v>
                </c:pt>
                <c:pt idx="36">
                  <c:v>80.844993000000002</c:v>
                </c:pt>
                <c:pt idx="37">
                  <c:v>80.397919000000002</c:v>
                </c:pt>
                <c:pt idx="38">
                  <c:v>80.350040000000007</c:v>
                </c:pt>
                <c:pt idx="39">
                  <c:v>79.819817</c:v>
                </c:pt>
                <c:pt idx="40">
                  <c:v>80.113277999999994</c:v>
                </c:pt>
                <c:pt idx="41">
                  <c:v>80.118583999999998</c:v>
                </c:pt>
                <c:pt idx="42">
                  <c:v>80.149052999999995</c:v>
                </c:pt>
                <c:pt idx="43">
                  <c:v>80.140861000000001</c:v>
                </c:pt>
                <c:pt idx="44">
                  <c:v>80.708116000000004</c:v>
                </c:pt>
                <c:pt idx="45">
                  <c:v>80.351566000000005</c:v>
                </c:pt>
                <c:pt idx="46">
                  <c:v>80.821001999999993</c:v>
                </c:pt>
                <c:pt idx="47">
                  <c:v>80.809135999999995</c:v>
                </c:pt>
                <c:pt idx="48">
                  <c:v>80.145587000000006</c:v>
                </c:pt>
                <c:pt idx="49">
                  <c:v>79.452788999999996</c:v>
                </c:pt>
                <c:pt idx="50">
                  <c:v>80.789730000000006</c:v>
                </c:pt>
                <c:pt idx="51">
                  <c:v>80.785177000000004</c:v>
                </c:pt>
                <c:pt idx="52">
                  <c:v>80.443263999999999</c:v>
                </c:pt>
                <c:pt idx="53">
                  <c:v>79.422704999999993</c:v>
                </c:pt>
                <c:pt idx="54">
                  <c:v>80.757701999999995</c:v>
                </c:pt>
                <c:pt idx="55">
                  <c:v>80.044255000000007</c:v>
                </c:pt>
                <c:pt idx="56">
                  <c:v>80.782959000000005</c:v>
                </c:pt>
                <c:pt idx="57">
                  <c:v>80.019333000000003</c:v>
                </c:pt>
                <c:pt idx="58">
                  <c:v>80.152647999999999</c:v>
                </c:pt>
                <c:pt idx="59">
                  <c:v>80.857454000000004</c:v>
                </c:pt>
                <c:pt idx="60">
                  <c:v>80.430548999999999</c:v>
                </c:pt>
                <c:pt idx="61">
                  <c:v>80.243418000000005</c:v>
                </c:pt>
                <c:pt idx="62">
                  <c:v>80.744298999999998</c:v>
                </c:pt>
                <c:pt idx="63">
                  <c:v>79.876552000000004</c:v>
                </c:pt>
                <c:pt idx="64">
                  <c:v>80.053636999999995</c:v>
                </c:pt>
                <c:pt idx="65">
                  <c:v>80.798879999999997</c:v>
                </c:pt>
                <c:pt idx="66">
                  <c:v>80.265862999999996</c:v>
                </c:pt>
                <c:pt idx="67">
                  <c:v>80.115746000000001</c:v>
                </c:pt>
                <c:pt idx="68">
                  <c:v>80.022694999999999</c:v>
                </c:pt>
                <c:pt idx="69">
                  <c:v>80.113792000000004</c:v>
                </c:pt>
                <c:pt idx="70">
                  <c:v>80.103480000000005</c:v>
                </c:pt>
                <c:pt idx="71">
                  <c:v>80.147306</c:v>
                </c:pt>
                <c:pt idx="72">
                  <c:v>80.479386000000005</c:v>
                </c:pt>
                <c:pt idx="73">
                  <c:v>80.061829000000003</c:v>
                </c:pt>
                <c:pt idx="74">
                  <c:v>80.782463000000007</c:v>
                </c:pt>
                <c:pt idx="75">
                  <c:v>80.791466</c:v>
                </c:pt>
                <c:pt idx="76">
                  <c:v>80.232533000000004</c:v>
                </c:pt>
                <c:pt idx="77">
                  <c:v>80.186628999999996</c:v>
                </c:pt>
                <c:pt idx="78">
                  <c:v>80.082030000000003</c:v>
                </c:pt>
                <c:pt idx="79">
                  <c:v>80.699003000000005</c:v>
                </c:pt>
                <c:pt idx="80">
                  <c:v>80.194704999999999</c:v>
                </c:pt>
                <c:pt idx="81">
                  <c:v>80.025608000000005</c:v>
                </c:pt>
                <c:pt idx="82">
                  <c:v>80.309084999999996</c:v>
                </c:pt>
                <c:pt idx="83">
                  <c:v>80.909874000000002</c:v>
                </c:pt>
                <c:pt idx="84">
                  <c:v>80.039010000000005</c:v>
                </c:pt>
                <c:pt idx="85">
                  <c:v>80.041532000000004</c:v>
                </c:pt>
                <c:pt idx="86">
                  <c:v>79.951272000000003</c:v>
                </c:pt>
                <c:pt idx="87">
                  <c:v>80.159498999999997</c:v>
                </c:pt>
                <c:pt idx="88">
                  <c:v>80.565940999999995</c:v>
                </c:pt>
                <c:pt idx="89">
                  <c:v>80.123626000000002</c:v>
                </c:pt>
                <c:pt idx="90">
                  <c:v>80.030955000000006</c:v>
                </c:pt>
                <c:pt idx="91">
                  <c:v>79.923298000000003</c:v>
                </c:pt>
                <c:pt idx="92">
                  <c:v>79.875639000000007</c:v>
                </c:pt>
                <c:pt idx="93">
                  <c:v>79.903940000000006</c:v>
                </c:pt>
                <c:pt idx="94">
                  <c:v>80.149816999999999</c:v>
                </c:pt>
                <c:pt idx="95">
                  <c:v>80.039495000000002</c:v>
                </c:pt>
                <c:pt idx="96">
                  <c:v>80.959457999999998</c:v>
                </c:pt>
                <c:pt idx="97">
                  <c:v>80.921223999999995</c:v>
                </c:pt>
                <c:pt idx="98">
                  <c:v>80.841389000000007</c:v>
                </c:pt>
                <c:pt idx="99">
                  <c:v>80.086546999999996</c:v>
                </c:pt>
                <c:pt idx="100">
                  <c:v>80.827278000000007</c:v>
                </c:pt>
                <c:pt idx="101">
                  <c:v>80.852144999999993</c:v>
                </c:pt>
                <c:pt idx="102">
                  <c:v>80.055572999999995</c:v>
                </c:pt>
                <c:pt idx="103">
                  <c:v>79.764038999999997</c:v>
                </c:pt>
                <c:pt idx="104">
                  <c:v>80.069754000000003</c:v>
                </c:pt>
                <c:pt idx="105">
                  <c:v>80.158221999999995</c:v>
                </c:pt>
                <c:pt idx="106">
                  <c:v>80.548122000000006</c:v>
                </c:pt>
                <c:pt idx="107">
                  <c:v>80.141869</c:v>
                </c:pt>
                <c:pt idx="108">
                  <c:v>79.955547999999993</c:v>
                </c:pt>
                <c:pt idx="109">
                  <c:v>80.091858999999999</c:v>
                </c:pt>
                <c:pt idx="110">
                  <c:v>80.719589999999997</c:v>
                </c:pt>
                <c:pt idx="111">
                  <c:v>80.212494000000007</c:v>
                </c:pt>
                <c:pt idx="112">
                  <c:v>81.018351999999993</c:v>
                </c:pt>
                <c:pt idx="113">
                  <c:v>80.802363999999997</c:v>
                </c:pt>
                <c:pt idx="114">
                  <c:v>80.099073000000004</c:v>
                </c:pt>
                <c:pt idx="115">
                  <c:v>79.735202999999998</c:v>
                </c:pt>
                <c:pt idx="116">
                  <c:v>80.107327999999995</c:v>
                </c:pt>
                <c:pt idx="117">
                  <c:v>80.447965999999994</c:v>
                </c:pt>
                <c:pt idx="118">
                  <c:v>80.057972000000007</c:v>
                </c:pt>
                <c:pt idx="119">
                  <c:v>80.453667999999993</c:v>
                </c:pt>
                <c:pt idx="120">
                  <c:v>80.780213000000003</c:v>
                </c:pt>
                <c:pt idx="121">
                  <c:v>80.822270000000003</c:v>
                </c:pt>
                <c:pt idx="122">
                  <c:v>80.350964000000005</c:v>
                </c:pt>
                <c:pt idx="123">
                  <c:v>80.822896999999998</c:v>
                </c:pt>
                <c:pt idx="124">
                  <c:v>80.755183000000002</c:v>
                </c:pt>
                <c:pt idx="125">
                  <c:v>80.686104</c:v>
                </c:pt>
                <c:pt idx="126">
                  <c:v>80.893820000000005</c:v>
                </c:pt>
                <c:pt idx="127">
                  <c:v>80.849879999999999</c:v>
                </c:pt>
                <c:pt idx="128">
                  <c:v>80.441956000000005</c:v>
                </c:pt>
                <c:pt idx="129">
                  <c:v>80.896736000000004</c:v>
                </c:pt>
                <c:pt idx="130">
                  <c:v>79.980868999999998</c:v>
                </c:pt>
                <c:pt idx="131">
                  <c:v>80.740680999999995</c:v>
                </c:pt>
                <c:pt idx="132">
                  <c:v>80.730694</c:v>
                </c:pt>
                <c:pt idx="133">
                  <c:v>81.010988999999995</c:v>
                </c:pt>
                <c:pt idx="134">
                  <c:v>80.100279999999998</c:v>
                </c:pt>
                <c:pt idx="135">
                  <c:v>80.037717000000001</c:v>
                </c:pt>
                <c:pt idx="136">
                  <c:v>80.728683000000004</c:v>
                </c:pt>
                <c:pt idx="137">
                  <c:v>80.882480000000001</c:v>
                </c:pt>
                <c:pt idx="138">
                  <c:v>80.868285999999998</c:v>
                </c:pt>
                <c:pt idx="139">
                  <c:v>80.590486999999996</c:v>
                </c:pt>
                <c:pt idx="140">
                  <c:v>80.789118000000002</c:v>
                </c:pt>
                <c:pt idx="141">
                  <c:v>80.109407000000004</c:v>
                </c:pt>
                <c:pt idx="142">
                  <c:v>80.935422000000003</c:v>
                </c:pt>
                <c:pt idx="143">
                  <c:v>80.758132000000003</c:v>
                </c:pt>
                <c:pt idx="144">
                  <c:v>80.058423000000005</c:v>
                </c:pt>
                <c:pt idx="145">
                  <c:v>80.745748000000006</c:v>
                </c:pt>
                <c:pt idx="146">
                  <c:v>80.863799999999998</c:v>
                </c:pt>
                <c:pt idx="147">
                  <c:v>79.977821000000006</c:v>
                </c:pt>
                <c:pt idx="148">
                  <c:v>80.882362999999998</c:v>
                </c:pt>
                <c:pt idx="149">
                  <c:v>79.987830000000002</c:v>
                </c:pt>
                <c:pt idx="150">
                  <c:v>80.835774999999998</c:v>
                </c:pt>
                <c:pt idx="151">
                  <c:v>80.642349999999993</c:v>
                </c:pt>
                <c:pt idx="152">
                  <c:v>80.088769999999997</c:v>
                </c:pt>
                <c:pt idx="153">
                  <c:v>80.871059000000002</c:v>
                </c:pt>
                <c:pt idx="154">
                  <c:v>80.012770000000003</c:v>
                </c:pt>
                <c:pt idx="155">
                  <c:v>80.388418000000001</c:v>
                </c:pt>
                <c:pt idx="156">
                  <c:v>80.086962999999997</c:v>
                </c:pt>
                <c:pt idx="157">
                  <c:v>80.754450000000006</c:v>
                </c:pt>
                <c:pt idx="158">
                  <c:v>80.962828999999999</c:v>
                </c:pt>
                <c:pt idx="159">
                  <c:v>80.062537000000006</c:v>
                </c:pt>
                <c:pt idx="160">
                  <c:v>80.685489000000004</c:v>
                </c:pt>
                <c:pt idx="161">
                  <c:v>80.8416</c:v>
                </c:pt>
                <c:pt idx="162">
                  <c:v>80.964410000000001</c:v>
                </c:pt>
                <c:pt idx="163">
                  <c:v>80.767765999999995</c:v>
                </c:pt>
                <c:pt idx="164">
                  <c:v>80.151267000000004</c:v>
                </c:pt>
                <c:pt idx="165">
                  <c:v>80.763634999999994</c:v>
                </c:pt>
                <c:pt idx="166">
                  <c:v>80.769400000000005</c:v>
                </c:pt>
                <c:pt idx="167">
                  <c:v>80.812149000000005</c:v>
                </c:pt>
                <c:pt idx="168">
                  <c:v>80.831695999999994</c:v>
                </c:pt>
                <c:pt idx="169">
                  <c:v>80.792265</c:v>
                </c:pt>
                <c:pt idx="170">
                  <c:v>80.860131999999993</c:v>
                </c:pt>
                <c:pt idx="171">
                  <c:v>80.969319999999996</c:v>
                </c:pt>
                <c:pt idx="172">
                  <c:v>80.385076999999995</c:v>
                </c:pt>
                <c:pt idx="173">
                  <c:v>80.118118999999993</c:v>
                </c:pt>
                <c:pt idx="174">
                  <c:v>80.442104999999998</c:v>
                </c:pt>
                <c:pt idx="175">
                  <c:v>80.532579999999996</c:v>
                </c:pt>
                <c:pt idx="176">
                  <c:v>80.344038999999995</c:v>
                </c:pt>
                <c:pt idx="177">
                  <c:v>80.375352000000007</c:v>
                </c:pt>
                <c:pt idx="178">
                  <c:v>80.642785000000003</c:v>
                </c:pt>
                <c:pt idx="179">
                  <c:v>80.836770000000001</c:v>
                </c:pt>
                <c:pt idx="180">
                  <c:v>80.793325999999993</c:v>
                </c:pt>
                <c:pt idx="181">
                  <c:v>80.862841000000003</c:v>
                </c:pt>
                <c:pt idx="182">
                  <c:v>80.074135999999996</c:v>
                </c:pt>
                <c:pt idx="183">
                  <c:v>81.190989999999999</c:v>
                </c:pt>
                <c:pt idx="184">
                  <c:v>79.757261</c:v>
                </c:pt>
                <c:pt idx="185">
                  <c:v>80.152355</c:v>
                </c:pt>
                <c:pt idx="186">
                  <c:v>80.551263000000006</c:v>
                </c:pt>
                <c:pt idx="187">
                  <c:v>80.896772999999996</c:v>
                </c:pt>
                <c:pt idx="188">
                  <c:v>80.119161000000005</c:v>
                </c:pt>
                <c:pt idx="189">
                  <c:v>80.088476999999997</c:v>
                </c:pt>
                <c:pt idx="190">
                  <c:v>80.366681999999997</c:v>
                </c:pt>
                <c:pt idx="191">
                  <c:v>80.630591999999993</c:v>
                </c:pt>
                <c:pt idx="192">
                  <c:v>80.658165999999994</c:v>
                </c:pt>
                <c:pt idx="193">
                  <c:v>80.157255000000006</c:v>
                </c:pt>
                <c:pt idx="194">
                  <c:v>80.519694000000001</c:v>
                </c:pt>
                <c:pt idx="195">
                  <c:v>80.546705000000003</c:v>
                </c:pt>
                <c:pt idx="196">
                  <c:v>80.687973999999997</c:v>
                </c:pt>
                <c:pt idx="197">
                  <c:v>80.379521999999994</c:v>
                </c:pt>
                <c:pt idx="198">
                  <c:v>80.664130999999998</c:v>
                </c:pt>
                <c:pt idx="199">
                  <c:v>80.702427999999998</c:v>
                </c:pt>
                <c:pt idx="200">
                  <c:v>79.910521000000003</c:v>
                </c:pt>
                <c:pt idx="201">
                  <c:v>80.755206000000001</c:v>
                </c:pt>
                <c:pt idx="202">
                  <c:v>79.820903000000001</c:v>
                </c:pt>
                <c:pt idx="203">
                  <c:v>80.180696999999995</c:v>
                </c:pt>
                <c:pt idx="204">
                  <c:v>79.930743000000007</c:v>
                </c:pt>
                <c:pt idx="205">
                  <c:v>79.959355000000002</c:v>
                </c:pt>
                <c:pt idx="206">
                  <c:v>79.874885000000006</c:v>
                </c:pt>
                <c:pt idx="207">
                  <c:v>79.902932000000007</c:v>
                </c:pt>
                <c:pt idx="208">
                  <c:v>80.067226000000005</c:v>
                </c:pt>
                <c:pt idx="209">
                  <c:v>80.571285000000003</c:v>
                </c:pt>
                <c:pt idx="210">
                  <c:v>80.829032999999995</c:v>
                </c:pt>
                <c:pt idx="211">
                  <c:v>80.038365999999996</c:v>
                </c:pt>
                <c:pt idx="212">
                  <c:v>80.438181</c:v>
                </c:pt>
                <c:pt idx="213">
                  <c:v>80.003048000000007</c:v>
                </c:pt>
                <c:pt idx="214">
                  <c:v>80.481361000000007</c:v>
                </c:pt>
                <c:pt idx="215">
                  <c:v>79.993056999999993</c:v>
                </c:pt>
                <c:pt idx="216">
                  <c:v>80.656298000000007</c:v>
                </c:pt>
                <c:pt idx="217">
                  <c:v>80.035212999999999</c:v>
                </c:pt>
                <c:pt idx="218">
                  <c:v>79.995598000000001</c:v>
                </c:pt>
                <c:pt idx="219">
                  <c:v>80.573006000000007</c:v>
                </c:pt>
                <c:pt idx="220">
                  <c:v>80.092218000000003</c:v>
                </c:pt>
                <c:pt idx="221">
                  <c:v>80.081615999999997</c:v>
                </c:pt>
                <c:pt idx="222">
                  <c:v>80.316062000000002</c:v>
                </c:pt>
                <c:pt idx="223">
                  <c:v>80.569766999999999</c:v>
                </c:pt>
                <c:pt idx="224">
                  <c:v>80.218744999999998</c:v>
                </c:pt>
                <c:pt idx="225">
                  <c:v>80.463897000000003</c:v>
                </c:pt>
                <c:pt idx="226">
                  <c:v>79.743937000000003</c:v>
                </c:pt>
                <c:pt idx="227">
                  <c:v>79.966870999999998</c:v>
                </c:pt>
                <c:pt idx="228">
                  <c:v>80.389016999999996</c:v>
                </c:pt>
                <c:pt idx="229">
                  <c:v>80.458938000000003</c:v>
                </c:pt>
                <c:pt idx="230">
                  <c:v>79.834298000000004</c:v>
                </c:pt>
                <c:pt idx="231">
                  <c:v>80.249002000000004</c:v>
                </c:pt>
                <c:pt idx="232">
                  <c:v>79.845850999999996</c:v>
                </c:pt>
                <c:pt idx="233">
                  <c:v>80.006863999999993</c:v>
                </c:pt>
                <c:pt idx="234">
                  <c:v>80.494831000000005</c:v>
                </c:pt>
                <c:pt idx="235">
                  <c:v>80.634382000000002</c:v>
                </c:pt>
                <c:pt idx="236">
                  <c:v>79.980395000000001</c:v>
                </c:pt>
                <c:pt idx="237">
                  <c:v>80.446507999999994</c:v>
                </c:pt>
                <c:pt idx="238">
                  <c:v>80.612593000000004</c:v>
                </c:pt>
                <c:pt idx="239">
                  <c:v>80.386433999999994</c:v>
                </c:pt>
                <c:pt idx="240">
                  <c:v>80.522130000000004</c:v>
                </c:pt>
                <c:pt idx="241">
                  <c:v>80.082203000000007</c:v>
                </c:pt>
                <c:pt idx="242">
                  <c:v>80.328047999999995</c:v>
                </c:pt>
                <c:pt idx="243">
                  <c:v>80.660160000000005</c:v>
                </c:pt>
                <c:pt idx="244">
                  <c:v>79.917878000000002</c:v>
                </c:pt>
                <c:pt idx="245">
                  <c:v>80.017758999999998</c:v>
                </c:pt>
                <c:pt idx="246">
                  <c:v>80.051366000000002</c:v>
                </c:pt>
                <c:pt idx="247">
                  <c:v>80.743920000000003</c:v>
                </c:pt>
                <c:pt idx="248">
                  <c:v>80.052627999999999</c:v>
                </c:pt>
                <c:pt idx="249">
                  <c:v>80.069192999999999</c:v>
                </c:pt>
                <c:pt idx="250">
                  <c:v>80.143949000000006</c:v>
                </c:pt>
                <c:pt idx="251">
                  <c:v>80.022326000000007</c:v>
                </c:pt>
                <c:pt idx="252">
                  <c:v>80.203929000000002</c:v>
                </c:pt>
                <c:pt idx="253">
                  <c:v>80.108340999999996</c:v>
                </c:pt>
                <c:pt idx="254">
                  <c:v>79.784163000000007</c:v>
                </c:pt>
                <c:pt idx="255">
                  <c:v>80.353416999999993</c:v>
                </c:pt>
                <c:pt idx="256">
                  <c:v>79.885018000000002</c:v>
                </c:pt>
                <c:pt idx="257">
                  <c:v>80.369929999999997</c:v>
                </c:pt>
                <c:pt idx="258">
                  <c:v>80.481973999999994</c:v>
                </c:pt>
                <c:pt idx="259">
                  <c:v>80.599331000000006</c:v>
                </c:pt>
                <c:pt idx="260">
                  <c:v>80.633056999999994</c:v>
                </c:pt>
                <c:pt idx="261">
                  <c:v>79.973546999999996</c:v>
                </c:pt>
                <c:pt idx="262">
                  <c:v>79.765370000000004</c:v>
                </c:pt>
                <c:pt idx="263">
                  <c:v>80.043946000000005</c:v>
                </c:pt>
                <c:pt idx="264">
                  <c:v>79.901454999999999</c:v>
                </c:pt>
                <c:pt idx="265">
                  <c:v>80.014123999999995</c:v>
                </c:pt>
                <c:pt idx="266">
                  <c:v>80.016717</c:v>
                </c:pt>
                <c:pt idx="267">
                  <c:v>79.674445000000006</c:v>
                </c:pt>
                <c:pt idx="268">
                  <c:v>79.935310000000001</c:v>
                </c:pt>
                <c:pt idx="269">
                  <c:v>80.291561999999999</c:v>
                </c:pt>
                <c:pt idx="270">
                  <c:v>79.979838000000001</c:v>
                </c:pt>
                <c:pt idx="271">
                  <c:v>80.261870000000002</c:v>
                </c:pt>
                <c:pt idx="272">
                  <c:v>80.775966999999994</c:v>
                </c:pt>
                <c:pt idx="273">
                  <c:v>80.202457999999993</c:v>
                </c:pt>
                <c:pt idx="274">
                  <c:v>80.033876000000006</c:v>
                </c:pt>
                <c:pt idx="275">
                  <c:v>79.967556999999999</c:v>
                </c:pt>
                <c:pt idx="276">
                  <c:v>79.722713999999996</c:v>
                </c:pt>
                <c:pt idx="277">
                  <c:v>79.851800999999995</c:v>
                </c:pt>
                <c:pt idx="278">
                  <c:v>80.110911000000002</c:v>
                </c:pt>
                <c:pt idx="279">
                  <c:v>79.871897000000004</c:v>
                </c:pt>
                <c:pt idx="280">
                  <c:v>80.252207999999996</c:v>
                </c:pt>
                <c:pt idx="281">
                  <c:v>80.031257999999994</c:v>
                </c:pt>
                <c:pt idx="282">
                  <c:v>80.041700000000006</c:v>
                </c:pt>
                <c:pt idx="283">
                  <c:v>79.954346000000001</c:v>
                </c:pt>
                <c:pt idx="284">
                  <c:v>80.033344999999997</c:v>
                </c:pt>
                <c:pt idx="285">
                  <c:v>79.980440999999999</c:v>
                </c:pt>
                <c:pt idx="286">
                  <c:v>80.174576999999999</c:v>
                </c:pt>
                <c:pt idx="287">
                  <c:v>80.354825000000005</c:v>
                </c:pt>
                <c:pt idx="288">
                  <c:v>79.881124</c:v>
                </c:pt>
                <c:pt idx="289">
                  <c:v>79.790043999999995</c:v>
                </c:pt>
                <c:pt idx="290">
                  <c:v>79.801553999999996</c:v>
                </c:pt>
                <c:pt idx="291">
                  <c:v>80.692205999999999</c:v>
                </c:pt>
                <c:pt idx="292">
                  <c:v>80.379644999999996</c:v>
                </c:pt>
                <c:pt idx="293">
                  <c:v>79.608358999999993</c:v>
                </c:pt>
                <c:pt idx="294">
                  <c:v>80.320564000000005</c:v>
                </c:pt>
                <c:pt idx="295">
                  <c:v>79.78192</c:v>
                </c:pt>
                <c:pt idx="296">
                  <c:v>80.216947000000005</c:v>
                </c:pt>
                <c:pt idx="297">
                  <c:v>80.420350999999997</c:v>
                </c:pt>
                <c:pt idx="298">
                  <c:v>80.240554000000003</c:v>
                </c:pt>
                <c:pt idx="299">
                  <c:v>79.965180000000004</c:v>
                </c:pt>
                <c:pt idx="300">
                  <c:v>79.920154999999994</c:v>
                </c:pt>
                <c:pt idx="301">
                  <c:v>80.013234999999995</c:v>
                </c:pt>
                <c:pt idx="302">
                  <c:v>80.284239999999997</c:v>
                </c:pt>
                <c:pt idx="303">
                  <c:v>80.138711000000001</c:v>
                </c:pt>
                <c:pt idx="304">
                  <c:v>79.987735999999998</c:v>
                </c:pt>
                <c:pt idx="305">
                  <c:v>79.789484000000002</c:v>
                </c:pt>
                <c:pt idx="306">
                  <c:v>80.018601000000004</c:v>
                </c:pt>
                <c:pt idx="307">
                  <c:v>80.242288000000002</c:v>
                </c:pt>
                <c:pt idx="308">
                  <c:v>80.216256000000001</c:v>
                </c:pt>
                <c:pt idx="309">
                  <c:v>80.088510999999997</c:v>
                </c:pt>
                <c:pt idx="310">
                  <c:v>79.995523000000006</c:v>
                </c:pt>
                <c:pt idx="311">
                  <c:v>80.246296999999998</c:v>
                </c:pt>
                <c:pt idx="312">
                  <c:v>80.121815999999995</c:v>
                </c:pt>
                <c:pt idx="313">
                  <c:v>80.148369000000002</c:v>
                </c:pt>
                <c:pt idx="314">
                  <c:v>79.979839999999996</c:v>
                </c:pt>
                <c:pt idx="315">
                  <c:v>80.237362000000005</c:v>
                </c:pt>
                <c:pt idx="316">
                  <c:v>80.152803000000006</c:v>
                </c:pt>
                <c:pt idx="317">
                  <c:v>80.303415000000001</c:v>
                </c:pt>
                <c:pt idx="318">
                  <c:v>79.876599999999996</c:v>
                </c:pt>
                <c:pt idx="319">
                  <c:v>79.773433999999995</c:v>
                </c:pt>
                <c:pt idx="320">
                  <c:v>80.182409000000007</c:v>
                </c:pt>
                <c:pt idx="321">
                  <c:v>80.128591999999998</c:v>
                </c:pt>
                <c:pt idx="322">
                  <c:v>79.724996000000004</c:v>
                </c:pt>
                <c:pt idx="323">
                  <c:v>80.260934000000006</c:v>
                </c:pt>
                <c:pt idx="324">
                  <c:v>79.346351999999996</c:v>
                </c:pt>
                <c:pt idx="325">
                  <c:v>80.206485999999998</c:v>
                </c:pt>
                <c:pt idx="326">
                  <c:v>80.073492000000002</c:v>
                </c:pt>
                <c:pt idx="327">
                  <c:v>80.300017999999994</c:v>
                </c:pt>
                <c:pt idx="328">
                  <c:v>79.862768000000003</c:v>
                </c:pt>
                <c:pt idx="329">
                  <c:v>79.904499999999999</c:v>
                </c:pt>
                <c:pt idx="330">
                  <c:v>80.349221</c:v>
                </c:pt>
                <c:pt idx="331">
                  <c:v>80.049154999999999</c:v>
                </c:pt>
                <c:pt idx="332">
                  <c:v>80.261173999999997</c:v>
                </c:pt>
                <c:pt idx="333">
                  <c:v>80.029302000000001</c:v>
                </c:pt>
                <c:pt idx="334">
                  <c:v>80.258482000000001</c:v>
                </c:pt>
                <c:pt idx="335">
                  <c:v>79.750504000000006</c:v>
                </c:pt>
                <c:pt idx="336">
                  <c:v>80.308093999999997</c:v>
                </c:pt>
                <c:pt idx="337">
                  <c:v>80.355317999999997</c:v>
                </c:pt>
                <c:pt idx="338">
                  <c:v>80.091238000000004</c:v>
                </c:pt>
                <c:pt idx="339">
                  <c:v>80.263516999999993</c:v>
                </c:pt>
                <c:pt idx="340">
                  <c:v>79.778906000000006</c:v>
                </c:pt>
                <c:pt idx="341">
                  <c:v>79.961736000000002</c:v>
                </c:pt>
                <c:pt idx="342">
                  <c:v>79.924808999999996</c:v>
                </c:pt>
                <c:pt idx="343">
                  <c:v>79.609846000000005</c:v>
                </c:pt>
                <c:pt idx="344">
                  <c:v>79.933330999999995</c:v>
                </c:pt>
                <c:pt idx="345">
                  <c:v>80.491821000000002</c:v>
                </c:pt>
                <c:pt idx="346">
                  <c:v>79.867610999999997</c:v>
                </c:pt>
                <c:pt idx="347">
                  <c:v>80.352887999999993</c:v>
                </c:pt>
                <c:pt idx="348">
                  <c:v>80.412763999999996</c:v>
                </c:pt>
                <c:pt idx="349">
                  <c:v>80.407734000000005</c:v>
                </c:pt>
                <c:pt idx="350">
                  <c:v>80.079898999999997</c:v>
                </c:pt>
                <c:pt idx="351">
                  <c:v>80.098338999999996</c:v>
                </c:pt>
                <c:pt idx="352">
                  <c:v>79.959597000000002</c:v>
                </c:pt>
                <c:pt idx="353">
                  <c:v>80.135013000000001</c:v>
                </c:pt>
                <c:pt idx="354">
                  <c:v>80.629631000000003</c:v>
                </c:pt>
                <c:pt idx="355">
                  <c:v>79.939532999999997</c:v>
                </c:pt>
                <c:pt idx="356">
                  <c:v>80.223870000000005</c:v>
                </c:pt>
                <c:pt idx="357">
                  <c:v>80.089016999999998</c:v>
                </c:pt>
                <c:pt idx="358">
                  <c:v>79.989371000000006</c:v>
                </c:pt>
                <c:pt idx="359">
                  <c:v>81.010244</c:v>
                </c:pt>
                <c:pt idx="360">
                  <c:v>79.958546999999996</c:v>
                </c:pt>
                <c:pt idx="361">
                  <c:v>79.993911999999995</c:v>
                </c:pt>
                <c:pt idx="362">
                  <c:v>80.434254999999993</c:v>
                </c:pt>
                <c:pt idx="363">
                  <c:v>80.247363000000007</c:v>
                </c:pt>
                <c:pt idx="364">
                  <c:v>80.402304000000001</c:v>
                </c:pt>
                <c:pt idx="365">
                  <c:v>80.346577999999994</c:v>
                </c:pt>
                <c:pt idx="366">
                  <c:v>80.360074999999995</c:v>
                </c:pt>
                <c:pt idx="367">
                  <c:v>80.254548999999997</c:v>
                </c:pt>
                <c:pt idx="368">
                  <c:v>80.116403000000005</c:v>
                </c:pt>
                <c:pt idx="369">
                  <c:v>80.329714999999993</c:v>
                </c:pt>
                <c:pt idx="370">
                  <c:v>80.334168000000005</c:v>
                </c:pt>
                <c:pt idx="371">
                  <c:v>80.248333000000002</c:v>
                </c:pt>
                <c:pt idx="372">
                  <c:v>80.318346000000005</c:v>
                </c:pt>
                <c:pt idx="373">
                  <c:v>80.364738000000003</c:v>
                </c:pt>
                <c:pt idx="374">
                  <c:v>80.382422000000005</c:v>
                </c:pt>
                <c:pt idx="375">
                  <c:v>80.452578000000003</c:v>
                </c:pt>
                <c:pt idx="376">
                  <c:v>79.920424999999994</c:v>
                </c:pt>
                <c:pt idx="377">
                  <c:v>80.383488999999997</c:v>
                </c:pt>
                <c:pt idx="378">
                  <c:v>80.330872999999997</c:v>
                </c:pt>
                <c:pt idx="379">
                  <c:v>80.281671000000003</c:v>
                </c:pt>
                <c:pt idx="380">
                  <c:v>80.061160000000001</c:v>
                </c:pt>
                <c:pt idx="381">
                  <c:v>80.332475000000002</c:v>
                </c:pt>
                <c:pt idx="382">
                  <c:v>80.070179999999993</c:v>
                </c:pt>
                <c:pt idx="383">
                  <c:v>80.357543000000007</c:v>
                </c:pt>
                <c:pt idx="384">
                  <c:v>79.618837999999997</c:v>
                </c:pt>
                <c:pt idx="385">
                  <c:v>80.305037999999996</c:v>
                </c:pt>
                <c:pt idx="386">
                  <c:v>80.442132999999998</c:v>
                </c:pt>
                <c:pt idx="387">
                  <c:v>79.699045999999996</c:v>
                </c:pt>
                <c:pt idx="388">
                  <c:v>79.920827000000003</c:v>
                </c:pt>
                <c:pt idx="389">
                  <c:v>80.462816000000004</c:v>
                </c:pt>
                <c:pt idx="390">
                  <c:v>79.829993999999999</c:v>
                </c:pt>
                <c:pt idx="391">
                  <c:v>80.520702999999997</c:v>
                </c:pt>
                <c:pt idx="392">
                  <c:v>80.274383999999998</c:v>
                </c:pt>
                <c:pt idx="393">
                  <c:v>80.140237999999997</c:v>
                </c:pt>
                <c:pt idx="394">
                  <c:v>80.490486000000004</c:v>
                </c:pt>
                <c:pt idx="395">
                  <c:v>79.064082999999997</c:v>
                </c:pt>
                <c:pt idx="396">
                  <c:v>80.556959000000006</c:v>
                </c:pt>
                <c:pt idx="397">
                  <c:v>79.945926</c:v>
                </c:pt>
                <c:pt idx="398">
                  <c:v>80.415149</c:v>
                </c:pt>
                <c:pt idx="399">
                  <c:v>80.433398999999994</c:v>
                </c:pt>
                <c:pt idx="400">
                  <c:v>79.932149999999993</c:v>
                </c:pt>
                <c:pt idx="401">
                  <c:v>80.520816999999994</c:v>
                </c:pt>
                <c:pt idx="402">
                  <c:v>80.459179000000006</c:v>
                </c:pt>
                <c:pt idx="403">
                  <c:v>80.207148000000004</c:v>
                </c:pt>
                <c:pt idx="404">
                  <c:v>80.556946999999994</c:v>
                </c:pt>
                <c:pt idx="405">
                  <c:v>80.330330000000004</c:v>
                </c:pt>
                <c:pt idx="406">
                  <c:v>80.587986000000001</c:v>
                </c:pt>
                <c:pt idx="407">
                  <c:v>80.529814000000002</c:v>
                </c:pt>
                <c:pt idx="408">
                  <c:v>80.520447000000004</c:v>
                </c:pt>
                <c:pt idx="409">
                  <c:v>80.722136000000006</c:v>
                </c:pt>
                <c:pt idx="410">
                  <c:v>80.074042000000006</c:v>
                </c:pt>
                <c:pt idx="411">
                  <c:v>80.574663000000001</c:v>
                </c:pt>
                <c:pt idx="412">
                  <c:v>80.436431999999996</c:v>
                </c:pt>
                <c:pt idx="413">
                  <c:v>80.025486999999998</c:v>
                </c:pt>
                <c:pt idx="414">
                  <c:v>80.573949999999996</c:v>
                </c:pt>
                <c:pt idx="415">
                  <c:v>80.381091999999995</c:v>
                </c:pt>
                <c:pt idx="416">
                  <c:v>80.103843999999995</c:v>
                </c:pt>
                <c:pt idx="417">
                  <c:v>80.546965999999998</c:v>
                </c:pt>
                <c:pt idx="418">
                  <c:v>80.247315</c:v>
                </c:pt>
                <c:pt idx="419">
                  <c:v>80.411338999999998</c:v>
                </c:pt>
                <c:pt idx="420">
                  <c:v>80.267430000000004</c:v>
                </c:pt>
                <c:pt idx="421">
                  <c:v>80.337497999999997</c:v>
                </c:pt>
                <c:pt idx="422">
                  <c:v>80.365658999999994</c:v>
                </c:pt>
                <c:pt idx="423">
                  <c:v>79.929428000000001</c:v>
                </c:pt>
                <c:pt idx="424">
                  <c:v>80.103003999999999</c:v>
                </c:pt>
                <c:pt idx="425">
                  <c:v>79.887366</c:v>
                </c:pt>
                <c:pt idx="426">
                  <c:v>79.803379000000007</c:v>
                </c:pt>
                <c:pt idx="427">
                  <c:v>80.160503000000006</c:v>
                </c:pt>
                <c:pt idx="428">
                  <c:v>80.609826999999996</c:v>
                </c:pt>
                <c:pt idx="429">
                  <c:v>80.395117999999997</c:v>
                </c:pt>
                <c:pt idx="430">
                  <c:v>79.553605000000005</c:v>
                </c:pt>
                <c:pt idx="431">
                  <c:v>79.543188999999998</c:v>
                </c:pt>
                <c:pt idx="432">
                  <c:v>79.391510999999994</c:v>
                </c:pt>
                <c:pt idx="433">
                  <c:v>79.935394000000002</c:v>
                </c:pt>
                <c:pt idx="434">
                  <c:v>78.883465999999999</c:v>
                </c:pt>
                <c:pt idx="435">
                  <c:v>79.924155999999996</c:v>
                </c:pt>
                <c:pt idx="436">
                  <c:v>79.878821000000002</c:v>
                </c:pt>
                <c:pt idx="437">
                  <c:v>79.432632999999996</c:v>
                </c:pt>
                <c:pt idx="438">
                  <c:v>79.514246999999997</c:v>
                </c:pt>
                <c:pt idx="439">
                  <c:v>79.622508999999994</c:v>
                </c:pt>
                <c:pt idx="440">
                  <c:v>80.141816000000006</c:v>
                </c:pt>
                <c:pt idx="441">
                  <c:v>79.509165999999993</c:v>
                </c:pt>
                <c:pt idx="442">
                  <c:v>78.960527999999996</c:v>
                </c:pt>
                <c:pt idx="443">
                  <c:v>79.443905000000001</c:v>
                </c:pt>
                <c:pt idx="444">
                  <c:v>79.851070000000007</c:v>
                </c:pt>
                <c:pt idx="445">
                  <c:v>78.992456000000004</c:v>
                </c:pt>
                <c:pt idx="446">
                  <c:v>79.321218999999999</c:v>
                </c:pt>
                <c:pt idx="447">
                  <c:v>80.116324000000006</c:v>
                </c:pt>
                <c:pt idx="448">
                  <c:v>79.368532000000002</c:v>
                </c:pt>
                <c:pt idx="449">
                  <c:v>79.362851000000006</c:v>
                </c:pt>
                <c:pt idx="450">
                  <c:v>79.487048999999999</c:v>
                </c:pt>
                <c:pt idx="451">
                  <c:v>79.240210000000005</c:v>
                </c:pt>
                <c:pt idx="452">
                  <c:v>79.536500000000004</c:v>
                </c:pt>
                <c:pt idx="453">
                  <c:v>80.601012999999995</c:v>
                </c:pt>
                <c:pt idx="454">
                  <c:v>80.127302999999998</c:v>
                </c:pt>
                <c:pt idx="455">
                  <c:v>79.283940000000001</c:v>
                </c:pt>
                <c:pt idx="456">
                  <c:v>79.823719999999994</c:v>
                </c:pt>
                <c:pt idx="457">
                  <c:v>79.082617999999997</c:v>
                </c:pt>
                <c:pt idx="458">
                  <c:v>79.600667000000001</c:v>
                </c:pt>
                <c:pt idx="459">
                  <c:v>80.322794999999999</c:v>
                </c:pt>
                <c:pt idx="460">
                  <c:v>79.823008000000002</c:v>
                </c:pt>
                <c:pt idx="461">
                  <c:v>79.902002999999993</c:v>
                </c:pt>
                <c:pt idx="462">
                  <c:v>80.014876000000001</c:v>
                </c:pt>
                <c:pt idx="463">
                  <c:v>79.641046000000003</c:v>
                </c:pt>
                <c:pt idx="464">
                  <c:v>80.201027999999994</c:v>
                </c:pt>
                <c:pt idx="465">
                  <c:v>80.165467000000007</c:v>
                </c:pt>
                <c:pt idx="466">
                  <c:v>80.312460000000002</c:v>
                </c:pt>
                <c:pt idx="467">
                  <c:v>79.969091000000006</c:v>
                </c:pt>
                <c:pt idx="468">
                  <c:v>80.167108999999996</c:v>
                </c:pt>
                <c:pt idx="469">
                  <c:v>80.179204999999996</c:v>
                </c:pt>
                <c:pt idx="470">
                  <c:v>80.154342</c:v>
                </c:pt>
                <c:pt idx="471">
                  <c:v>80.100745000000003</c:v>
                </c:pt>
                <c:pt idx="472">
                  <c:v>80.000632999999993</c:v>
                </c:pt>
                <c:pt idx="473">
                  <c:v>80.171452000000002</c:v>
                </c:pt>
                <c:pt idx="474">
                  <c:v>79.965345999999997</c:v>
                </c:pt>
                <c:pt idx="475">
                  <c:v>80.130232000000007</c:v>
                </c:pt>
                <c:pt idx="476">
                  <c:v>80.363567000000003</c:v>
                </c:pt>
                <c:pt idx="477">
                  <c:v>80.030302000000006</c:v>
                </c:pt>
                <c:pt idx="478">
                  <c:v>80.302974000000006</c:v>
                </c:pt>
                <c:pt idx="479">
                  <c:v>80.089967000000001</c:v>
                </c:pt>
                <c:pt idx="480">
                  <c:v>80.054426000000007</c:v>
                </c:pt>
                <c:pt idx="481">
                  <c:v>79.983793000000006</c:v>
                </c:pt>
                <c:pt idx="482">
                  <c:v>79.826811000000006</c:v>
                </c:pt>
                <c:pt idx="483">
                  <c:v>80.345115000000007</c:v>
                </c:pt>
                <c:pt idx="484">
                  <c:v>80.160784000000007</c:v>
                </c:pt>
                <c:pt idx="485">
                  <c:v>80.062703999999997</c:v>
                </c:pt>
                <c:pt idx="486">
                  <c:v>80.258696</c:v>
                </c:pt>
                <c:pt idx="487">
                  <c:v>79.932855000000004</c:v>
                </c:pt>
                <c:pt idx="488">
                  <c:v>80.258297999999996</c:v>
                </c:pt>
                <c:pt idx="489">
                  <c:v>80.403762999999998</c:v>
                </c:pt>
                <c:pt idx="490">
                  <c:v>80.232196000000002</c:v>
                </c:pt>
                <c:pt idx="491">
                  <c:v>80.159572999999995</c:v>
                </c:pt>
                <c:pt idx="492">
                  <c:v>80.157861999999994</c:v>
                </c:pt>
                <c:pt idx="493">
                  <c:v>80.166298999999995</c:v>
                </c:pt>
                <c:pt idx="494">
                  <c:v>80.160759999999996</c:v>
                </c:pt>
                <c:pt idx="495">
                  <c:v>80.267634999999999</c:v>
                </c:pt>
                <c:pt idx="496">
                  <c:v>80.094645</c:v>
                </c:pt>
                <c:pt idx="497">
                  <c:v>80.323142000000004</c:v>
                </c:pt>
                <c:pt idx="498">
                  <c:v>80.126677999999998</c:v>
                </c:pt>
                <c:pt idx="499">
                  <c:v>80.010723999999996</c:v>
                </c:pt>
                <c:pt idx="500">
                  <c:v>80.149895999999998</c:v>
                </c:pt>
                <c:pt idx="501">
                  <c:v>80.799970000000002</c:v>
                </c:pt>
                <c:pt idx="502">
                  <c:v>80.172246000000001</c:v>
                </c:pt>
                <c:pt idx="503">
                  <c:v>80.216374999999999</c:v>
                </c:pt>
                <c:pt idx="504">
                  <c:v>79.658821000000003</c:v>
                </c:pt>
                <c:pt idx="505">
                  <c:v>79.302511999999993</c:v>
                </c:pt>
                <c:pt idx="506">
                  <c:v>79.320916999999994</c:v>
                </c:pt>
                <c:pt idx="507">
                  <c:v>78.493286999999995</c:v>
                </c:pt>
                <c:pt idx="508">
                  <c:v>79.572879999999998</c:v>
                </c:pt>
                <c:pt idx="509">
                  <c:v>79.887082000000007</c:v>
                </c:pt>
                <c:pt idx="510">
                  <c:v>79.620642000000004</c:v>
                </c:pt>
                <c:pt idx="511">
                  <c:v>79.982708000000002</c:v>
                </c:pt>
                <c:pt idx="512">
                  <c:v>79.826580000000007</c:v>
                </c:pt>
                <c:pt idx="513">
                  <c:v>80.011533999999997</c:v>
                </c:pt>
                <c:pt idx="514">
                  <c:v>79.857660999999993</c:v>
                </c:pt>
                <c:pt idx="515">
                  <c:v>79.426146000000003</c:v>
                </c:pt>
                <c:pt idx="516">
                  <c:v>79.662764999999993</c:v>
                </c:pt>
                <c:pt idx="517">
                  <c:v>79.378011000000001</c:v>
                </c:pt>
                <c:pt idx="518">
                  <c:v>80.724399000000005</c:v>
                </c:pt>
                <c:pt idx="519">
                  <c:v>80.027531999999994</c:v>
                </c:pt>
                <c:pt idx="520">
                  <c:v>80.104917999999998</c:v>
                </c:pt>
                <c:pt idx="521">
                  <c:v>79.960120000000003</c:v>
                </c:pt>
                <c:pt idx="522">
                  <c:v>80.454804999999993</c:v>
                </c:pt>
                <c:pt idx="523">
                  <c:v>80.087791999999993</c:v>
                </c:pt>
                <c:pt idx="524">
                  <c:v>80.349585000000005</c:v>
                </c:pt>
                <c:pt idx="525">
                  <c:v>80.363805999999997</c:v>
                </c:pt>
                <c:pt idx="526">
                  <c:v>79.807203999999999</c:v>
                </c:pt>
                <c:pt idx="527">
                  <c:v>80.750602000000001</c:v>
                </c:pt>
                <c:pt idx="528">
                  <c:v>79.916190999999998</c:v>
                </c:pt>
                <c:pt idx="529">
                  <c:v>79.929292000000004</c:v>
                </c:pt>
                <c:pt idx="530">
                  <c:v>80.292804000000004</c:v>
                </c:pt>
                <c:pt idx="531">
                  <c:v>80.108390999999997</c:v>
                </c:pt>
                <c:pt idx="532">
                  <c:v>80.743626000000006</c:v>
                </c:pt>
                <c:pt idx="533">
                  <c:v>80.436138</c:v>
                </c:pt>
                <c:pt idx="534">
                  <c:v>79.724019999999996</c:v>
                </c:pt>
                <c:pt idx="535">
                  <c:v>80.859818000000004</c:v>
                </c:pt>
                <c:pt idx="536">
                  <c:v>80.816179000000005</c:v>
                </c:pt>
                <c:pt idx="537">
                  <c:v>80.959453999999994</c:v>
                </c:pt>
                <c:pt idx="538">
                  <c:v>80.759337000000002</c:v>
                </c:pt>
                <c:pt idx="539">
                  <c:v>80.784340999999998</c:v>
                </c:pt>
                <c:pt idx="540">
                  <c:v>80.979830000000007</c:v>
                </c:pt>
                <c:pt idx="541">
                  <c:v>81.054556000000005</c:v>
                </c:pt>
                <c:pt idx="542">
                  <c:v>80.856465</c:v>
                </c:pt>
                <c:pt idx="543">
                  <c:v>79.883114000000006</c:v>
                </c:pt>
                <c:pt idx="544">
                  <c:v>80.472273000000001</c:v>
                </c:pt>
                <c:pt idx="545">
                  <c:v>80.741220999999996</c:v>
                </c:pt>
                <c:pt idx="546">
                  <c:v>80.676771000000002</c:v>
                </c:pt>
                <c:pt idx="547">
                  <c:v>80.346643999999998</c:v>
                </c:pt>
                <c:pt idx="548">
                  <c:v>80.361998999999997</c:v>
                </c:pt>
                <c:pt idx="549">
                  <c:v>80.823685999999995</c:v>
                </c:pt>
                <c:pt idx="550">
                  <c:v>80.749116999999998</c:v>
                </c:pt>
                <c:pt idx="551">
                  <c:v>80.579784000000004</c:v>
                </c:pt>
                <c:pt idx="552">
                  <c:v>80.831315000000004</c:v>
                </c:pt>
                <c:pt idx="553">
                  <c:v>80.732388</c:v>
                </c:pt>
                <c:pt idx="554">
                  <c:v>80.635039000000006</c:v>
                </c:pt>
                <c:pt idx="555">
                  <c:v>80.413550999999998</c:v>
                </c:pt>
                <c:pt idx="556">
                  <c:v>80.668161999999995</c:v>
                </c:pt>
                <c:pt idx="557">
                  <c:v>80.272869999999998</c:v>
                </c:pt>
                <c:pt idx="558">
                  <c:v>80.933999999999997</c:v>
                </c:pt>
                <c:pt idx="559">
                  <c:v>80.681647999999996</c:v>
                </c:pt>
                <c:pt idx="560">
                  <c:v>80.281478000000007</c:v>
                </c:pt>
                <c:pt idx="561">
                  <c:v>80.660807000000005</c:v>
                </c:pt>
                <c:pt idx="562">
                  <c:v>80.199061</c:v>
                </c:pt>
                <c:pt idx="563">
                  <c:v>80.426213000000004</c:v>
                </c:pt>
                <c:pt idx="564">
                  <c:v>80.122033000000002</c:v>
                </c:pt>
                <c:pt idx="565">
                  <c:v>80.525902000000002</c:v>
                </c:pt>
                <c:pt idx="566">
                  <c:v>80.256345999999994</c:v>
                </c:pt>
                <c:pt idx="567">
                  <c:v>80.914372999999998</c:v>
                </c:pt>
                <c:pt idx="568">
                  <c:v>80.312162000000001</c:v>
                </c:pt>
                <c:pt idx="569">
                  <c:v>79.969106999999994</c:v>
                </c:pt>
                <c:pt idx="570">
                  <c:v>79.765636000000001</c:v>
                </c:pt>
                <c:pt idx="571">
                  <c:v>79.999149000000003</c:v>
                </c:pt>
                <c:pt idx="572">
                  <c:v>79.793306999999999</c:v>
                </c:pt>
                <c:pt idx="573">
                  <c:v>79.946899999999999</c:v>
                </c:pt>
                <c:pt idx="574">
                  <c:v>79.673385999999994</c:v>
                </c:pt>
                <c:pt idx="575">
                  <c:v>80.468301999999994</c:v>
                </c:pt>
                <c:pt idx="576">
                  <c:v>80.350260000000006</c:v>
                </c:pt>
                <c:pt idx="577">
                  <c:v>79.881660999999994</c:v>
                </c:pt>
                <c:pt idx="578">
                  <c:v>80.261806000000007</c:v>
                </c:pt>
                <c:pt idx="579">
                  <c:v>80.243714999999995</c:v>
                </c:pt>
                <c:pt idx="580">
                  <c:v>79.705179000000001</c:v>
                </c:pt>
                <c:pt idx="581">
                  <c:v>80.422506999999996</c:v>
                </c:pt>
                <c:pt idx="582">
                  <c:v>79.896035999999995</c:v>
                </c:pt>
                <c:pt idx="583">
                  <c:v>80.109598000000005</c:v>
                </c:pt>
                <c:pt idx="584">
                  <c:v>80.728594999999999</c:v>
                </c:pt>
                <c:pt idx="585">
                  <c:v>80.755308999999997</c:v>
                </c:pt>
                <c:pt idx="586">
                  <c:v>80.750748999999999</c:v>
                </c:pt>
                <c:pt idx="587">
                  <c:v>80.342187999999993</c:v>
                </c:pt>
                <c:pt idx="588">
                  <c:v>79.868680999999995</c:v>
                </c:pt>
                <c:pt idx="589">
                  <c:v>80.013896000000003</c:v>
                </c:pt>
                <c:pt idx="590">
                  <c:v>79.765404000000004</c:v>
                </c:pt>
                <c:pt idx="591">
                  <c:v>80.778880999999998</c:v>
                </c:pt>
                <c:pt idx="592">
                  <c:v>80.430874000000003</c:v>
                </c:pt>
                <c:pt idx="593">
                  <c:v>80.336376999999999</c:v>
                </c:pt>
                <c:pt idx="594">
                  <c:v>80.000713000000005</c:v>
                </c:pt>
                <c:pt idx="595">
                  <c:v>79.921667999999997</c:v>
                </c:pt>
                <c:pt idx="596">
                  <c:v>79.945910999999995</c:v>
                </c:pt>
                <c:pt idx="597">
                  <c:v>79.904110000000003</c:v>
                </c:pt>
                <c:pt idx="598">
                  <c:v>79.88494</c:v>
                </c:pt>
                <c:pt idx="599">
                  <c:v>79.655293</c:v>
                </c:pt>
                <c:pt idx="600">
                  <c:v>79.634681999999998</c:v>
                </c:pt>
                <c:pt idx="601">
                  <c:v>80.685485999999997</c:v>
                </c:pt>
                <c:pt idx="602">
                  <c:v>80.573397</c:v>
                </c:pt>
                <c:pt idx="603">
                  <c:v>80.512566000000007</c:v>
                </c:pt>
                <c:pt idx="604">
                  <c:v>80.326908000000003</c:v>
                </c:pt>
                <c:pt idx="605">
                  <c:v>80.359138000000002</c:v>
                </c:pt>
                <c:pt idx="606">
                  <c:v>80.434899999999999</c:v>
                </c:pt>
                <c:pt idx="607">
                  <c:v>80.262617000000006</c:v>
                </c:pt>
                <c:pt idx="608">
                  <c:v>80.268681999999998</c:v>
                </c:pt>
                <c:pt idx="609">
                  <c:v>80.270809</c:v>
                </c:pt>
                <c:pt idx="610">
                  <c:v>80.812900999999997</c:v>
                </c:pt>
                <c:pt idx="611">
                  <c:v>80.747866999999999</c:v>
                </c:pt>
                <c:pt idx="612">
                  <c:v>80.512835999999993</c:v>
                </c:pt>
                <c:pt idx="613">
                  <c:v>80.783854000000005</c:v>
                </c:pt>
                <c:pt idx="614">
                  <c:v>80.179599999999994</c:v>
                </c:pt>
                <c:pt idx="615">
                  <c:v>80.796389000000005</c:v>
                </c:pt>
                <c:pt idx="616">
                  <c:v>80.520780999999999</c:v>
                </c:pt>
                <c:pt idx="617">
                  <c:v>80.535158999999993</c:v>
                </c:pt>
                <c:pt idx="618">
                  <c:v>80.785874000000007</c:v>
                </c:pt>
                <c:pt idx="619">
                  <c:v>80.385947999999999</c:v>
                </c:pt>
                <c:pt idx="620">
                  <c:v>80.767742999999996</c:v>
                </c:pt>
                <c:pt idx="621">
                  <c:v>80.648571000000004</c:v>
                </c:pt>
                <c:pt idx="622">
                  <c:v>80.442620000000005</c:v>
                </c:pt>
                <c:pt idx="623">
                  <c:v>80.743195999999998</c:v>
                </c:pt>
                <c:pt idx="624">
                  <c:v>80.485054000000005</c:v>
                </c:pt>
                <c:pt idx="625">
                  <c:v>80.897233</c:v>
                </c:pt>
                <c:pt idx="626">
                  <c:v>80.951988999999998</c:v>
                </c:pt>
                <c:pt idx="627">
                  <c:v>80.925876000000002</c:v>
                </c:pt>
                <c:pt idx="628">
                  <c:v>80.459025999999994</c:v>
                </c:pt>
                <c:pt idx="629">
                  <c:v>80.107356999999993</c:v>
                </c:pt>
                <c:pt idx="630">
                  <c:v>80.860388</c:v>
                </c:pt>
                <c:pt idx="631">
                  <c:v>80.454605999999998</c:v>
                </c:pt>
                <c:pt idx="632">
                  <c:v>79.596936999999997</c:v>
                </c:pt>
                <c:pt idx="633">
                  <c:v>79.666985999999994</c:v>
                </c:pt>
                <c:pt idx="634">
                  <c:v>80.495576999999997</c:v>
                </c:pt>
                <c:pt idx="635">
                  <c:v>80.138829999999999</c:v>
                </c:pt>
                <c:pt idx="636">
                  <c:v>80.326915999999997</c:v>
                </c:pt>
                <c:pt idx="637">
                  <c:v>80.292119</c:v>
                </c:pt>
                <c:pt idx="638">
                  <c:v>80.236079000000004</c:v>
                </c:pt>
                <c:pt idx="639">
                  <c:v>80.468097999999998</c:v>
                </c:pt>
                <c:pt idx="640">
                  <c:v>80.593339999999998</c:v>
                </c:pt>
                <c:pt idx="641">
                  <c:v>80.359324999999998</c:v>
                </c:pt>
                <c:pt idx="642">
                  <c:v>80.707988</c:v>
                </c:pt>
                <c:pt idx="643">
                  <c:v>80.544334000000006</c:v>
                </c:pt>
                <c:pt idx="644">
                  <c:v>80.554084000000003</c:v>
                </c:pt>
                <c:pt idx="645">
                  <c:v>80.349001999999999</c:v>
                </c:pt>
                <c:pt idx="646">
                  <c:v>80.885564000000002</c:v>
                </c:pt>
                <c:pt idx="647">
                  <c:v>80.356790000000004</c:v>
                </c:pt>
                <c:pt idx="648">
                  <c:v>80.387099000000006</c:v>
                </c:pt>
                <c:pt idx="649">
                  <c:v>80.298340999999994</c:v>
                </c:pt>
                <c:pt idx="650">
                  <c:v>80.239630000000005</c:v>
                </c:pt>
                <c:pt idx="651">
                  <c:v>80.701898999999997</c:v>
                </c:pt>
                <c:pt idx="652">
                  <c:v>80.465419999999995</c:v>
                </c:pt>
                <c:pt idx="653">
                  <c:v>80.606065999999998</c:v>
                </c:pt>
                <c:pt idx="654">
                  <c:v>80.499949999999998</c:v>
                </c:pt>
                <c:pt idx="655">
                  <c:v>80.703136999999998</c:v>
                </c:pt>
                <c:pt idx="656">
                  <c:v>80.550319999999999</c:v>
                </c:pt>
                <c:pt idx="657">
                  <c:v>80.744800999999995</c:v>
                </c:pt>
                <c:pt idx="658">
                  <c:v>80.464304999999996</c:v>
                </c:pt>
                <c:pt idx="659">
                  <c:v>80.886071999999999</c:v>
                </c:pt>
                <c:pt idx="660">
                  <c:v>80.542404000000005</c:v>
                </c:pt>
                <c:pt idx="661">
                  <c:v>80.150834000000003</c:v>
                </c:pt>
                <c:pt idx="662">
                  <c:v>80.013664000000006</c:v>
                </c:pt>
                <c:pt idx="663">
                  <c:v>80.103494999999995</c:v>
                </c:pt>
                <c:pt idx="664">
                  <c:v>80.888604999999998</c:v>
                </c:pt>
                <c:pt idx="665">
                  <c:v>80.297094000000001</c:v>
                </c:pt>
                <c:pt idx="666">
                  <c:v>80.252319</c:v>
                </c:pt>
                <c:pt idx="667">
                  <c:v>79.986266000000001</c:v>
                </c:pt>
                <c:pt idx="668">
                  <c:v>80.456057000000001</c:v>
                </c:pt>
                <c:pt idx="669">
                  <c:v>79.887369000000007</c:v>
                </c:pt>
                <c:pt idx="670">
                  <c:v>80.203076999999993</c:v>
                </c:pt>
                <c:pt idx="671">
                  <c:v>80.588068000000007</c:v>
                </c:pt>
                <c:pt idx="672">
                  <c:v>80.425336999999999</c:v>
                </c:pt>
                <c:pt idx="673">
                  <c:v>79.790092999999999</c:v>
                </c:pt>
                <c:pt idx="674">
                  <c:v>80.431815999999998</c:v>
                </c:pt>
                <c:pt idx="675">
                  <c:v>80.194933000000006</c:v>
                </c:pt>
                <c:pt idx="676">
                  <c:v>80.313256999999993</c:v>
                </c:pt>
                <c:pt idx="677">
                  <c:v>80.689447999999999</c:v>
                </c:pt>
                <c:pt idx="678">
                  <c:v>80.494799999999998</c:v>
                </c:pt>
                <c:pt idx="679">
                  <c:v>80.684279000000004</c:v>
                </c:pt>
                <c:pt idx="680">
                  <c:v>80.534239999999997</c:v>
                </c:pt>
                <c:pt idx="681">
                  <c:v>80.480115999999995</c:v>
                </c:pt>
                <c:pt idx="682">
                  <c:v>80.517011999999994</c:v>
                </c:pt>
                <c:pt idx="683">
                  <c:v>80.517268999999999</c:v>
                </c:pt>
                <c:pt idx="684">
                  <c:v>80.547792000000001</c:v>
                </c:pt>
                <c:pt idx="685">
                  <c:v>80.221934000000005</c:v>
                </c:pt>
                <c:pt idx="686">
                  <c:v>80.757864999999995</c:v>
                </c:pt>
                <c:pt idx="687">
                  <c:v>80.607330000000005</c:v>
                </c:pt>
                <c:pt idx="688">
                  <c:v>80.388930999999999</c:v>
                </c:pt>
                <c:pt idx="689">
                  <c:v>80.759613000000002</c:v>
                </c:pt>
                <c:pt idx="690">
                  <c:v>80.215225000000004</c:v>
                </c:pt>
                <c:pt idx="691">
                  <c:v>80.710955999999996</c:v>
                </c:pt>
                <c:pt idx="692">
                  <c:v>80.511270999999994</c:v>
                </c:pt>
                <c:pt idx="693">
                  <c:v>80.190875000000005</c:v>
                </c:pt>
                <c:pt idx="694">
                  <c:v>80.208646999999999</c:v>
                </c:pt>
                <c:pt idx="695">
                  <c:v>80.407936000000007</c:v>
                </c:pt>
                <c:pt idx="696">
                  <c:v>80.723602999999997</c:v>
                </c:pt>
                <c:pt idx="697">
                  <c:v>80.083527000000004</c:v>
                </c:pt>
                <c:pt idx="698">
                  <c:v>80.141578999999993</c:v>
                </c:pt>
                <c:pt idx="699">
                  <c:v>80.746179999999995</c:v>
                </c:pt>
                <c:pt idx="700">
                  <c:v>80.502717000000004</c:v>
                </c:pt>
                <c:pt idx="701">
                  <c:v>80.512337000000002</c:v>
                </c:pt>
                <c:pt idx="702">
                  <c:v>80.756270999999998</c:v>
                </c:pt>
                <c:pt idx="703">
                  <c:v>80.426153999999997</c:v>
                </c:pt>
                <c:pt idx="704">
                  <c:v>80.582430000000002</c:v>
                </c:pt>
                <c:pt idx="705">
                  <c:v>80.718676000000002</c:v>
                </c:pt>
                <c:pt idx="706">
                  <c:v>80.624381</c:v>
                </c:pt>
                <c:pt idx="707">
                  <c:v>80.491930999999994</c:v>
                </c:pt>
                <c:pt idx="708">
                  <c:v>80.655598999999995</c:v>
                </c:pt>
                <c:pt idx="709">
                  <c:v>80.521058999999994</c:v>
                </c:pt>
                <c:pt idx="710">
                  <c:v>80.127797000000001</c:v>
                </c:pt>
                <c:pt idx="711">
                  <c:v>80.502936000000005</c:v>
                </c:pt>
                <c:pt idx="712">
                  <c:v>80.416177000000005</c:v>
                </c:pt>
                <c:pt idx="713">
                  <c:v>80.552769999999995</c:v>
                </c:pt>
                <c:pt idx="714">
                  <c:v>80.578108</c:v>
                </c:pt>
                <c:pt idx="715">
                  <c:v>80.560203999999999</c:v>
                </c:pt>
                <c:pt idx="716">
                  <c:v>80.587981999999997</c:v>
                </c:pt>
                <c:pt idx="717">
                  <c:v>80.391231000000005</c:v>
                </c:pt>
                <c:pt idx="718">
                  <c:v>80.462260000000001</c:v>
                </c:pt>
                <c:pt idx="719">
                  <c:v>80.630118999999993</c:v>
                </c:pt>
                <c:pt idx="720">
                  <c:v>80.488248999999996</c:v>
                </c:pt>
                <c:pt idx="721">
                  <c:v>80.389911999999995</c:v>
                </c:pt>
                <c:pt idx="722">
                  <c:v>80.066616999999994</c:v>
                </c:pt>
                <c:pt idx="723">
                  <c:v>80.375729000000007</c:v>
                </c:pt>
                <c:pt idx="724">
                  <c:v>80.088016999999994</c:v>
                </c:pt>
                <c:pt idx="725">
                  <c:v>80.113836000000006</c:v>
                </c:pt>
                <c:pt idx="726">
                  <c:v>80.541202999999996</c:v>
                </c:pt>
                <c:pt idx="727">
                  <c:v>80.366944000000004</c:v>
                </c:pt>
                <c:pt idx="728">
                  <c:v>80.882819999999995</c:v>
                </c:pt>
                <c:pt idx="729">
                  <c:v>80.561381999999995</c:v>
                </c:pt>
                <c:pt idx="730">
                  <c:v>80.596723999999995</c:v>
                </c:pt>
                <c:pt idx="731">
                  <c:v>80.594795000000005</c:v>
                </c:pt>
                <c:pt idx="732">
                  <c:v>79.796194999999997</c:v>
                </c:pt>
                <c:pt idx="733">
                  <c:v>80.839456999999996</c:v>
                </c:pt>
                <c:pt idx="734">
                  <c:v>80.577872999999997</c:v>
                </c:pt>
                <c:pt idx="735">
                  <c:v>80.472072999999995</c:v>
                </c:pt>
                <c:pt idx="736">
                  <c:v>80.740547000000007</c:v>
                </c:pt>
                <c:pt idx="737">
                  <c:v>80.693876000000003</c:v>
                </c:pt>
                <c:pt idx="738">
                  <c:v>80.677503999999999</c:v>
                </c:pt>
                <c:pt idx="739">
                  <c:v>80.502609000000007</c:v>
                </c:pt>
                <c:pt idx="740">
                  <c:v>80.682447999999994</c:v>
                </c:pt>
                <c:pt idx="741">
                  <c:v>80.367823999999999</c:v>
                </c:pt>
                <c:pt idx="742">
                  <c:v>80.751717999999997</c:v>
                </c:pt>
                <c:pt idx="743">
                  <c:v>80.260394000000005</c:v>
                </c:pt>
                <c:pt idx="744">
                  <c:v>79.932519999999997</c:v>
                </c:pt>
                <c:pt idx="745">
                  <c:v>80.631152</c:v>
                </c:pt>
                <c:pt idx="746">
                  <c:v>80.695536000000004</c:v>
                </c:pt>
                <c:pt idx="747">
                  <c:v>80.765925999999993</c:v>
                </c:pt>
                <c:pt idx="748">
                  <c:v>80.750448000000006</c:v>
                </c:pt>
                <c:pt idx="749">
                  <c:v>80.534734</c:v>
                </c:pt>
                <c:pt idx="750">
                  <c:v>79.947164000000001</c:v>
                </c:pt>
                <c:pt idx="751">
                  <c:v>79.973356999999993</c:v>
                </c:pt>
                <c:pt idx="752">
                  <c:v>79.815629999999999</c:v>
                </c:pt>
                <c:pt idx="753">
                  <c:v>79.809236999999996</c:v>
                </c:pt>
                <c:pt idx="754">
                  <c:v>80.619653</c:v>
                </c:pt>
                <c:pt idx="755">
                  <c:v>80.628358000000006</c:v>
                </c:pt>
                <c:pt idx="756">
                  <c:v>80.624667000000002</c:v>
                </c:pt>
                <c:pt idx="757">
                  <c:v>80.865250000000003</c:v>
                </c:pt>
                <c:pt idx="758">
                  <c:v>80.923658000000003</c:v>
                </c:pt>
                <c:pt idx="759">
                  <c:v>80.952804999999998</c:v>
                </c:pt>
                <c:pt idx="760">
                  <c:v>80.707423000000006</c:v>
                </c:pt>
                <c:pt idx="761">
                  <c:v>80.623704000000004</c:v>
                </c:pt>
                <c:pt idx="762">
                  <c:v>79.903380999999996</c:v>
                </c:pt>
                <c:pt idx="763">
                  <c:v>79.975582000000003</c:v>
                </c:pt>
                <c:pt idx="764">
                  <c:v>80.693687999999995</c:v>
                </c:pt>
                <c:pt idx="765">
                  <c:v>80.753568000000001</c:v>
                </c:pt>
                <c:pt idx="766">
                  <c:v>80.865595999999996</c:v>
                </c:pt>
                <c:pt idx="767">
                  <c:v>80.641829999999999</c:v>
                </c:pt>
                <c:pt idx="768">
                  <c:v>80.165735999999995</c:v>
                </c:pt>
                <c:pt idx="769">
                  <c:v>81.016867000000005</c:v>
                </c:pt>
                <c:pt idx="770">
                  <c:v>80.330664999999996</c:v>
                </c:pt>
                <c:pt idx="771">
                  <c:v>80.693509000000006</c:v>
                </c:pt>
                <c:pt idx="772">
                  <c:v>80.382323</c:v>
                </c:pt>
                <c:pt idx="773">
                  <c:v>0</c:v>
                </c:pt>
                <c:pt idx="774">
                  <c:v>80.149343999999999</c:v>
                </c:pt>
                <c:pt idx="775">
                  <c:v>80.896105000000006</c:v>
                </c:pt>
                <c:pt idx="776">
                  <c:v>80.966093999999998</c:v>
                </c:pt>
                <c:pt idx="777">
                  <c:v>80.938471000000007</c:v>
                </c:pt>
                <c:pt idx="778">
                  <c:v>80.217372999999995</c:v>
                </c:pt>
                <c:pt idx="779">
                  <c:v>80.947661999999994</c:v>
                </c:pt>
                <c:pt idx="780">
                  <c:v>80.081992</c:v>
                </c:pt>
                <c:pt idx="781">
                  <c:v>80.929362999999995</c:v>
                </c:pt>
                <c:pt idx="782">
                  <c:v>80.028079000000005</c:v>
                </c:pt>
                <c:pt idx="783">
                  <c:v>80.984328000000005</c:v>
                </c:pt>
                <c:pt idx="784">
                  <c:v>80.573592000000005</c:v>
                </c:pt>
                <c:pt idx="785">
                  <c:v>80.832337999999993</c:v>
                </c:pt>
                <c:pt idx="786">
                  <c:v>80.862058000000005</c:v>
                </c:pt>
                <c:pt idx="787">
                  <c:v>80.659553000000002</c:v>
                </c:pt>
                <c:pt idx="788">
                  <c:v>80.339681999999996</c:v>
                </c:pt>
                <c:pt idx="789">
                  <c:v>80.609561999999997</c:v>
                </c:pt>
                <c:pt idx="790">
                  <c:v>80.745178999999993</c:v>
                </c:pt>
                <c:pt idx="791">
                  <c:v>80.599226999999999</c:v>
                </c:pt>
                <c:pt idx="792">
                  <c:v>80.791450999999995</c:v>
                </c:pt>
                <c:pt idx="793">
                  <c:v>80.532128999999998</c:v>
                </c:pt>
                <c:pt idx="794">
                  <c:v>80.838829000000004</c:v>
                </c:pt>
                <c:pt idx="795">
                  <c:v>80.555760000000006</c:v>
                </c:pt>
                <c:pt idx="796">
                  <c:v>80.843524000000002</c:v>
                </c:pt>
                <c:pt idx="797">
                  <c:v>80.489901000000003</c:v>
                </c:pt>
                <c:pt idx="798">
                  <c:v>80.990758999999997</c:v>
                </c:pt>
                <c:pt idx="799">
                  <c:v>80.727249999999998</c:v>
                </c:pt>
                <c:pt idx="800">
                  <c:v>80.682046</c:v>
                </c:pt>
                <c:pt idx="801">
                  <c:v>80.594887</c:v>
                </c:pt>
                <c:pt idx="802">
                  <c:v>80.587641000000005</c:v>
                </c:pt>
                <c:pt idx="803">
                  <c:v>80.658090000000001</c:v>
                </c:pt>
                <c:pt idx="804">
                  <c:v>80.440225999999996</c:v>
                </c:pt>
                <c:pt idx="805">
                  <c:v>80.790403999999995</c:v>
                </c:pt>
                <c:pt idx="806">
                  <c:v>80.323688000000004</c:v>
                </c:pt>
                <c:pt idx="807">
                  <c:v>80.174582999999998</c:v>
                </c:pt>
                <c:pt idx="808">
                  <c:v>80.057209</c:v>
                </c:pt>
                <c:pt idx="809">
                  <c:v>80.347241999999994</c:v>
                </c:pt>
                <c:pt idx="810">
                  <c:v>80.736435999999998</c:v>
                </c:pt>
                <c:pt idx="811">
                  <c:v>80.715603999999999</c:v>
                </c:pt>
                <c:pt idx="812">
                  <c:v>80.663663999999997</c:v>
                </c:pt>
                <c:pt idx="813">
                  <c:v>80.534289000000001</c:v>
                </c:pt>
                <c:pt idx="814">
                  <c:v>80.428306000000006</c:v>
                </c:pt>
                <c:pt idx="815">
                  <c:v>80.440753000000001</c:v>
                </c:pt>
                <c:pt idx="816">
                  <c:v>80.747983000000005</c:v>
                </c:pt>
                <c:pt idx="817">
                  <c:v>80.457194000000001</c:v>
                </c:pt>
                <c:pt idx="818">
                  <c:v>80.715115999999995</c:v>
                </c:pt>
                <c:pt idx="819">
                  <c:v>80.680525000000003</c:v>
                </c:pt>
                <c:pt idx="820">
                  <c:v>80.305156999999994</c:v>
                </c:pt>
                <c:pt idx="821">
                  <c:v>80.434610000000006</c:v>
                </c:pt>
                <c:pt idx="822">
                  <c:v>80.411759000000004</c:v>
                </c:pt>
                <c:pt idx="823">
                  <c:v>80.708781000000002</c:v>
                </c:pt>
                <c:pt idx="824">
                  <c:v>80.633202999999995</c:v>
                </c:pt>
                <c:pt idx="825">
                  <c:v>80.209017000000003</c:v>
                </c:pt>
                <c:pt idx="826">
                  <c:v>80.331816000000003</c:v>
                </c:pt>
                <c:pt idx="827">
                  <c:v>80.422708999999998</c:v>
                </c:pt>
                <c:pt idx="828">
                  <c:v>80.346731000000005</c:v>
                </c:pt>
                <c:pt idx="829">
                  <c:v>80.431406999999993</c:v>
                </c:pt>
                <c:pt idx="830">
                  <c:v>80.426618000000005</c:v>
                </c:pt>
                <c:pt idx="831">
                  <c:v>80.727953999999997</c:v>
                </c:pt>
                <c:pt idx="832">
                  <c:v>81.040836999999996</c:v>
                </c:pt>
                <c:pt idx="833">
                  <c:v>80.389144000000002</c:v>
                </c:pt>
                <c:pt idx="834">
                  <c:v>80.148803999999998</c:v>
                </c:pt>
                <c:pt idx="835">
                  <c:v>80.306280000000001</c:v>
                </c:pt>
                <c:pt idx="836">
                  <c:v>80.954937999999999</c:v>
                </c:pt>
                <c:pt idx="837">
                  <c:v>80.814479000000006</c:v>
                </c:pt>
                <c:pt idx="838">
                  <c:v>80.543699000000004</c:v>
                </c:pt>
                <c:pt idx="839">
                  <c:v>80.631305999999995</c:v>
                </c:pt>
                <c:pt idx="840">
                  <c:v>80.543439000000006</c:v>
                </c:pt>
                <c:pt idx="841">
                  <c:v>80.408580999999998</c:v>
                </c:pt>
                <c:pt idx="842">
                  <c:v>80.420772999999997</c:v>
                </c:pt>
                <c:pt idx="843">
                  <c:v>80.635174000000006</c:v>
                </c:pt>
                <c:pt idx="844">
                  <c:v>80.417389999999997</c:v>
                </c:pt>
                <c:pt idx="845">
                  <c:v>80.636144000000002</c:v>
                </c:pt>
                <c:pt idx="846">
                  <c:v>80.538374000000005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62-4F5A-89E8-584B7C585749}"/>
            </c:ext>
          </c:extLst>
        </c:ser>
        <c:ser>
          <c:idx val="2"/>
          <c:order val="2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Data!$X$1770:$X$2447</c:f>
              <c:numCache>
                <c:formatCode>General</c:formatCode>
                <c:ptCount val="678"/>
                <c:pt idx="0">
                  <c:v>1769</c:v>
                </c:pt>
                <c:pt idx="1">
                  <c:v>1770</c:v>
                </c:pt>
                <c:pt idx="2">
                  <c:v>1771</c:v>
                </c:pt>
                <c:pt idx="3">
                  <c:v>1772</c:v>
                </c:pt>
                <c:pt idx="4">
                  <c:v>1773</c:v>
                </c:pt>
                <c:pt idx="5">
                  <c:v>1774</c:v>
                </c:pt>
                <c:pt idx="6">
                  <c:v>1775</c:v>
                </c:pt>
                <c:pt idx="7">
                  <c:v>1776</c:v>
                </c:pt>
                <c:pt idx="8">
                  <c:v>1777</c:v>
                </c:pt>
                <c:pt idx="9">
                  <c:v>1778</c:v>
                </c:pt>
                <c:pt idx="10">
                  <c:v>1779</c:v>
                </c:pt>
                <c:pt idx="11">
                  <c:v>1780</c:v>
                </c:pt>
                <c:pt idx="12">
                  <c:v>1781</c:v>
                </c:pt>
                <c:pt idx="13">
                  <c:v>1782</c:v>
                </c:pt>
                <c:pt idx="14">
                  <c:v>1783</c:v>
                </c:pt>
                <c:pt idx="15">
                  <c:v>1784</c:v>
                </c:pt>
                <c:pt idx="16">
                  <c:v>1785</c:v>
                </c:pt>
                <c:pt idx="17">
                  <c:v>1786</c:v>
                </c:pt>
                <c:pt idx="18">
                  <c:v>1787</c:v>
                </c:pt>
                <c:pt idx="19">
                  <c:v>1788</c:v>
                </c:pt>
                <c:pt idx="20">
                  <c:v>1789</c:v>
                </c:pt>
                <c:pt idx="21">
                  <c:v>1790</c:v>
                </c:pt>
                <c:pt idx="22">
                  <c:v>1791</c:v>
                </c:pt>
                <c:pt idx="23">
                  <c:v>1792</c:v>
                </c:pt>
                <c:pt idx="24">
                  <c:v>1793</c:v>
                </c:pt>
                <c:pt idx="25">
                  <c:v>1794</c:v>
                </c:pt>
                <c:pt idx="26">
                  <c:v>1795</c:v>
                </c:pt>
                <c:pt idx="27">
                  <c:v>1796</c:v>
                </c:pt>
                <c:pt idx="28">
                  <c:v>1797</c:v>
                </c:pt>
                <c:pt idx="29">
                  <c:v>1798</c:v>
                </c:pt>
                <c:pt idx="30">
                  <c:v>1799</c:v>
                </c:pt>
                <c:pt idx="31">
                  <c:v>1800</c:v>
                </c:pt>
                <c:pt idx="32">
                  <c:v>1801</c:v>
                </c:pt>
                <c:pt idx="33">
                  <c:v>1802</c:v>
                </c:pt>
                <c:pt idx="34">
                  <c:v>1803</c:v>
                </c:pt>
                <c:pt idx="35">
                  <c:v>1804</c:v>
                </c:pt>
                <c:pt idx="36">
                  <c:v>1805</c:v>
                </c:pt>
                <c:pt idx="37">
                  <c:v>1806</c:v>
                </c:pt>
                <c:pt idx="38">
                  <c:v>1807</c:v>
                </c:pt>
                <c:pt idx="39">
                  <c:v>1808</c:v>
                </c:pt>
                <c:pt idx="40">
                  <c:v>1809</c:v>
                </c:pt>
                <c:pt idx="41">
                  <c:v>1810</c:v>
                </c:pt>
                <c:pt idx="42">
                  <c:v>1811</c:v>
                </c:pt>
                <c:pt idx="43">
                  <c:v>1812</c:v>
                </c:pt>
                <c:pt idx="44">
                  <c:v>1813</c:v>
                </c:pt>
                <c:pt idx="45">
                  <c:v>1814</c:v>
                </c:pt>
                <c:pt idx="46">
                  <c:v>1815</c:v>
                </c:pt>
                <c:pt idx="47">
                  <c:v>1816</c:v>
                </c:pt>
                <c:pt idx="48">
                  <c:v>1817</c:v>
                </c:pt>
                <c:pt idx="49">
                  <c:v>1818</c:v>
                </c:pt>
                <c:pt idx="50">
                  <c:v>1819</c:v>
                </c:pt>
                <c:pt idx="51">
                  <c:v>1820</c:v>
                </c:pt>
                <c:pt idx="52">
                  <c:v>1821</c:v>
                </c:pt>
                <c:pt idx="53">
                  <c:v>1822</c:v>
                </c:pt>
                <c:pt idx="54">
                  <c:v>1823</c:v>
                </c:pt>
                <c:pt idx="55">
                  <c:v>1824</c:v>
                </c:pt>
                <c:pt idx="56">
                  <c:v>1825</c:v>
                </c:pt>
                <c:pt idx="57">
                  <c:v>1826</c:v>
                </c:pt>
                <c:pt idx="58">
                  <c:v>1827</c:v>
                </c:pt>
                <c:pt idx="59">
                  <c:v>1828</c:v>
                </c:pt>
                <c:pt idx="60">
                  <c:v>1829</c:v>
                </c:pt>
                <c:pt idx="61">
                  <c:v>1830</c:v>
                </c:pt>
                <c:pt idx="62">
                  <c:v>1831</c:v>
                </c:pt>
                <c:pt idx="63">
                  <c:v>1832</c:v>
                </c:pt>
                <c:pt idx="64">
                  <c:v>1833</c:v>
                </c:pt>
                <c:pt idx="65">
                  <c:v>1834</c:v>
                </c:pt>
                <c:pt idx="66">
                  <c:v>1835</c:v>
                </c:pt>
                <c:pt idx="67">
                  <c:v>1836</c:v>
                </c:pt>
                <c:pt idx="68">
                  <c:v>1837</c:v>
                </c:pt>
                <c:pt idx="69">
                  <c:v>1838</c:v>
                </c:pt>
                <c:pt idx="70">
                  <c:v>1839</c:v>
                </c:pt>
                <c:pt idx="71">
                  <c:v>1840</c:v>
                </c:pt>
                <c:pt idx="72">
                  <c:v>1841</c:v>
                </c:pt>
                <c:pt idx="73">
                  <c:v>1842</c:v>
                </c:pt>
                <c:pt idx="74">
                  <c:v>1843</c:v>
                </c:pt>
                <c:pt idx="75">
                  <c:v>1844</c:v>
                </c:pt>
                <c:pt idx="76">
                  <c:v>1845</c:v>
                </c:pt>
                <c:pt idx="77">
                  <c:v>1846</c:v>
                </c:pt>
                <c:pt idx="78">
                  <c:v>1847</c:v>
                </c:pt>
                <c:pt idx="79">
                  <c:v>1848</c:v>
                </c:pt>
                <c:pt idx="80">
                  <c:v>1849</c:v>
                </c:pt>
                <c:pt idx="81">
                  <c:v>1850</c:v>
                </c:pt>
                <c:pt idx="82">
                  <c:v>1851</c:v>
                </c:pt>
                <c:pt idx="83">
                  <c:v>1852</c:v>
                </c:pt>
                <c:pt idx="84">
                  <c:v>1853</c:v>
                </c:pt>
                <c:pt idx="85">
                  <c:v>1854</c:v>
                </c:pt>
                <c:pt idx="86">
                  <c:v>1855</c:v>
                </c:pt>
                <c:pt idx="87">
                  <c:v>1856</c:v>
                </c:pt>
                <c:pt idx="88">
                  <c:v>1857</c:v>
                </c:pt>
                <c:pt idx="89">
                  <c:v>1858</c:v>
                </c:pt>
                <c:pt idx="90">
                  <c:v>1859</c:v>
                </c:pt>
                <c:pt idx="91">
                  <c:v>1860</c:v>
                </c:pt>
                <c:pt idx="92">
                  <c:v>1861</c:v>
                </c:pt>
                <c:pt idx="93">
                  <c:v>1862</c:v>
                </c:pt>
                <c:pt idx="94">
                  <c:v>1863</c:v>
                </c:pt>
                <c:pt idx="95">
                  <c:v>1864</c:v>
                </c:pt>
                <c:pt idx="96">
                  <c:v>1865</c:v>
                </c:pt>
                <c:pt idx="97">
                  <c:v>1866</c:v>
                </c:pt>
                <c:pt idx="98">
                  <c:v>1867</c:v>
                </c:pt>
                <c:pt idx="99">
                  <c:v>1868</c:v>
                </c:pt>
                <c:pt idx="100">
                  <c:v>1869</c:v>
                </c:pt>
                <c:pt idx="101">
                  <c:v>1870</c:v>
                </c:pt>
                <c:pt idx="102">
                  <c:v>1871</c:v>
                </c:pt>
                <c:pt idx="103">
                  <c:v>1872</c:v>
                </c:pt>
                <c:pt idx="104">
                  <c:v>1873</c:v>
                </c:pt>
                <c:pt idx="105">
                  <c:v>1874</c:v>
                </c:pt>
                <c:pt idx="106">
                  <c:v>1875</c:v>
                </c:pt>
                <c:pt idx="107">
                  <c:v>1876</c:v>
                </c:pt>
                <c:pt idx="108">
                  <c:v>1877</c:v>
                </c:pt>
                <c:pt idx="109">
                  <c:v>1878</c:v>
                </c:pt>
                <c:pt idx="110">
                  <c:v>1879</c:v>
                </c:pt>
                <c:pt idx="111">
                  <c:v>1880</c:v>
                </c:pt>
                <c:pt idx="112">
                  <c:v>1881</c:v>
                </c:pt>
                <c:pt idx="113">
                  <c:v>1882</c:v>
                </c:pt>
                <c:pt idx="114">
                  <c:v>1883</c:v>
                </c:pt>
                <c:pt idx="115">
                  <c:v>1884</c:v>
                </c:pt>
                <c:pt idx="116">
                  <c:v>1885</c:v>
                </c:pt>
                <c:pt idx="117">
                  <c:v>1886</c:v>
                </c:pt>
                <c:pt idx="118">
                  <c:v>1887</c:v>
                </c:pt>
                <c:pt idx="119">
                  <c:v>1888</c:v>
                </c:pt>
                <c:pt idx="120">
                  <c:v>1889</c:v>
                </c:pt>
                <c:pt idx="121">
                  <c:v>1890</c:v>
                </c:pt>
                <c:pt idx="122">
                  <c:v>1891</c:v>
                </c:pt>
                <c:pt idx="123">
                  <c:v>1892</c:v>
                </c:pt>
                <c:pt idx="124">
                  <c:v>1893</c:v>
                </c:pt>
                <c:pt idx="125">
                  <c:v>1894</c:v>
                </c:pt>
                <c:pt idx="126">
                  <c:v>1895</c:v>
                </c:pt>
                <c:pt idx="127">
                  <c:v>1896</c:v>
                </c:pt>
                <c:pt idx="128">
                  <c:v>1897</c:v>
                </c:pt>
                <c:pt idx="129">
                  <c:v>1898</c:v>
                </c:pt>
                <c:pt idx="130">
                  <c:v>1899</c:v>
                </c:pt>
                <c:pt idx="131">
                  <c:v>1900</c:v>
                </c:pt>
                <c:pt idx="132">
                  <c:v>1901</c:v>
                </c:pt>
                <c:pt idx="133">
                  <c:v>1902</c:v>
                </c:pt>
                <c:pt idx="134">
                  <c:v>1903</c:v>
                </c:pt>
                <c:pt idx="135">
                  <c:v>1904</c:v>
                </c:pt>
                <c:pt idx="136">
                  <c:v>1905</c:v>
                </c:pt>
                <c:pt idx="137">
                  <c:v>1906</c:v>
                </c:pt>
                <c:pt idx="138">
                  <c:v>1907</c:v>
                </c:pt>
                <c:pt idx="139">
                  <c:v>1908</c:v>
                </c:pt>
                <c:pt idx="140">
                  <c:v>1909</c:v>
                </c:pt>
                <c:pt idx="141">
                  <c:v>1910</c:v>
                </c:pt>
                <c:pt idx="142">
                  <c:v>1911</c:v>
                </c:pt>
                <c:pt idx="143">
                  <c:v>1912</c:v>
                </c:pt>
                <c:pt idx="144">
                  <c:v>1913</c:v>
                </c:pt>
                <c:pt idx="145">
                  <c:v>1914</c:v>
                </c:pt>
                <c:pt idx="146">
                  <c:v>1915</c:v>
                </c:pt>
                <c:pt idx="147">
                  <c:v>1916</c:v>
                </c:pt>
                <c:pt idx="148">
                  <c:v>1917</c:v>
                </c:pt>
                <c:pt idx="149">
                  <c:v>1918</c:v>
                </c:pt>
                <c:pt idx="150">
                  <c:v>1919</c:v>
                </c:pt>
                <c:pt idx="151">
                  <c:v>1920</c:v>
                </c:pt>
                <c:pt idx="152">
                  <c:v>1921</c:v>
                </c:pt>
                <c:pt idx="153">
                  <c:v>1922</c:v>
                </c:pt>
                <c:pt idx="154">
                  <c:v>1923</c:v>
                </c:pt>
                <c:pt idx="155">
                  <c:v>1924</c:v>
                </c:pt>
                <c:pt idx="156">
                  <c:v>1925</c:v>
                </c:pt>
                <c:pt idx="157">
                  <c:v>1926</c:v>
                </c:pt>
                <c:pt idx="158">
                  <c:v>1927</c:v>
                </c:pt>
                <c:pt idx="159">
                  <c:v>1928</c:v>
                </c:pt>
                <c:pt idx="160">
                  <c:v>1929</c:v>
                </c:pt>
                <c:pt idx="161">
                  <c:v>1930</c:v>
                </c:pt>
                <c:pt idx="162">
                  <c:v>1931</c:v>
                </c:pt>
                <c:pt idx="163">
                  <c:v>1932</c:v>
                </c:pt>
                <c:pt idx="164">
                  <c:v>1933</c:v>
                </c:pt>
                <c:pt idx="165">
                  <c:v>1934</c:v>
                </c:pt>
                <c:pt idx="166">
                  <c:v>1935</c:v>
                </c:pt>
                <c:pt idx="167">
                  <c:v>1936</c:v>
                </c:pt>
                <c:pt idx="168">
                  <c:v>1937</c:v>
                </c:pt>
                <c:pt idx="169">
                  <c:v>1938</c:v>
                </c:pt>
                <c:pt idx="170">
                  <c:v>1939</c:v>
                </c:pt>
                <c:pt idx="171">
                  <c:v>1940</c:v>
                </c:pt>
                <c:pt idx="172">
                  <c:v>1941</c:v>
                </c:pt>
                <c:pt idx="173">
                  <c:v>1942</c:v>
                </c:pt>
                <c:pt idx="174">
                  <c:v>1943</c:v>
                </c:pt>
                <c:pt idx="175">
                  <c:v>1944</c:v>
                </c:pt>
                <c:pt idx="176">
                  <c:v>1945</c:v>
                </c:pt>
                <c:pt idx="177">
                  <c:v>1946</c:v>
                </c:pt>
                <c:pt idx="178">
                  <c:v>1947</c:v>
                </c:pt>
                <c:pt idx="179">
                  <c:v>1948</c:v>
                </c:pt>
                <c:pt idx="180">
                  <c:v>1949</c:v>
                </c:pt>
                <c:pt idx="181">
                  <c:v>1950</c:v>
                </c:pt>
                <c:pt idx="182">
                  <c:v>1951</c:v>
                </c:pt>
                <c:pt idx="183">
                  <c:v>1952</c:v>
                </c:pt>
                <c:pt idx="184">
                  <c:v>1953</c:v>
                </c:pt>
                <c:pt idx="185">
                  <c:v>1954</c:v>
                </c:pt>
                <c:pt idx="186">
                  <c:v>1955</c:v>
                </c:pt>
                <c:pt idx="187">
                  <c:v>1956</c:v>
                </c:pt>
                <c:pt idx="188">
                  <c:v>1957</c:v>
                </c:pt>
                <c:pt idx="189">
                  <c:v>1958</c:v>
                </c:pt>
                <c:pt idx="190">
                  <c:v>1959</c:v>
                </c:pt>
                <c:pt idx="191">
                  <c:v>1960</c:v>
                </c:pt>
                <c:pt idx="192">
                  <c:v>1961</c:v>
                </c:pt>
                <c:pt idx="193">
                  <c:v>1962</c:v>
                </c:pt>
                <c:pt idx="194">
                  <c:v>1963</c:v>
                </c:pt>
                <c:pt idx="195">
                  <c:v>1964</c:v>
                </c:pt>
                <c:pt idx="196">
                  <c:v>1965</c:v>
                </c:pt>
                <c:pt idx="197">
                  <c:v>1966</c:v>
                </c:pt>
                <c:pt idx="198">
                  <c:v>1967</c:v>
                </c:pt>
                <c:pt idx="199">
                  <c:v>1968</c:v>
                </c:pt>
                <c:pt idx="200">
                  <c:v>1969</c:v>
                </c:pt>
                <c:pt idx="201">
                  <c:v>1970</c:v>
                </c:pt>
                <c:pt idx="202">
                  <c:v>1971</c:v>
                </c:pt>
                <c:pt idx="203">
                  <c:v>1972</c:v>
                </c:pt>
                <c:pt idx="204">
                  <c:v>1973</c:v>
                </c:pt>
                <c:pt idx="205">
                  <c:v>1974</c:v>
                </c:pt>
                <c:pt idx="206">
                  <c:v>1975</c:v>
                </c:pt>
                <c:pt idx="207">
                  <c:v>1976</c:v>
                </c:pt>
                <c:pt idx="208">
                  <c:v>1977</c:v>
                </c:pt>
                <c:pt idx="209">
                  <c:v>1978</c:v>
                </c:pt>
                <c:pt idx="210">
                  <c:v>1979</c:v>
                </c:pt>
                <c:pt idx="211">
                  <c:v>1980</c:v>
                </c:pt>
                <c:pt idx="212">
                  <c:v>1981</c:v>
                </c:pt>
                <c:pt idx="213">
                  <c:v>1982</c:v>
                </c:pt>
                <c:pt idx="214">
                  <c:v>1983</c:v>
                </c:pt>
                <c:pt idx="215">
                  <c:v>1984</c:v>
                </c:pt>
                <c:pt idx="216">
                  <c:v>1985</c:v>
                </c:pt>
                <c:pt idx="217">
                  <c:v>1986</c:v>
                </c:pt>
                <c:pt idx="218">
                  <c:v>1987</c:v>
                </c:pt>
                <c:pt idx="219">
                  <c:v>1988</c:v>
                </c:pt>
                <c:pt idx="220">
                  <c:v>1989</c:v>
                </c:pt>
                <c:pt idx="221">
                  <c:v>1990</c:v>
                </c:pt>
                <c:pt idx="222">
                  <c:v>1991</c:v>
                </c:pt>
                <c:pt idx="223">
                  <c:v>1992</c:v>
                </c:pt>
                <c:pt idx="224">
                  <c:v>1993</c:v>
                </c:pt>
                <c:pt idx="225">
                  <c:v>1994</c:v>
                </c:pt>
                <c:pt idx="226">
                  <c:v>1995</c:v>
                </c:pt>
                <c:pt idx="227">
                  <c:v>1996</c:v>
                </c:pt>
                <c:pt idx="228">
                  <c:v>1997</c:v>
                </c:pt>
                <c:pt idx="229">
                  <c:v>1998</c:v>
                </c:pt>
                <c:pt idx="230">
                  <c:v>1999</c:v>
                </c:pt>
                <c:pt idx="231">
                  <c:v>2000</c:v>
                </c:pt>
                <c:pt idx="232">
                  <c:v>2001</c:v>
                </c:pt>
                <c:pt idx="233">
                  <c:v>2002</c:v>
                </c:pt>
                <c:pt idx="234">
                  <c:v>2003</c:v>
                </c:pt>
                <c:pt idx="235">
                  <c:v>2004</c:v>
                </c:pt>
                <c:pt idx="236">
                  <c:v>2005</c:v>
                </c:pt>
                <c:pt idx="237">
                  <c:v>2006</c:v>
                </c:pt>
                <c:pt idx="238">
                  <c:v>2007</c:v>
                </c:pt>
                <c:pt idx="239">
                  <c:v>2008</c:v>
                </c:pt>
                <c:pt idx="240">
                  <c:v>2009</c:v>
                </c:pt>
                <c:pt idx="241">
                  <c:v>2010</c:v>
                </c:pt>
                <c:pt idx="242">
                  <c:v>2011</c:v>
                </c:pt>
                <c:pt idx="243">
                  <c:v>2012</c:v>
                </c:pt>
                <c:pt idx="244">
                  <c:v>2013</c:v>
                </c:pt>
                <c:pt idx="245">
                  <c:v>2014</c:v>
                </c:pt>
                <c:pt idx="246">
                  <c:v>2015</c:v>
                </c:pt>
                <c:pt idx="247">
                  <c:v>2016</c:v>
                </c:pt>
                <c:pt idx="248">
                  <c:v>2017</c:v>
                </c:pt>
                <c:pt idx="249">
                  <c:v>2018</c:v>
                </c:pt>
                <c:pt idx="250">
                  <c:v>2019</c:v>
                </c:pt>
                <c:pt idx="251">
                  <c:v>2020</c:v>
                </c:pt>
                <c:pt idx="252">
                  <c:v>2021</c:v>
                </c:pt>
                <c:pt idx="253">
                  <c:v>2022</c:v>
                </c:pt>
                <c:pt idx="254">
                  <c:v>2023</c:v>
                </c:pt>
                <c:pt idx="255">
                  <c:v>2024</c:v>
                </c:pt>
                <c:pt idx="256">
                  <c:v>2025</c:v>
                </c:pt>
                <c:pt idx="257">
                  <c:v>2026</c:v>
                </c:pt>
                <c:pt idx="258">
                  <c:v>2027</c:v>
                </c:pt>
                <c:pt idx="259">
                  <c:v>2028</c:v>
                </c:pt>
                <c:pt idx="260">
                  <c:v>2029</c:v>
                </c:pt>
                <c:pt idx="261">
                  <c:v>2030</c:v>
                </c:pt>
                <c:pt idx="262">
                  <c:v>2031</c:v>
                </c:pt>
                <c:pt idx="263">
                  <c:v>2032</c:v>
                </c:pt>
                <c:pt idx="264">
                  <c:v>2033</c:v>
                </c:pt>
                <c:pt idx="265">
                  <c:v>2034</c:v>
                </c:pt>
                <c:pt idx="266">
                  <c:v>2035</c:v>
                </c:pt>
                <c:pt idx="267">
                  <c:v>2036</c:v>
                </c:pt>
                <c:pt idx="268">
                  <c:v>2037</c:v>
                </c:pt>
                <c:pt idx="269">
                  <c:v>2038</c:v>
                </c:pt>
                <c:pt idx="270">
                  <c:v>2039</c:v>
                </c:pt>
                <c:pt idx="271">
                  <c:v>2040</c:v>
                </c:pt>
                <c:pt idx="272">
                  <c:v>2041</c:v>
                </c:pt>
                <c:pt idx="273">
                  <c:v>2042</c:v>
                </c:pt>
                <c:pt idx="274">
                  <c:v>2043</c:v>
                </c:pt>
                <c:pt idx="275">
                  <c:v>2044</c:v>
                </c:pt>
                <c:pt idx="276">
                  <c:v>2045</c:v>
                </c:pt>
                <c:pt idx="277">
                  <c:v>2046</c:v>
                </c:pt>
                <c:pt idx="278">
                  <c:v>2047</c:v>
                </c:pt>
                <c:pt idx="279">
                  <c:v>2048</c:v>
                </c:pt>
                <c:pt idx="280">
                  <c:v>2049</c:v>
                </c:pt>
                <c:pt idx="281">
                  <c:v>2050</c:v>
                </c:pt>
                <c:pt idx="282">
                  <c:v>2051</c:v>
                </c:pt>
                <c:pt idx="283">
                  <c:v>2052</c:v>
                </c:pt>
                <c:pt idx="284">
                  <c:v>2053</c:v>
                </c:pt>
                <c:pt idx="285">
                  <c:v>2054</c:v>
                </c:pt>
                <c:pt idx="286">
                  <c:v>2055</c:v>
                </c:pt>
                <c:pt idx="287">
                  <c:v>2056</c:v>
                </c:pt>
                <c:pt idx="288">
                  <c:v>2057</c:v>
                </c:pt>
                <c:pt idx="289">
                  <c:v>2058</c:v>
                </c:pt>
                <c:pt idx="290">
                  <c:v>2059</c:v>
                </c:pt>
                <c:pt idx="291">
                  <c:v>2060</c:v>
                </c:pt>
                <c:pt idx="292">
                  <c:v>2061</c:v>
                </c:pt>
                <c:pt idx="293">
                  <c:v>2062</c:v>
                </c:pt>
                <c:pt idx="294">
                  <c:v>2063</c:v>
                </c:pt>
                <c:pt idx="295">
                  <c:v>2064</c:v>
                </c:pt>
                <c:pt idx="296">
                  <c:v>2065</c:v>
                </c:pt>
                <c:pt idx="297">
                  <c:v>2066</c:v>
                </c:pt>
                <c:pt idx="298">
                  <c:v>2067</c:v>
                </c:pt>
                <c:pt idx="299">
                  <c:v>2068</c:v>
                </c:pt>
                <c:pt idx="300">
                  <c:v>2069</c:v>
                </c:pt>
                <c:pt idx="301">
                  <c:v>2070</c:v>
                </c:pt>
                <c:pt idx="302">
                  <c:v>2071</c:v>
                </c:pt>
                <c:pt idx="303">
                  <c:v>2072</c:v>
                </c:pt>
                <c:pt idx="304">
                  <c:v>2073</c:v>
                </c:pt>
                <c:pt idx="305">
                  <c:v>2074</c:v>
                </c:pt>
                <c:pt idx="306">
                  <c:v>2075</c:v>
                </c:pt>
                <c:pt idx="307">
                  <c:v>2076</c:v>
                </c:pt>
                <c:pt idx="308">
                  <c:v>2077</c:v>
                </c:pt>
                <c:pt idx="309">
                  <c:v>2078</c:v>
                </c:pt>
                <c:pt idx="310">
                  <c:v>2079</c:v>
                </c:pt>
                <c:pt idx="311">
                  <c:v>2080</c:v>
                </c:pt>
                <c:pt idx="312">
                  <c:v>2081</c:v>
                </c:pt>
                <c:pt idx="313">
                  <c:v>2082</c:v>
                </c:pt>
                <c:pt idx="314">
                  <c:v>2083</c:v>
                </c:pt>
                <c:pt idx="315">
                  <c:v>2084</c:v>
                </c:pt>
                <c:pt idx="316">
                  <c:v>2085</c:v>
                </c:pt>
                <c:pt idx="317">
                  <c:v>2086</c:v>
                </c:pt>
                <c:pt idx="318">
                  <c:v>2087</c:v>
                </c:pt>
                <c:pt idx="319">
                  <c:v>2088</c:v>
                </c:pt>
                <c:pt idx="320">
                  <c:v>2089</c:v>
                </c:pt>
                <c:pt idx="321">
                  <c:v>2090</c:v>
                </c:pt>
                <c:pt idx="322">
                  <c:v>2091</c:v>
                </c:pt>
                <c:pt idx="323">
                  <c:v>2092</c:v>
                </c:pt>
                <c:pt idx="324">
                  <c:v>2093</c:v>
                </c:pt>
                <c:pt idx="325">
                  <c:v>2094</c:v>
                </c:pt>
                <c:pt idx="326">
                  <c:v>2095</c:v>
                </c:pt>
                <c:pt idx="327">
                  <c:v>2096</c:v>
                </c:pt>
                <c:pt idx="328">
                  <c:v>2097</c:v>
                </c:pt>
                <c:pt idx="329">
                  <c:v>2098</c:v>
                </c:pt>
                <c:pt idx="330">
                  <c:v>2099</c:v>
                </c:pt>
                <c:pt idx="331">
                  <c:v>2100</c:v>
                </c:pt>
                <c:pt idx="332">
                  <c:v>2101</c:v>
                </c:pt>
                <c:pt idx="333">
                  <c:v>2102</c:v>
                </c:pt>
                <c:pt idx="334">
                  <c:v>2103</c:v>
                </c:pt>
                <c:pt idx="335">
                  <c:v>2104</c:v>
                </c:pt>
                <c:pt idx="336">
                  <c:v>2105</c:v>
                </c:pt>
                <c:pt idx="337">
                  <c:v>2106</c:v>
                </c:pt>
                <c:pt idx="338">
                  <c:v>2107</c:v>
                </c:pt>
                <c:pt idx="339">
                  <c:v>2108</c:v>
                </c:pt>
                <c:pt idx="340">
                  <c:v>2109</c:v>
                </c:pt>
                <c:pt idx="341">
                  <c:v>2110</c:v>
                </c:pt>
                <c:pt idx="342">
                  <c:v>2111</c:v>
                </c:pt>
                <c:pt idx="343">
                  <c:v>2112</c:v>
                </c:pt>
                <c:pt idx="344">
                  <c:v>2113</c:v>
                </c:pt>
                <c:pt idx="345">
                  <c:v>2114</c:v>
                </c:pt>
                <c:pt idx="346">
                  <c:v>2115</c:v>
                </c:pt>
                <c:pt idx="347">
                  <c:v>2116</c:v>
                </c:pt>
                <c:pt idx="348">
                  <c:v>2117</c:v>
                </c:pt>
                <c:pt idx="349">
                  <c:v>2118</c:v>
                </c:pt>
                <c:pt idx="350">
                  <c:v>2119</c:v>
                </c:pt>
                <c:pt idx="351">
                  <c:v>2120</c:v>
                </c:pt>
                <c:pt idx="352">
                  <c:v>2121</c:v>
                </c:pt>
                <c:pt idx="353">
                  <c:v>2122</c:v>
                </c:pt>
                <c:pt idx="354">
                  <c:v>2123</c:v>
                </c:pt>
                <c:pt idx="355">
                  <c:v>2124</c:v>
                </c:pt>
                <c:pt idx="356">
                  <c:v>2125</c:v>
                </c:pt>
                <c:pt idx="357">
                  <c:v>2126</c:v>
                </c:pt>
                <c:pt idx="358">
                  <c:v>2127</c:v>
                </c:pt>
                <c:pt idx="359">
                  <c:v>2128</c:v>
                </c:pt>
                <c:pt idx="360">
                  <c:v>2129</c:v>
                </c:pt>
                <c:pt idx="361">
                  <c:v>2130</c:v>
                </c:pt>
                <c:pt idx="362">
                  <c:v>2131</c:v>
                </c:pt>
                <c:pt idx="363">
                  <c:v>2132</c:v>
                </c:pt>
                <c:pt idx="364">
                  <c:v>2133</c:v>
                </c:pt>
                <c:pt idx="365">
                  <c:v>2134</c:v>
                </c:pt>
                <c:pt idx="366">
                  <c:v>2135</c:v>
                </c:pt>
                <c:pt idx="367">
                  <c:v>2136</c:v>
                </c:pt>
                <c:pt idx="368">
                  <c:v>2137</c:v>
                </c:pt>
                <c:pt idx="369">
                  <c:v>2138</c:v>
                </c:pt>
                <c:pt idx="370">
                  <c:v>2139</c:v>
                </c:pt>
                <c:pt idx="371">
                  <c:v>2140</c:v>
                </c:pt>
                <c:pt idx="372">
                  <c:v>2141</c:v>
                </c:pt>
                <c:pt idx="373">
                  <c:v>2142</c:v>
                </c:pt>
                <c:pt idx="374">
                  <c:v>2143</c:v>
                </c:pt>
                <c:pt idx="375">
                  <c:v>2144</c:v>
                </c:pt>
                <c:pt idx="376">
                  <c:v>2145</c:v>
                </c:pt>
                <c:pt idx="377">
                  <c:v>2146</c:v>
                </c:pt>
                <c:pt idx="378">
                  <c:v>2147</c:v>
                </c:pt>
                <c:pt idx="379">
                  <c:v>2148</c:v>
                </c:pt>
                <c:pt idx="380">
                  <c:v>2149</c:v>
                </c:pt>
                <c:pt idx="381">
                  <c:v>2150</c:v>
                </c:pt>
                <c:pt idx="382">
                  <c:v>2151</c:v>
                </c:pt>
                <c:pt idx="383">
                  <c:v>2152</c:v>
                </c:pt>
                <c:pt idx="384">
                  <c:v>2153</c:v>
                </c:pt>
                <c:pt idx="385">
                  <c:v>2154</c:v>
                </c:pt>
                <c:pt idx="386">
                  <c:v>2155</c:v>
                </c:pt>
                <c:pt idx="387">
                  <c:v>2156</c:v>
                </c:pt>
                <c:pt idx="388">
                  <c:v>2157</c:v>
                </c:pt>
                <c:pt idx="389">
                  <c:v>2158</c:v>
                </c:pt>
                <c:pt idx="390">
                  <c:v>2159</c:v>
                </c:pt>
                <c:pt idx="391">
                  <c:v>2160</c:v>
                </c:pt>
                <c:pt idx="392">
                  <c:v>2161</c:v>
                </c:pt>
                <c:pt idx="393">
                  <c:v>2162</c:v>
                </c:pt>
                <c:pt idx="394">
                  <c:v>2163</c:v>
                </c:pt>
                <c:pt idx="395">
                  <c:v>2164</c:v>
                </c:pt>
                <c:pt idx="396">
                  <c:v>2165</c:v>
                </c:pt>
                <c:pt idx="397">
                  <c:v>2166</c:v>
                </c:pt>
                <c:pt idx="398">
                  <c:v>2167</c:v>
                </c:pt>
                <c:pt idx="399">
                  <c:v>2168</c:v>
                </c:pt>
                <c:pt idx="400">
                  <c:v>2169</c:v>
                </c:pt>
                <c:pt idx="401">
                  <c:v>2170</c:v>
                </c:pt>
                <c:pt idx="402">
                  <c:v>2171</c:v>
                </c:pt>
                <c:pt idx="403">
                  <c:v>2172</c:v>
                </c:pt>
                <c:pt idx="404">
                  <c:v>2173</c:v>
                </c:pt>
                <c:pt idx="405">
                  <c:v>2174</c:v>
                </c:pt>
                <c:pt idx="406">
                  <c:v>2175</c:v>
                </c:pt>
                <c:pt idx="407">
                  <c:v>2176</c:v>
                </c:pt>
                <c:pt idx="408">
                  <c:v>2177</c:v>
                </c:pt>
                <c:pt idx="409">
                  <c:v>2178</c:v>
                </c:pt>
                <c:pt idx="410">
                  <c:v>2179</c:v>
                </c:pt>
                <c:pt idx="411">
                  <c:v>2180</c:v>
                </c:pt>
                <c:pt idx="412">
                  <c:v>2181</c:v>
                </c:pt>
                <c:pt idx="413">
                  <c:v>2182</c:v>
                </c:pt>
                <c:pt idx="414">
                  <c:v>2183</c:v>
                </c:pt>
                <c:pt idx="415">
                  <c:v>2184</c:v>
                </c:pt>
                <c:pt idx="416">
                  <c:v>2185</c:v>
                </c:pt>
                <c:pt idx="417">
                  <c:v>2186</c:v>
                </c:pt>
                <c:pt idx="418">
                  <c:v>2187</c:v>
                </c:pt>
                <c:pt idx="419">
                  <c:v>2188</c:v>
                </c:pt>
                <c:pt idx="420">
                  <c:v>2189</c:v>
                </c:pt>
                <c:pt idx="421">
                  <c:v>2190</c:v>
                </c:pt>
                <c:pt idx="422">
                  <c:v>2191</c:v>
                </c:pt>
                <c:pt idx="423">
                  <c:v>2192</c:v>
                </c:pt>
                <c:pt idx="424">
                  <c:v>2193</c:v>
                </c:pt>
                <c:pt idx="425">
                  <c:v>2194</c:v>
                </c:pt>
                <c:pt idx="426">
                  <c:v>2195</c:v>
                </c:pt>
                <c:pt idx="427">
                  <c:v>2196</c:v>
                </c:pt>
                <c:pt idx="428">
                  <c:v>2197</c:v>
                </c:pt>
                <c:pt idx="429">
                  <c:v>2198</c:v>
                </c:pt>
                <c:pt idx="430">
                  <c:v>2199</c:v>
                </c:pt>
                <c:pt idx="431">
                  <c:v>2200</c:v>
                </c:pt>
                <c:pt idx="432">
                  <c:v>2201</c:v>
                </c:pt>
                <c:pt idx="433">
                  <c:v>2202</c:v>
                </c:pt>
                <c:pt idx="434">
                  <c:v>2203</c:v>
                </c:pt>
                <c:pt idx="435">
                  <c:v>2204</c:v>
                </c:pt>
                <c:pt idx="436">
                  <c:v>2205</c:v>
                </c:pt>
                <c:pt idx="437">
                  <c:v>2206</c:v>
                </c:pt>
                <c:pt idx="438">
                  <c:v>2207</c:v>
                </c:pt>
                <c:pt idx="439">
                  <c:v>2208</c:v>
                </c:pt>
                <c:pt idx="440">
                  <c:v>2209</c:v>
                </c:pt>
                <c:pt idx="441">
                  <c:v>2210</c:v>
                </c:pt>
                <c:pt idx="442">
                  <c:v>2211</c:v>
                </c:pt>
                <c:pt idx="443">
                  <c:v>2212</c:v>
                </c:pt>
                <c:pt idx="444">
                  <c:v>2213</c:v>
                </c:pt>
                <c:pt idx="445">
                  <c:v>2214</c:v>
                </c:pt>
                <c:pt idx="446">
                  <c:v>2215</c:v>
                </c:pt>
                <c:pt idx="447">
                  <c:v>2216</c:v>
                </c:pt>
                <c:pt idx="448">
                  <c:v>2217</c:v>
                </c:pt>
                <c:pt idx="449">
                  <c:v>2218</c:v>
                </c:pt>
                <c:pt idx="450">
                  <c:v>2219</c:v>
                </c:pt>
                <c:pt idx="451">
                  <c:v>2220</c:v>
                </c:pt>
                <c:pt idx="452">
                  <c:v>2221</c:v>
                </c:pt>
                <c:pt idx="453">
                  <c:v>2222</c:v>
                </c:pt>
                <c:pt idx="454">
                  <c:v>2223</c:v>
                </c:pt>
                <c:pt idx="455">
                  <c:v>2224</c:v>
                </c:pt>
                <c:pt idx="456">
                  <c:v>2225</c:v>
                </c:pt>
                <c:pt idx="457">
                  <c:v>2226</c:v>
                </c:pt>
                <c:pt idx="458">
                  <c:v>2227</c:v>
                </c:pt>
                <c:pt idx="459">
                  <c:v>2228</c:v>
                </c:pt>
                <c:pt idx="460">
                  <c:v>2229</c:v>
                </c:pt>
                <c:pt idx="461">
                  <c:v>2230</c:v>
                </c:pt>
                <c:pt idx="462">
                  <c:v>2231</c:v>
                </c:pt>
                <c:pt idx="463">
                  <c:v>2232</c:v>
                </c:pt>
                <c:pt idx="464">
                  <c:v>2233</c:v>
                </c:pt>
                <c:pt idx="465">
                  <c:v>2234</c:v>
                </c:pt>
                <c:pt idx="466">
                  <c:v>2235</c:v>
                </c:pt>
                <c:pt idx="467">
                  <c:v>2236</c:v>
                </c:pt>
                <c:pt idx="468">
                  <c:v>2237</c:v>
                </c:pt>
                <c:pt idx="469">
                  <c:v>2238</c:v>
                </c:pt>
                <c:pt idx="470">
                  <c:v>2239</c:v>
                </c:pt>
                <c:pt idx="471">
                  <c:v>2240</c:v>
                </c:pt>
                <c:pt idx="472">
                  <c:v>2241</c:v>
                </c:pt>
                <c:pt idx="473">
                  <c:v>2242</c:v>
                </c:pt>
                <c:pt idx="474">
                  <c:v>2243</c:v>
                </c:pt>
                <c:pt idx="475">
                  <c:v>2244</c:v>
                </c:pt>
                <c:pt idx="476">
                  <c:v>2245</c:v>
                </c:pt>
                <c:pt idx="477">
                  <c:v>2246</c:v>
                </c:pt>
                <c:pt idx="478">
                  <c:v>2247</c:v>
                </c:pt>
                <c:pt idx="479">
                  <c:v>2248</c:v>
                </c:pt>
                <c:pt idx="480">
                  <c:v>2249</c:v>
                </c:pt>
                <c:pt idx="481">
                  <c:v>2250</c:v>
                </c:pt>
                <c:pt idx="482">
                  <c:v>2251</c:v>
                </c:pt>
                <c:pt idx="483">
                  <c:v>2252</c:v>
                </c:pt>
                <c:pt idx="484">
                  <c:v>2253</c:v>
                </c:pt>
                <c:pt idx="485">
                  <c:v>2254</c:v>
                </c:pt>
                <c:pt idx="486">
                  <c:v>2255</c:v>
                </c:pt>
                <c:pt idx="487">
                  <c:v>2256</c:v>
                </c:pt>
                <c:pt idx="488">
                  <c:v>2257</c:v>
                </c:pt>
                <c:pt idx="489">
                  <c:v>2258</c:v>
                </c:pt>
                <c:pt idx="490">
                  <c:v>2259</c:v>
                </c:pt>
                <c:pt idx="491">
                  <c:v>2260</c:v>
                </c:pt>
                <c:pt idx="492">
                  <c:v>2261</c:v>
                </c:pt>
                <c:pt idx="493">
                  <c:v>2262</c:v>
                </c:pt>
                <c:pt idx="494">
                  <c:v>2263</c:v>
                </c:pt>
                <c:pt idx="495">
                  <c:v>2264</c:v>
                </c:pt>
                <c:pt idx="496">
                  <c:v>2265</c:v>
                </c:pt>
                <c:pt idx="497">
                  <c:v>2266</c:v>
                </c:pt>
                <c:pt idx="498">
                  <c:v>2267</c:v>
                </c:pt>
                <c:pt idx="499">
                  <c:v>2268</c:v>
                </c:pt>
                <c:pt idx="500">
                  <c:v>2269</c:v>
                </c:pt>
                <c:pt idx="501">
                  <c:v>2270</c:v>
                </c:pt>
                <c:pt idx="502">
                  <c:v>2271</c:v>
                </c:pt>
                <c:pt idx="503">
                  <c:v>2272</c:v>
                </c:pt>
                <c:pt idx="504">
                  <c:v>2273</c:v>
                </c:pt>
                <c:pt idx="505">
                  <c:v>2274</c:v>
                </c:pt>
                <c:pt idx="506">
                  <c:v>2275</c:v>
                </c:pt>
                <c:pt idx="507">
                  <c:v>2276</c:v>
                </c:pt>
                <c:pt idx="508">
                  <c:v>2277</c:v>
                </c:pt>
                <c:pt idx="509">
                  <c:v>2278</c:v>
                </c:pt>
                <c:pt idx="510">
                  <c:v>2279</c:v>
                </c:pt>
                <c:pt idx="511">
                  <c:v>2280</c:v>
                </c:pt>
                <c:pt idx="512">
                  <c:v>2281</c:v>
                </c:pt>
                <c:pt idx="513">
                  <c:v>2282</c:v>
                </c:pt>
                <c:pt idx="514">
                  <c:v>2283</c:v>
                </c:pt>
                <c:pt idx="515">
                  <c:v>2284</c:v>
                </c:pt>
                <c:pt idx="516">
                  <c:v>2285</c:v>
                </c:pt>
                <c:pt idx="517">
                  <c:v>2286</c:v>
                </c:pt>
                <c:pt idx="518">
                  <c:v>2287</c:v>
                </c:pt>
                <c:pt idx="519">
                  <c:v>2288</c:v>
                </c:pt>
                <c:pt idx="520">
                  <c:v>2289</c:v>
                </c:pt>
                <c:pt idx="521">
                  <c:v>2290</c:v>
                </c:pt>
                <c:pt idx="522">
                  <c:v>2291</c:v>
                </c:pt>
                <c:pt idx="523">
                  <c:v>2292</c:v>
                </c:pt>
                <c:pt idx="524">
                  <c:v>2293</c:v>
                </c:pt>
                <c:pt idx="525">
                  <c:v>2294</c:v>
                </c:pt>
                <c:pt idx="526">
                  <c:v>2295</c:v>
                </c:pt>
                <c:pt idx="527">
                  <c:v>2296</c:v>
                </c:pt>
                <c:pt idx="528">
                  <c:v>2297</c:v>
                </c:pt>
                <c:pt idx="529">
                  <c:v>2298</c:v>
                </c:pt>
                <c:pt idx="530">
                  <c:v>2299</c:v>
                </c:pt>
                <c:pt idx="531">
                  <c:v>2300</c:v>
                </c:pt>
                <c:pt idx="532">
                  <c:v>2301</c:v>
                </c:pt>
                <c:pt idx="533">
                  <c:v>2302</c:v>
                </c:pt>
                <c:pt idx="534">
                  <c:v>2303</c:v>
                </c:pt>
                <c:pt idx="535">
                  <c:v>2304</c:v>
                </c:pt>
                <c:pt idx="536">
                  <c:v>2305</c:v>
                </c:pt>
                <c:pt idx="537">
                  <c:v>2306</c:v>
                </c:pt>
                <c:pt idx="538">
                  <c:v>2307</c:v>
                </c:pt>
                <c:pt idx="539">
                  <c:v>2308</c:v>
                </c:pt>
                <c:pt idx="540">
                  <c:v>2309</c:v>
                </c:pt>
                <c:pt idx="541">
                  <c:v>2310</c:v>
                </c:pt>
                <c:pt idx="542">
                  <c:v>2311</c:v>
                </c:pt>
                <c:pt idx="543">
                  <c:v>2312</c:v>
                </c:pt>
                <c:pt idx="544">
                  <c:v>2313</c:v>
                </c:pt>
                <c:pt idx="545">
                  <c:v>2314</c:v>
                </c:pt>
                <c:pt idx="546">
                  <c:v>2315</c:v>
                </c:pt>
                <c:pt idx="547">
                  <c:v>2316</c:v>
                </c:pt>
                <c:pt idx="548">
                  <c:v>2317</c:v>
                </c:pt>
                <c:pt idx="549">
                  <c:v>2318</c:v>
                </c:pt>
                <c:pt idx="550">
                  <c:v>2319</c:v>
                </c:pt>
                <c:pt idx="551">
                  <c:v>2320</c:v>
                </c:pt>
                <c:pt idx="552">
                  <c:v>2321</c:v>
                </c:pt>
                <c:pt idx="553">
                  <c:v>2322</c:v>
                </c:pt>
                <c:pt idx="554">
                  <c:v>2323</c:v>
                </c:pt>
                <c:pt idx="555">
                  <c:v>2324</c:v>
                </c:pt>
                <c:pt idx="556">
                  <c:v>2325</c:v>
                </c:pt>
                <c:pt idx="557">
                  <c:v>2326</c:v>
                </c:pt>
                <c:pt idx="558">
                  <c:v>2327</c:v>
                </c:pt>
                <c:pt idx="559">
                  <c:v>2328</c:v>
                </c:pt>
                <c:pt idx="560">
                  <c:v>2329</c:v>
                </c:pt>
                <c:pt idx="561">
                  <c:v>2330</c:v>
                </c:pt>
                <c:pt idx="562">
                  <c:v>2331</c:v>
                </c:pt>
                <c:pt idx="563">
                  <c:v>2332</c:v>
                </c:pt>
                <c:pt idx="564">
                  <c:v>2333</c:v>
                </c:pt>
                <c:pt idx="565">
                  <c:v>2334</c:v>
                </c:pt>
                <c:pt idx="566">
                  <c:v>2335</c:v>
                </c:pt>
                <c:pt idx="567">
                  <c:v>2336</c:v>
                </c:pt>
                <c:pt idx="568">
                  <c:v>2337</c:v>
                </c:pt>
                <c:pt idx="569">
                  <c:v>2338</c:v>
                </c:pt>
                <c:pt idx="570">
                  <c:v>2339</c:v>
                </c:pt>
                <c:pt idx="571">
                  <c:v>2340</c:v>
                </c:pt>
                <c:pt idx="572">
                  <c:v>2341</c:v>
                </c:pt>
                <c:pt idx="573">
                  <c:v>2342</c:v>
                </c:pt>
                <c:pt idx="574">
                  <c:v>2343</c:v>
                </c:pt>
                <c:pt idx="575">
                  <c:v>2344</c:v>
                </c:pt>
                <c:pt idx="576">
                  <c:v>2345</c:v>
                </c:pt>
                <c:pt idx="577">
                  <c:v>2346</c:v>
                </c:pt>
                <c:pt idx="578">
                  <c:v>2347</c:v>
                </c:pt>
                <c:pt idx="579">
                  <c:v>2348</c:v>
                </c:pt>
                <c:pt idx="580">
                  <c:v>2349</c:v>
                </c:pt>
                <c:pt idx="581">
                  <c:v>2350</c:v>
                </c:pt>
                <c:pt idx="582">
                  <c:v>2351</c:v>
                </c:pt>
                <c:pt idx="583">
                  <c:v>2352</c:v>
                </c:pt>
                <c:pt idx="584">
                  <c:v>2353</c:v>
                </c:pt>
                <c:pt idx="585">
                  <c:v>2354</c:v>
                </c:pt>
                <c:pt idx="586">
                  <c:v>2355</c:v>
                </c:pt>
                <c:pt idx="587">
                  <c:v>2356</c:v>
                </c:pt>
                <c:pt idx="588">
                  <c:v>2357</c:v>
                </c:pt>
                <c:pt idx="589">
                  <c:v>2358</c:v>
                </c:pt>
                <c:pt idx="590">
                  <c:v>2359</c:v>
                </c:pt>
                <c:pt idx="591">
                  <c:v>2360</c:v>
                </c:pt>
                <c:pt idx="592">
                  <c:v>2361</c:v>
                </c:pt>
                <c:pt idx="593">
                  <c:v>2362</c:v>
                </c:pt>
                <c:pt idx="594">
                  <c:v>2363</c:v>
                </c:pt>
                <c:pt idx="595">
                  <c:v>2364</c:v>
                </c:pt>
                <c:pt idx="596">
                  <c:v>2365</c:v>
                </c:pt>
                <c:pt idx="597">
                  <c:v>2366</c:v>
                </c:pt>
                <c:pt idx="598">
                  <c:v>2367</c:v>
                </c:pt>
                <c:pt idx="599">
                  <c:v>2368</c:v>
                </c:pt>
                <c:pt idx="600">
                  <c:v>2369</c:v>
                </c:pt>
                <c:pt idx="601">
                  <c:v>2370</c:v>
                </c:pt>
                <c:pt idx="602">
                  <c:v>2371</c:v>
                </c:pt>
                <c:pt idx="603">
                  <c:v>2372</c:v>
                </c:pt>
                <c:pt idx="604">
                  <c:v>2373</c:v>
                </c:pt>
                <c:pt idx="605">
                  <c:v>2374</c:v>
                </c:pt>
                <c:pt idx="606">
                  <c:v>2375</c:v>
                </c:pt>
                <c:pt idx="607">
                  <c:v>2376</c:v>
                </c:pt>
                <c:pt idx="608">
                  <c:v>2377</c:v>
                </c:pt>
                <c:pt idx="609">
                  <c:v>2378</c:v>
                </c:pt>
                <c:pt idx="610">
                  <c:v>2379</c:v>
                </c:pt>
                <c:pt idx="611">
                  <c:v>2380</c:v>
                </c:pt>
                <c:pt idx="612">
                  <c:v>2381</c:v>
                </c:pt>
                <c:pt idx="613">
                  <c:v>2382</c:v>
                </c:pt>
                <c:pt idx="614">
                  <c:v>2383</c:v>
                </c:pt>
                <c:pt idx="615">
                  <c:v>2384</c:v>
                </c:pt>
                <c:pt idx="616">
                  <c:v>2385</c:v>
                </c:pt>
                <c:pt idx="617">
                  <c:v>2386</c:v>
                </c:pt>
                <c:pt idx="618">
                  <c:v>2387</c:v>
                </c:pt>
                <c:pt idx="619">
                  <c:v>2388</c:v>
                </c:pt>
                <c:pt idx="620">
                  <c:v>2389</c:v>
                </c:pt>
                <c:pt idx="621">
                  <c:v>2390</c:v>
                </c:pt>
                <c:pt idx="622">
                  <c:v>2391</c:v>
                </c:pt>
                <c:pt idx="623">
                  <c:v>2392</c:v>
                </c:pt>
                <c:pt idx="624">
                  <c:v>2393</c:v>
                </c:pt>
                <c:pt idx="625">
                  <c:v>2394</c:v>
                </c:pt>
                <c:pt idx="626">
                  <c:v>2395</c:v>
                </c:pt>
                <c:pt idx="627">
                  <c:v>2396</c:v>
                </c:pt>
                <c:pt idx="628">
                  <c:v>2397</c:v>
                </c:pt>
                <c:pt idx="629">
                  <c:v>2398</c:v>
                </c:pt>
                <c:pt idx="630">
                  <c:v>2399</c:v>
                </c:pt>
                <c:pt idx="631">
                  <c:v>2400</c:v>
                </c:pt>
                <c:pt idx="632">
                  <c:v>2401</c:v>
                </c:pt>
                <c:pt idx="633">
                  <c:v>2402</c:v>
                </c:pt>
                <c:pt idx="634">
                  <c:v>2403</c:v>
                </c:pt>
                <c:pt idx="635">
                  <c:v>2404</c:v>
                </c:pt>
                <c:pt idx="636">
                  <c:v>2405</c:v>
                </c:pt>
                <c:pt idx="637">
                  <c:v>2406</c:v>
                </c:pt>
                <c:pt idx="638">
                  <c:v>2407</c:v>
                </c:pt>
                <c:pt idx="639">
                  <c:v>2408</c:v>
                </c:pt>
                <c:pt idx="640">
                  <c:v>2409</c:v>
                </c:pt>
                <c:pt idx="641">
                  <c:v>2410</c:v>
                </c:pt>
                <c:pt idx="642">
                  <c:v>2411</c:v>
                </c:pt>
                <c:pt idx="643">
                  <c:v>2412</c:v>
                </c:pt>
                <c:pt idx="644">
                  <c:v>2413</c:v>
                </c:pt>
                <c:pt idx="645">
                  <c:v>2414</c:v>
                </c:pt>
                <c:pt idx="646">
                  <c:v>2415</c:v>
                </c:pt>
                <c:pt idx="647">
                  <c:v>2416</c:v>
                </c:pt>
                <c:pt idx="648">
                  <c:v>2417</c:v>
                </c:pt>
                <c:pt idx="649">
                  <c:v>2418</c:v>
                </c:pt>
                <c:pt idx="650">
                  <c:v>2419</c:v>
                </c:pt>
                <c:pt idx="651">
                  <c:v>2420</c:v>
                </c:pt>
                <c:pt idx="652">
                  <c:v>2421</c:v>
                </c:pt>
                <c:pt idx="653">
                  <c:v>2422</c:v>
                </c:pt>
                <c:pt idx="654">
                  <c:v>2423</c:v>
                </c:pt>
                <c:pt idx="655">
                  <c:v>2424</c:v>
                </c:pt>
                <c:pt idx="656">
                  <c:v>2425</c:v>
                </c:pt>
                <c:pt idx="657">
                  <c:v>2426</c:v>
                </c:pt>
                <c:pt idx="658">
                  <c:v>2427</c:v>
                </c:pt>
                <c:pt idx="659">
                  <c:v>2428</c:v>
                </c:pt>
                <c:pt idx="660">
                  <c:v>2429</c:v>
                </c:pt>
                <c:pt idx="661">
                  <c:v>2430</c:v>
                </c:pt>
                <c:pt idx="662">
                  <c:v>2431</c:v>
                </c:pt>
                <c:pt idx="663">
                  <c:v>2432</c:v>
                </c:pt>
                <c:pt idx="664">
                  <c:v>2433</c:v>
                </c:pt>
                <c:pt idx="665">
                  <c:v>2434</c:v>
                </c:pt>
                <c:pt idx="666">
                  <c:v>2435</c:v>
                </c:pt>
                <c:pt idx="667">
                  <c:v>2436</c:v>
                </c:pt>
                <c:pt idx="668">
                  <c:v>2437</c:v>
                </c:pt>
                <c:pt idx="669">
                  <c:v>2438</c:v>
                </c:pt>
                <c:pt idx="670">
                  <c:v>2439</c:v>
                </c:pt>
                <c:pt idx="671">
                  <c:v>2440</c:v>
                </c:pt>
                <c:pt idx="672">
                  <c:v>2441</c:v>
                </c:pt>
                <c:pt idx="673">
                  <c:v>2442</c:v>
                </c:pt>
                <c:pt idx="674">
                  <c:v>2443</c:v>
                </c:pt>
                <c:pt idx="675">
                  <c:v>2444</c:v>
                </c:pt>
                <c:pt idx="676">
                  <c:v>2445</c:v>
                </c:pt>
                <c:pt idx="677">
                  <c:v>2446</c:v>
                </c:pt>
              </c:numCache>
            </c:numRef>
          </c:xVal>
          <c:yVal>
            <c:numRef>
              <c:f>Data!$AB$1770:$AB$2447</c:f>
              <c:numCache>
                <c:formatCode>General</c:formatCode>
                <c:ptCount val="678"/>
                <c:pt idx="0">
                  <c:v>80.677173999999994</c:v>
                </c:pt>
                <c:pt idx="1">
                  <c:v>80.915606999999994</c:v>
                </c:pt>
                <c:pt idx="2">
                  <c:v>80.286417999999998</c:v>
                </c:pt>
                <c:pt idx="3">
                  <c:v>80.662074000000004</c:v>
                </c:pt>
                <c:pt idx="4">
                  <c:v>80.436985000000007</c:v>
                </c:pt>
                <c:pt idx="5">
                  <c:v>79.559478999999996</c:v>
                </c:pt>
                <c:pt idx="6">
                  <c:v>80.720296000000005</c:v>
                </c:pt>
                <c:pt idx="7">
                  <c:v>80.639144999999999</c:v>
                </c:pt>
                <c:pt idx="8">
                  <c:v>80.620748000000006</c:v>
                </c:pt>
                <c:pt idx="9">
                  <c:v>80.822321000000002</c:v>
                </c:pt>
                <c:pt idx="10">
                  <c:v>80.676668000000006</c:v>
                </c:pt>
                <c:pt idx="11">
                  <c:v>80.343699000000001</c:v>
                </c:pt>
                <c:pt idx="12">
                  <c:v>80.333931000000007</c:v>
                </c:pt>
                <c:pt idx="13">
                  <c:v>80.382977999999994</c:v>
                </c:pt>
                <c:pt idx="14">
                  <c:v>80.696151</c:v>
                </c:pt>
                <c:pt idx="15">
                  <c:v>80.596258000000006</c:v>
                </c:pt>
                <c:pt idx="16">
                  <c:v>80.598614999999995</c:v>
                </c:pt>
                <c:pt idx="17">
                  <c:v>80.349356</c:v>
                </c:pt>
                <c:pt idx="18">
                  <c:v>80.637637999999995</c:v>
                </c:pt>
                <c:pt idx="19">
                  <c:v>80.402750999999995</c:v>
                </c:pt>
                <c:pt idx="20">
                  <c:v>80.255455999999995</c:v>
                </c:pt>
                <c:pt idx="21">
                  <c:v>80.641817000000003</c:v>
                </c:pt>
                <c:pt idx="22">
                  <c:v>79.654527000000002</c:v>
                </c:pt>
                <c:pt idx="23">
                  <c:v>80.775514999999999</c:v>
                </c:pt>
                <c:pt idx="24">
                  <c:v>80.012640000000005</c:v>
                </c:pt>
                <c:pt idx="25">
                  <c:v>80.064678999999998</c:v>
                </c:pt>
                <c:pt idx="26">
                  <c:v>80.376203000000004</c:v>
                </c:pt>
                <c:pt idx="27">
                  <c:v>80.466755000000006</c:v>
                </c:pt>
                <c:pt idx="28">
                  <c:v>80.303419000000005</c:v>
                </c:pt>
                <c:pt idx="29">
                  <c:v>77.079295999999999</c:v>
                </c:pt>
                <c:pt idx="30">
                  <c:v>80.259511000000003</c:v>
                </c:pt>
                <c:pt idx="31">
                  <c:v>80.266039000000006</c:v>
                </c:pt>
                <c:pt idx="32">
                  <c:v>80.704207999999994</c:v>
                </c:pt>
                <c:pt idx="33">
                  <c:v>80.335660000000004</c:v>
                </c:pt>
                <c:pt idx="34">
                  <c:v>80.432212000000007</c:v>
                </c:pt>
                <c:pt idx="35">
                  <c:v>80.522058000000001</c:v>
                </c:pt>
                <c:pt idx="36">
                  <c:v>80.725651999999997</c:v>
                </c:pt>
                <c:pt idx="37">
                  <c:v>80.710864000000001</c:v>
                </c:pt>
                <c:pt idx="38">
                  <c:v>80.663582000000005</c:v>
                </c:pt>
                <c:pt idx="39">
                  <c:v>80.585566999999998</c:v>
                </c:pt>
                <c:pt idx="40">
                  <c:v>80.378794999999997</c:v>
                </c:pt>
                <c:pt idx="41">
                  <c:v>80.877033999999995</c:v>
                </c:pt>
                <c:pt idx="42">
                  <c:v>80.474181000000002</c:v>
                </c:pt>
                <c:pt idx="43">
                  <c:v>80.254752999999994</c:v>
                </c:pt>
                <c:pt idx="44">
                  <c:v>80.699426000000003</c:v>
                </c:pt>
                <c:pt idx="45">
                  <c:v>80.509902999999994</c:v>
                </c:pt>
                <c:pt idx="46">
                  <c:v>80.155941999999996</c:v>
                </c:pt>
                <c:pt idx="47">
                  <c:v>80.432668000000007</c:v>
                </c:pt>
                <c:pt idx="48">
                  <c:v>80.562450999999996</c:v>
                </c:pt>
                <c:pt idx="49">
                  <c:v>80.562940999999995</c:v>
                </c:pt>
                <c:pt idx="50">
                  <c:v>80.784692000000007</c:v>
                </c:pt>
                <c:pt idx="51">
                  <c:v>80.682569999999998</c:v>
                </c:pt>
                <c:pt idx="52">
                  <c:v>80.134861999999998</c:v>
                </c:pt>
                <c:pt idx="53">
                  <c:v>80.477901000000003</c:v>
                </c:pt>
                <c:pt idx="54">
                  <c:v>80.333070000000006</c:v>
                </c:pt>
                <c:pt idx="55">
                  <c:v>80.560675000000003</c:v>
                </c:pt>
                <c:pt idx="56">
                  <c:v>80.491158999999996</c:v>
                </c:pt>
                <c:pt idx="57">
                  <c:v>80.658102</c:v>
                </c:pt>
                <c:pt idx="58">
                  <c:v>80.870828000000003</c:v>
                </c:pt>
                <c:pt idx="59">
                  <c:v>80.648083999999997</c:v>
                </c:pt>
                <c:pt idx="60">
                  <c:v>80.69511</c:v>
                </c:pt>
                <c:pt idx="61">
                  <c:v>80.643106000000003</c:v>
                </c:pt>
                <c:pt idx="62">
                  <c:v>80.695431999999997</c:v>
                </c:pt>
                <c:pt idx="63">
                  <c:v>80.820341999999997</c:v>
                </c:pt>
                <c:pt idx="64">
                  <c:v>80.530236000000002</c:v>
                </c:pt>
                <c:pt idx="65">
                  <c:v>80.654201</c:v>
                </c:pt>
                <c:pt idx="66">
                  <c:v>80.526994999999999</c:v>
                </c:pt>
                <c:pt idx="67">
                  <c:v>80.802299000000005</c:v>
                </c:pt>
                <c:pt idx="68">
                  <c:v>80.356476999999998</c:v>
                </c:pt>
                <c:pt idx="69">
                  <c:v>80.136685</c:v>
                </c:pt>
                <c:pt idx="70">
                  <c:v>80.377144999999999</c:v>
                </c:pt>
                <c:pt idx="71">
                  <c:v>80.407814000000002</c:v>
                </c:pt>
                <c:pt idx="72">
                  <c:v>80.395488999999998</c:v>
                </c:pt>
                <c:pt idx="73">
                  <c:v>80.255438999999996</c:v>
                </c:pt>
                <c:pt idx="74">
                  <c:v>80.427572999999995</c:v>
                </c:pt>
                <c:pt idx="75">
                  <c:v>80.403565999999998</c:v>
                </c:pt>
                <c:pt idx="76">
                  <c:v>80.432378999999997</c:v>
                </c:pt>
                <c:pt idx="77">
                  <c:v>80.243887000000001</c:v>
                </c:pt>
                <c:pt idx="78">
                  <c:v>80.460057000000006</c:v>
                </c:pt>
                <c:pt idx="79">
                  <c:v>80.49803</c:v>
                </c:pt>
                <c:pt idx="80">
                  <c:v>80.427289999999999</c:v>
                </c:pt>
                <c:pt idx="81">
                  <c:v>80.536056000000002</c:v>
                </c:pt>
                <c:pt idx="82">
                  <c:v>79.612029000000007</c:v>
                </c:pt>
                <c:pt idx="83">
                  <c:v>80.509665999999996</c:v>
                </c:pt>
                <c:pt idx="84">
                  <c:v>80.70093</c:v>
                </c:pt>
                <c:pt idx="85">
                  <c:v>81.019823000000002</c:v>
                </c:pt>
                <c:pt idx="86">
                  <c:v>80.459895000000003</c:v>
                </c:pt>
                <c:pt idx="87">
                  <c:v>80.388891000000001</c:v>
                </c:pt>
                <c:pt idx="88">
                  <c:v>79.562906999999996</c:v>
                </c:pt>
                <c:pt idx="89">
                  <c:v>80.361725000000007</c:v>
                </c:pt>
                <c:pt idx="90">
                  <c:v>80.523250000000004</c:v>
                </c:pt>
                <c:pt idx="91">
                  <c:v>80.441761</c:v>
                </c:pt>
                <c:pt idx="92">
                  <c:v>79.874435000000005</c:v>
                </c:pt>
                <c:pt idx="93">
                  <c:v>80.576206999999997</c:v>
                </c:pt>
                <c:pt idx="94">
                  <c:v>80.689805000000007</c:v>
                </c:pt>
                <c:pt idx="95">
                  <c:v>80.410072</c:v>
                </c:pt>
                <c:pt idx="96">
                  <c:v>80.946982000000006</c:v>
                </c:pt>
                <c:pt idx="97">
                  <c:v>80.606475000000003</c:v>
                </c:pt>
                <c:pt idx="98">
                  <c:v>80.522845000000004</c:v>
                </c:pt>
                <c:pt idx="99">
                  <c:v>80.466159000000005</c:v>
                </c:pt>
                <c:pt idx="100">
                  <c:v>80.594984999999994</c:v>
                </c:pt>
                <c:pt idx="101">
                  <c:v>80.624314999999996</c:v>
                </c:pt>
                <c:pt idx="102">
                  <c:v>80.730682999999999</c:v>
                </c:pt>
                <c:pt idx="103">
                  <c:v>80.884491999999995</c:v>
                </c:pt>
                <c:pt idx="104">
                  <c:v>80.743105999999997</c:v>
                </c:pt>
                <c:pt idx="105">
                  <c:v>80.334376000000006</c:v>
                </c:pt>
                <c:pt idx="106">
                  <c:v>80.614958999999999</c:v>
                </c:pt>
                <c:pt idx="107">
                  <c:v>80.665592000000004</c:v>
                </c:pt>
                <c:pt idx="108">
                  <c:v>80.543896000000004</c:v>
                </c:pt>
                <c:pt idx="109">
                  <c:v>80.362275999999994</c:v>
                </c:pt>
                <c:pt idx="110">
                  <c:v>80.553297000000001</c:v>
                </c:pt>
                <c:pt idx="111">
                  <c:v>80.785990999999996</c:v>
                </c:pt>
                <c:pt idx="112">
                  <c:v>80.823070000000001</c:v>
                </c:pt>
                <c:pt idx="113">
                  <c:v>80.626463999999999</c:v>
                </c:pt>
                <c:pt idx="114">
                  <c:v>80.049808999999996</c:v>
                </c:pt>
                <c:pt idx="115">
                  <c:v>80.631658999999999</c:v>
                </c:pt>
                <c:pt idx="116">
                  <c:v>80.113455000000002</c:v>
                </c:pt>
                <c:pt idx="117">
                  <c:v>80.079875999999999</c:v>
                </c:pt>
                <c:pt idx="118">
                  <c:v>80.173820000000006</c:v>
                </c:pt>
                <c:pt idx="119">
                  <c:v>80.735758000000004</c:v>
                </c:pt>
                <c:pt idx="120">
                  <c:v>80.139488</c:v>
                </c:pt>
                <c:pt idx="121">
                  <c:v>80.372712000000007</c:v>
                </c:pt>
                <c:pt idx="122">
                  <c:v>80.126467000000005</c:v>
                </c:pt>
                <c:pt idx="123">
                  <c:v>80.586913999999993</c:v>
                </c:pt>
                <c:pt idx="124">
                  <c:v>80.636336</c:v>
                </c:pt>
                <c:pt idx="125">
                  <c:v>80.435571999999993</c:v>
                </c:pt>
                <c:pt idx="126">
                  <c:v>80.172145999999998</c:v>
                </c:pt>
                <c:pt idx="127">
                  <c:v>80.689610000000002</c:v>
                </c:pt>
                <c:pt idx="128">
                  <c:v>80.550882000000001</c:v>
                </c:pt>
                <c:pt idx="129">
                  <c:v>80.506850999999997</c:v>
                </c:pt>
                <c:pt idx="130">
                  <c:v>80.442115000000001</c:v>
                </c:pt>
                <c:pt idx="131">
                  <c:v>80.236254000000002</c:v>
                </c:pt>
                <c:pt idx="132">
                  <c:v>80.560023000000001</c:v>
                </c:pt>
                <c:pt idx="133">
                  <c:v>80.700035999999997</c:v>
                </c:pt>
                <c:pt idx="134">
                  <c:v>80.510790999999998</c:v>
                </c:pt>
                <c:pt idx="135">
                  <c:v>80.746238000000005</c:v>
                </c:pt>
                <c:pt idx="136">
                  <c:v>80.580578000000003</c:v>
                </c:pt>
                <c:pt idx="137">
                  <c:v>80.553486000000007</c:v>
                </c:pt>
                <c:pt idx="138">
                  <c:v>80.535185999999996</c:v>
                </c:pt>
                <c:pt idx="139">
                  <c:v>80.411878999999999</c:v>
                </c:pt>
                <c:pt idx="140">
                  <c:v>80.804192999999998</c:v>
                </c:pt>
                <c:pt idx="141">
                  <c:v>80.509698</c:v>
                </c:pt>
                <c:pt idx="142">
                  <c:v>80.556920000000005</c:v>
                </c:pt>
                <c:pt idx="143">
                  <c:v>80.496144999999999</c:v>
                </c:pt>
                <c:pt idx="144">
                  <c:v>80.554254</c:v>
                </c:pt>
                <c:pt idx="145">
                  <c:v>80.334345999999996</c:v>
                </c:pt>
                <c:pt idx="146">
                  <c:v>80.751101000000006</c:v>
                </c:pt>
                <c:pt idx="147">
                  <c:v>80.512032000000005</c:v>
                </c:pt>
                <c:pt idx="148">
                  <c:v>80.478435000000005</c:v>
                </c:pt>
                <c:pt idx="149">
                  <c:v>80.358587</c:v>
                </c:pt>
                <c:pt idx="150">
                  <c:v>80.521455000000003</c:v>
                </c:pt>
                <c:pt idx="151">
                  <c:v>80.547870000000003</c:v>
                </c:pt>
                <c:pt idx="152">
                  <c:v>80.491118999999998</c:v>
                </c:pt>
                <c:pt idx="153">
                  <c:v>80.801494000000005</c:v>
                </c:pt>
                <c:pt idx="154">
                  <c:v>80.546975000000003</c:v>
                </c:pt>
                <c:pt idx="155">
                  <c:v>80.629822000000004</c:v>
                </c:pt>
                <c:pt idx="156">
                  <c:v>80.739424</c:v>
                </c:pt>
                <c:pt idx="157">
                  <c:v>80.776140999999996</c:v>
                </c:pt>
                <c:pt idx="158">
                  <c:v>80.741899000000004</c:v>
                </c:pt>
                <c:pt idx="159">
                  <c:v>80.631249999999994</c:v>
                </c:pt>
                <c:pt idx="160">
                  <c:v>80.531191000000007</c:v>
                </c:pt>
                <c:pt idx="161">
                  <c:v>80.545017999999999</c:v>
                </c:pt>
                <c:pt idx="162">
                  <c:v>80.581749000000002</c:v>
                </c:pt>
                <c:pt idx="163">
                  <c:v>80.549869999999999</c:v>
                </c:pt>
                <c:pt idx="164">
                  <c:v>80.657835000000006</c:v>
                </c:pt>
                <c:pt idx="165">
                  <c:v>80.612797</c:v>
                </c:pt>
                <c:pt idx="166">
                  <c:v>80.412170000000003</c:v>
                </c:pt>
                <c:pt idx="167">
                  <c:v>80.519187000000002</c:v>
                </c:pt>
                <c:pt idx="168">
                  <c:v>80.641940000000005</c:v>
                </c:pt>
                <c:pt idx="169">
                  <c:v>80.700017000000003</c:v>
                </c:pt>
                <c:pt idx="170">
                  <c:v>80.564336999999995</c:v>
                </c:pt>
                <c:pt idx="171">
                  <c:v>80.488551000000001</c:v>
                </c:pt>
                <c:pt idx="172">
                  <c:v>80.449883999999997</c:v>
                </c:pt>
                <c:pt idx="173">
                  <c:v>80.007901000000004</c:v>
                </c:pt>
                <c:pt idx="174">
                  <c:v>80.533564999999996</c:v>
                </c:pt>
                <c:pt idx="175">
                  <c:v>80.610624999999999</c:v>
                </c:pt>
                <c:pt idx="176">
                  <c:v>80.737843999999996</c:v>
                </c:pt>
                <c:pt idx="177">
                  <c:v>80.207099999999997</c:v>
                </c:pt>
                <c:pt idx="178">
                  <c:v>80.013604999999998</c:v>
                </c:pt>
                <c:pt idx="179">
                  <c:v>80.615333000000007</c:v>
                </c:pt>
                <c:pt idx="180">
                  <c:v>80.577383999999995</c:v>
                </c:pt>
                <c:pt idx="181">
                  <c:v>80.390656000000007</c:v>
                </c:pt>
                <c:pt idx="182">
                  <c:v>80.560231999999999</c:v>
                </c:pt>
                <c:pt idx="183">
                  <c:v>80.522848999999994</c:v>
                </c:pt>
                <c:pt idx="184">
                  <c:v>80.575029000000001</c:v>
                </c:pt>
                <c:pt idx="185">
                  <c:v>80.632748000000007</c:v>
                </c:pt>
                <c:pt idx="186">
                  <c:v>80.603603000000007</c:v>
                </c:pt>
                <c:pt idx="187">
                  <c:v>78.670151000000004</c:v>
                </c:pt>
                <c:pt idx="188">
                  <c:v>78.924170000000004</c:v>
                </c:pt>
                <c:pt idx="189">
                  <c:v>80.539377999999999</c:v>
                </c:pt>
                <c:pt idx="190">
                  <c:v>79.756569999999996</c:v>
                </c:pt>
                <c:pt idx="191">
                  <c:v>79.279084999999995</c:v>
                </c:pt>
                <c:pt idx="192">
                  <c:v>80.609240999999997</c:v>
                </c:pt>
                <c:pt idx="193">
                  <c:v>79.535516999999999</c:v>
                </c:pt>
                <c:pt idx="194">
                  <c:v>79.355812</c:v>
                </c:pt>
                <c:pt idx="195">
                  <c:v>79.616597999999996</c:v>
                </c:pt>
                <c:pt idx="196">
                  <c:v>80.674098999999998</c:v>
                </c:pt>
                <c:pt idx="197">
                  <c:v>79.246443999999997</c:v>
                </c:pt>
                <c:pt idx="198">
                  <c:v>79.085154000000003</c:v>
                </c:pt>
                <c:pt idx="199">
                  <c:v>79.112308999999996</c:v>
                </c:pt>
                <c:pt idx="200">
                  <c:v>79.207524000000006</c:v>
                </c:pt>
                <c:pt idx="201">
                  <c:v>79.019452000000001</c:v>
                </c:pt>
                <c:pt idx="202">
                  <c:v>78.894966999999994</c:v>
                </c:pt>
                <c:pt idx="203">
                  <c:v>78.587647000000004</c:v>
                </c:pt>
                <c:pt idx="204">
                  <c:v>78.727062000000004</c:v>
                </c:pt>
                <c:pt idx="205">
                  <c:v>79.104529999999997</c:v>
                </c:pt>
                <c:pt idx="206">
                  <c:v>79.179658000000003</c:v>
                </c:pt>
                <c:pt idx="207">
                  <c:v>79.417625999999998</c:v>
                </c:pt>
                <c:pt idx="208">
                  <c:v>79.183047999999999</c:v>
                </c:pt>
                <c:pt idx="209">
                  <c:v>79.527511000000004</c:v>
                </c:pt>
                <c:pt idx="210">
                  <c:v>79.210924000000006</c:v>
                </c:pt>
                <c:pt idx="211">
                  <c:v>78.442448999999996</c:v>
                </c:pt>
                <c:pt idx="212">
                  <c:v>78.462130999999999</c:v>
                </c:pt>
                <c:pt idx="213">
                  <c:v>79.499898999999999</c:v>
                </c:pt>
                <c:pt idx="214">
                  <c:v>79.795078000000004</c:v>
                </c:pt>
                <c:pt idx="215">
                  <c:v>79.460768999999999</c:v>
                </c:pt>
                <c:pt idx="216">
                  <c:v>78.578522000000007</c:v>
                </c:pt>
                <c:pt idx="217">
                  <c:v>79.641329999999996</c:v>
                </c:pt>
                <c:pt idx="218">
                  <c:v>79.455901999999995</c:v>
                </c:pt>
                <c:pt idx="219">
                  <c:v>79.275583999999995</c:v>
                </c:pt>
                <c:pt idx="220">
                  <c:v>79.293436999999997</c:v>
                </c:pt>
                <c:pt idx="221">
                  <c:v>79.125805999999997</c:v>
                </c:pt>
                <c:pt idx="222">
                  <c:v>78.320947000000004</c:v>
                </c:pt>
                <c:pt idx="223">
                  <c:v>79.754475999999997</c:v>
                </c:pt>
                <c:pt idx="224">
                  <c:v>79.617919000000001</c:v>
                </c:pt>
                <c:pt idx="225">
                  <c:v>79.607916000000003</c:v>
                </c:pt>
                <c:pt idx="226">
                  <c:v>79.426469999999995</c:v>
                </c:pt>
                <c:pt idx="227">
                  <c:v>78.269695999999996</c:v>
                </c:pt>
                <c:pt idx="228">
                  <c:v>78.994011999999998</c:v>
                </c:pt>
                <c:pt idx="229">
                  <c:v>79.324066999999999</c:v>
                </c:pt>
                <c:pt idx="230">
                  <c:v>81.025796999999997</c:v>
                </c:pt>
                <c:pt idx="231">
                  <c:v>79.515392000000006</c:v>
                </c:pt>
                <c:pt idx="232">
                  <c:v>79.766087999999996</c:v>
                </c:pt>
                <c:pt idx="233">
                  <c:v>80.936089999999993</c:v>
                </c:pt>
                <c:pt idx="234">
                  <c:v>79.409863999999999</c:v>
                </c:pt>
                <c:pt idx="235">
                  <c:v>79.310626999999997</c:v>
                </c:pt>
                <c:pt idx="236">
                  <c:v>78.633713999999998</c:v>
                </c:pt>
                <c:pt idx="237">
                  <c:v>79.519039000000006</c:v>
                </c:pt>
                <c:pt idx="238">
                  <c:v>79.539343000000002</c:v>
                </c:pt>
                <c:pt idx="239">
                  <c:v>79.504700999999997</c:v>
                </c:pt>
                <c:pt idx="240">
                  <c:v>81.018043000000006</c:v>
                </c:pt>
                <c:pt idx="241">
                  <c:v>79.412594999999996</c:v>
                </c:pt>
                <c:pt idx="242">
                  <c:v>78.408698000000001</c:v>
                </c:pt>
                <c:pt idx="243">
                  <c:v>80.527130999999997</c:v>
                </c:pt>
                <c:pt idx="244">
                  <c:v>78.590506000000005</c:v>
                </c:pt>
                <c:pt idx="245">
                  <c:v>78.551469999999995</c:v>
                </c:pt>
                <c:pt idx="246">
                  <c:v>80.751735999999994</c:v>
                </c:pt>
                <c:pt idx="247">
                  <c:v>79.765851999999995</c:v>
                </c:pt>
                <c:pt idx="248">
                  <c:v>79.545180000000002</c:v>
                </c:pt>
                <c:pt idx="249">
                  <c:v>79.315872999999996</c:v>
                </c:pt>
                <c:pt idx="250">
                  <c:v>78.779121000000004</c:v>
                </c:pt>
                <c:pt idx="251">
                  <c:v>80.615064000000004</c:v>
                </c:pt>
                <c:pt idx="252">
                  <c:v>79.889014000000003</c:v>
                </c:pt>
                <c:pt idx="253">
                  <c:v>80.709834999999998</c:v>
                </c:pt>
                <c:pt idx="254">
                  <c:v>79.692742999999993</c:v>
                </c:pt>
                <c:pt idx="255">
                  <c:v>79.252913000000007</c:v>
                </c:pt>
                <c:pt idx="256">
                  <c:v>81.035207999999997</c:v>
                </c:pt>
                <c:pt idx="257">
                  <c:v>78.418970999999999</c:v>
                </c:pt>
                <c:pt idx="258">
                  <c:v>80.802419</c:v>
                </c:pt>
                <c:pt idx="259">
                  <c:v>79.743506999999994</c:v>
                </c:pt>
                <c:pt idx="260">
                  <c:v>78.665430999999998</c:v>
                </c:pt>
                <c:pt idx="261">
                  <c:v>79.299913000000004</c:v>
                </c:pt>
                <c:pt idx="262">
                  <c:v>78.116073</c:v>
                </c:pt>
                <c:pt idx="263">
                  <c:v>79.572581999999997</c:v>
                </c:pt>
                <c:pt idx="264">
                  <c:v>79.240644000000003</c:v>
                </c:pt>
                <c:pt idx="265">
                  <c:v>78.369195000000005</c:v>
                </c:pt>
                <c:pt idx="266">
                  <c:v>79.667255999999995</c:v>
                </c:pt>
                <c:pt idx="267">
                  <c:v>79.183595999999994</c:v>
                </c:pt>
                <c:pt idx="268">
                  <c:v>79.151629</c:v>
                </c:pt>
                <c:pt idx="269">
                  <c:v>79.454982999999999</c:v>
                </c:pt>
                <c:pt idx="270">
                  <c:v>79.551518000000002</c:v>
                </c:pt>
                <c:pt idx="271">
                  <c:v>78.686583999999996</c:v>
                </c:pt>
                <c:pt idx="272">
                  <c:v>79.731789000000006</c:v>
                </c:pt>
                <c:pt idx="273">
                  <c:v>79.266419999999997</c:v>
                </c:pt>
                <c:pt idx="274">
                  <c:v>79.379203000000004</c:v>
                </c:pt>
                <c:pt idx="275">
                  <c:v>79.865217000000001</c:v>
                </c:pt>
                <c:pt idx="276">
                  <c:v>79.961962</c:v>
                </c:pt>
                <c:pt idx="277">
                  <c:v>79.696682999999993</c:v>
                </c:pt>
                <c:pt idx="278">
                  <c:v>80.529679999999999</c:v>
                </c:pt>
                <c:pt idx="279">
                  <c:v>80.461039999999997</c:v>
                </c:pt>
                <c:pt idx="280">
                  <c:v>80.490058000000005</c:v>
                </c:pt>
                <c:pt idx="281">
                  <c:v>80.331810000000004</c:v>
                </c:pt>
                <c:pt idx="282">
                  <c:v>80.437684000000004</c:v>
                </c:pt>
                <c:pt idx="283">
                  <c:v>80.297426999999999</c:v>
                </c:pt>
                <c:pt idx="284">
                  <c:v>80.243026999999998</c:v>
                </c:pt>
                <c:pt idx="285">
                  <c:v>80.264933999999997</c:v>
                </c:pt>
                <c:pt idx="286">
                  <c:v>80.415087</c:v>
                </c:pt>
                <c:pt idx="287">
                  <c:v>80.766356999999999</c:v>
                </c:pt>
                <c:pt idx="288">
                  <c:v>80.347136000000006</c:v>
                </c:pt>
                <c:pt idx="289">
                  <c:v>80.466274999999996</c:v>
                </c:pt>
                <c:pt idx="290">
                  <c:v>80.435760000000002</c:v>
                </c:pt>
                <c:pt idx="291">
                  <c:v>80.511578</c:v>
                </c:pt>
                <c:pt idx="292">
                  <c:v>80.434928999999997</c:v>
                </c:pt>
                <c:pt idx="293">
                  <c:v>80.583274000000003</c:v>
                </c:pt>
                <c:pt idx="294">
                  <c:v>80.432056000000003</c:v>
                </c:pt>
                <c:pt idx="295">
                  <c:v>79.965785999999994</c:v>
                </c:pt>
                <c:pt idx="296">
                  <c:v>79.743678000000003</c:v>
                </c:pt>
                <c:pt idx="297">
                  <c:v>79.526088999999999</c:v>
                </c:pt>
                <c:pt idx="298">
                  <c:v>80.454987000000003</c:v>
                </c:pt>
                <c:pt idx="299">
                  <c:v>80.052327000000005</c:v>
                </c:pt>
                <c:pt idx="300">
                  <c:v>80.561350000000004</c:v>
                </c:pt>
                <c:pt idx="301">
                  <c:v>80.576459999999997</c:v>
                </c:pt>
                <c:pt idx="302">
                  <c:v>80.051428000000001</c:v>
                </c:pt>
                <c:pt idx="303">
                  <c:v>79.866144000000006</c:v>
                </c:pt>
                <c:pt idx="304">
                  <c:v>79.343162000000007</c:v>
                </c:pt>
                <c:pt idx="305">
                  <c:v>80.544257000000002</c:v>
                </c:pt>
                <c:pt idx="306">
                  <c:v>79.949016999999998</c:v>
                </c:pt>
                <c:pt idx="307">
                  <c:v>80.391981000000001</c:v>
                </c:pt>
                <c:pt idx="308">
                  <c:v>80.041453000000004</c:v>
                </c:pt>
                <c:pt idx="309">
                  <c:v>80.609534999999994</c:v>
                </c:pt>
                <c:pt idx="310">
                  <c:v>80.543189999999996</c:v>
                </c:pt>
                <c:pt idx="311">
                  <c:v>80.292103999999995</c:v>
                </c:pt>
                <c:pt idx="312">
                  <c:v>79.790390000000002</c:v>
                </c:pt>
                <c:pt idx="313">
                  <c:v>79.625150000000005</c:v>
                </c:pt>
                <c:pt idx="314">
                  <c:v>80.438018</c:v>
                </c:pt>
                <c:pt idx="315">
                  <c:v>79.613384999999994</c:v>
                </c:pt>
                <c:pt idx="316">
                  <c:v>80.457223999999997</c:v>
                </c:pt>
                <c:pt idx="317">
                  <c:v>79.922957999999994</c:v>
                </c:pt>
                <c:pt idx="318">
                  <c:v>79.452697999999998</c:v>
                </c:pt>
                <c:pt idx="319">
                  <c:v>80.088811000000007</c:v>
                </c:pt>
                <c:pt idx="320">
                  <c:v>80.561812000000003</c:v>
                </c:pt>
                <c:pt idx="321">
                  <c:v>80.333761999999993</c:v>
                </c:pt>
                <c:pt idx="322">
                  <c:v>80.476721999999995</c:v>
                </c:pt>
                <c:pt idx="323">
                  <c:v>80.311908000000003</c:v>
                </c:pt>
                <c:pt idx="324">
                  <c:v>80.451588999999998</c:v>
                </c:pt>
                <c:pt idx="325">
                  <c:v>80.585454999999996</c:v>
                </c:pt>
                <c:pt idx="326">
                  <c:v>79.666354999999996</c:v>
                </c:pt>
                <c:pt idx="327">
                  <c:v>80.404263999999998</c:v>
                </c:pt>
                <c:pt idx="328">
                  <c:v>80.471783000000002</c:v>
                </c:pt>
                <c:pt idx="329">
                  <c:v>80.488209999999995</c:v>
                </c:pt>
                <c:pt idx="330">
                  <c:v>79.742759000000007</c:v>
                </c:pt>
                <c:pt idx="331">
                  <c:v>79.898943000000003</c:v>
                </c:pt>
                <c:pt idx="332">
                  <c:v>80.345585999999997</c:v>
                </c:pt>
                <c:pt idx="333">
                  <c:v>80.596676000000002</c:v>
                </c:pt>
                <c:pt idx="334">
                  <c:v>80.263994999999994</c:v>
                </c:pt>
                <c:pt idx="335">
                  <c:v>80.474349000000004</c:v>
                </c:pt>
                <c:pt idx="336">
                  <c:v>80.662430000000001</c:v>
                </c:pt>
                <c:pt idx="337">
                  <c:v>80.317452000000003</c:v>
                </c:pt>
                <c:pt idx="338">
                  <c:v>80.337575999999999</c:v>
                </c:pt>
                <c:pt idx="339">
                  <c:v>80.373051000000004</c:v>
                </c:pt>
                <c:pt idx="340">
                  <c:v>80.247809000000004</c:v>
                </c:pt>
                <c:pt idx="341">
                  <c:v>80.000011000000001</c:v>
                </c:pt>
                <c:pt idx="342">
                  <c:v>80.525710000000004</c:v>
                </c:pt>
                <c:pt idx="343">
                  <c:v>80.049162999999993</c:v>
                </c:pt>
                <c:pt idx="344">
                  <c:v>80.406458999999998</c:v>
                </c:pt>
                <c:pt idx="345">
                  <c:v>80.389196999999996</c:v>
                </c:pt>
                <c:pt idx="346">
                  <c:v>80.303292999999996</c:v>
                </c:pt>
                <c:pt idx="347">
                  <c:v>80.347989999999996</c:v>
                </c:pt>
                <c:pt idx="348">
                  <c:v>80.129399000000006</c:v>
                </c:pt>
                <c:pt idx="349">
                  <c:v>80.318742</c:v>
                </c:pt>
                <c:pt idx="350">
                  <c:v>79.475279</c:v>
                </c:pt>
                <c:pt idx="351">
                  <c:v>79.601911999999999</c:v>
                </c:pt>
                <c:pt idx="352">
                  <c:v>80.442268999999996</c:v>
                </c:pt>
                <c:pt idx="353">
                  <c:v>80.669831000000002</c:v>
                </c:pt>
                <c:pt idx="354">
                  <c:v>80.375390999999993</c:v>
                </c:pt>
                <c:pt idx="355">
                  <c:v>79.933882999999994</c:v>
                </c:pt>
                <c:pt idx="356">
                  <c:v>80.440286</c:v>
                </c:pt>
                <c:pt idx="357">
                  <c:v>80.154443999999998</c:v>
                </c:pt>
                <c:pt idx="358">
                  <c:v>80.205527000000004</c:v>
                </c:pt>
                <c:pt idx="359">
                  <c:v>80.119647000000001</c:v>
                </c:pt>
                <c:pt idx="360">
                  <c:v>80.393863999999994</c:v>
                </c:pt>
                <c:pt idx="361">
                  <c:v>80.620784999999998</c:v>
                </c:pt>
                <c:pt idx="362">
                  <c:v>80.147101000000006</c:v>
                </c:pt>
                <c:pt idx="363">
                  <c:v>80.592718000000005</c:v>
                </c:pt>
                <c:pt idx="364">
                  <c:v>80.168570000000003</c:v>
                </c:pt>
                <c:pt idx="365">
                  <c:v>80.364153999999999</c:v>
                </c:pt>
                <c:pt idx="366">
                  <c:v>79.133962999999994</c:v>
                </c:pt>
                <c:pt idx="367">
                  <c:v>80.566259000000002</c:v>
                </c:pt>
                <c:pt idx="368">
                  <c:v>80.007729999999995</c:v>
                </c:pt>
                <c:pt idx="369">
                  <c:v>79.765806999999995</c:v>
                </c:pt>
                <c:pt idx="370">
                  <c:v>80.569147999999998</c:v>
                </c:pt>
                <c:pt idx="371">
                  <c:v>80.693670999999995</c:v>
                </c:pt>
                <c:pt idx="372">
                  <c:v>80.685064999999994</c:v>
                </c:pt>
                <c:pt idx="373">
                  <c:v>80.672880000000006</c:v>
                </c:pt>
                <c:pt idx="374">
                  <c:v>80.666619999999995</c:v>
                </c:pt>
                <c:pt idx="375">
                  <c:v>80.073845000000006</c:v>
                </c:pt>
                <c:pt idx="376">
                  <c:v>80.379829000000001</c:v>
                </c:pt>
                <c:pt idx="377">
                  <c:v>80.052431999999996</c:v>
                </c:pt>
                <c:pt idx="378">
                  <c:v>80.200568000000004</c:v>
                </c:pt>
                <c:pt idx="379">
                  <c:v>80.156569000000005</c:v>
                </c:pt>
                <c:pt idx="380">
                  <c:v>80.434685999999999</c:v>
                </c:pt>
                <c:pt idx="381">
                  <c:v>80.136016999999995</c:v>
                </c:pt>
                <c:pt idx="382">
                  <c:v>80.249245000000002</c:v>
                </c:pt>
                <c:pt idx="383">
                  <c:v>80.391148000000001</c:v>
                </c:pt>
                <c:pt idx="384">
                  <c:v>80.485855000000001</c:v>
                </c:pt>
                <c:pt idx="385">
                  <c:v>80.338166000000001</c:v>
                </c:pt>
                <c:pt idx="386">
                  <c:v>80.219230999999994</c:v>
                </c:pt>
                <c:pt idx="387">
                  <c:v>80.022808999999995</c:v>
                </c:pt>
                <c:pt idx="388">
                  <c:v>78.561031999999997</c:v>
                </c:pt>
                <c:pt idx="389">
                  <c:v>80.429669000000004</c:v>
                </c:pt>
                <c:pt idx="390">
                  <c:v>80.131469999999993</c:v>
                </c:pt>
                <c:pt idx="391">
                  <c:v>80.531802999999996</c:v>
                </c:pt>
                <c:pt idx="392">
                  <c:v>80.603623999999996</c:v>
                </c:pt>
                <c:pt idx="393">
                  <c:v>80.588138000000001</c:v>
                </c:pt>
                <c:pt idx="394">
                  <c:v>80.294455999999997</c:v>
                </c:pt>
                <c:pt idx="395">
                  <c:v>80.248106000000007</c:v>
                </c:pt>
                <c:pt idx="396">
                  <c:v>79.999063000000007</c:v>
                </c:pt>
                <c:pt idx="397">
                  <c:v>80.611877000000007</c:v>
                </c:pt>
                <c:pt idx="398">
                  <c:v>79.937096999999994</c:v>
                </c:pt>
                <c:pt idx="399">
                  <c:v>79.956089000000006</c:v>
                </c:pt>
                <c:pt idx="400">
                  <c:v>80.020554000000004</c:v>
                </c:pt>
                <c:pt idx="401">
                  <c:v>79.832364999999996</c:v>
                </c:pt>
                <c:pt idx="402">
                  <c:v>80.152191999999999</c:v>
                </c:pt>
                <c:pt idx="403">
                  <c:v>80.039508999999995</c:v>
                </c:pt>
                <c:pt idx="404">
                  <c:v>80.586770999999999</c:v>
                </c:pt>
                <c:pt idx="405">
                  <c:v>80.097541000000007</c:v>
                </c:pt>
                <c:pt idx="406">
                  <c:v>80.150835000000001</c:v>
                </c:pt>
                <c:pt idx="407">
                  <c:v>80.332240999999996</c:v>
                </c:pt>
                <c:pt idx="408">
                  <c:v>79.957318000000001</c:v>
                </c:pt>
                <c:pt idx="409">
                  <c:v>80.086268000000004</c:v>
                </c:pt>
                <c:pt idx="410">
                  <c:v>80.235735000000005</c:v>
                </c:pt>
                <c:pt idx="411">
                  <c:v>80.004052999999999</c:v>
                </c:pt>
                <c:pt idx="412">
                  <c:v>80.067836999999997</c:v>
                </c:pt>
                <c:pt idx="413">
                  <c:v>80.450614000000002</c:v>
                </c:pt>
                <c:pt idx="414">
                  <c:v>80.394722999999999</c:v>
                </c:pt>
                <c:pt idx="415">
                  <c:v>80.100397000000001</c:v>
                </c:pt>
                <c:pt idx="416">
                  <c:v>79.919482000000002</c:v>
                </c:pt>
                <c:pt idx="417">
                  <c:v>80.162150999999994</c:v>
                </c:pt>
                <c:pt idx="418">
                  <c:v>79.702144000000004</c:v>
                </c:pt>
                <c:pt idx="419">
                  <c:v>80.188738999999998</c:v>
                </c:pt>
                <c:pt idx="420">
                  <c:v>79.907494</c:v>
                </c:pt>
                <c:pt idx="421">
                  <c:v>80.246506999999994</c:v>
                </c:pt>
                <c:pt idx="422">
                  <c:v>80.082291999999995</c:v>
                </c:pt>
                <c:pt idx="423">
                  <c:v>80.396170999999995</c:v>
                </c:pt>
                <c:pt idx="424">
                  <c:v>79.768114999999995</c:v>
                </c:pt>
                <c:pt idx="425">
                  <c:v>79.894024000000002</c:v>
                </c:pt>
                <c:pt idx="426">
                  <c:v>80.260819999999995</c:v>
                </c:pt>
                <c:pt idx="427">
                  <c:v>80.234581000000006</c:v>
                </c:pt>
                <c:pt idx="428">
                  <c:v>80.799942999999999</c:v>
                </c:pt>
                <c:pt idx="429">
                  <c:v>80.214347000000004</c:v>
                </c:pt>
                <c:pt idx="430">
                  <c:v>79.991476000000006</c:v>
                </c:pt>
                <c:pt idx="431">
                  <c:v>80.689633999999998</c:v>
                </c:pt>
                <c:pt idx="432">
                  <c:v>80.777469999999994</c:v>
                </c:pt>
                <c:pt idx="433">
                  <c:v>80.705838999999997</c:v>
                </c:pt>
                <c:pt idx="434">
                  <c:v>80.036090000000002</c:v>
                </c:pt>
                <c:pt idx="435">
                  <c:v>79.875681999999998</c:v>
                </c:pt>
                <c:pt idx="436">
                  <c:v>80.050156999999999</c:v>
                </c:pt>
                <c:pt idx="437">
                  <c:v>80.078310000000002</c:v>
                </c:pt>
                <c:pt idx="438">
                  <c:v>79.969846000000004</c:v>
                </c:pt>
                <c:pt idx="439">
                  <c:v>80.102012999999999</c:v>
                </c:pt>
                <c:pt idx="440">
                  <c:v>80.186591000000007</c:v>
                </c:pt>
                <c:pt idx="441">
                  <c:v>80.662719999999993</c:v>
                </c:pt>
                <c:pt idx="442">
                  <c:v>80.378692999999998</c:v>
                </c:pt>
                <c:pt idx="443">
                  <c:v>79.888244999999998</c:v>
                </c:pt>
                <c:pt idx="444">
                  <c:v>80.009531999999993</c:v>
                </c:pt>
                <c:pt idx="445">
                  <c:v>80.116246000000004</c:v>
                </c:pt>
                <c:pt idx="446">
                  <c:v>80.055384000000004</c:v>
                </c:pt>
                <c:pt idx="447">
                  <c:v>80.096817999999999</c:v>
                </c:pt>
                <c:pt idx="448">
                  <c:v>80.037052000000003</c:v>
                </c:pt>
                <c:pt idx="449">
                  <c:v>80.570860999999994</c:v>
                </c:pt>
                <c:pt idx="450">
                  <c:v>80.339923999999996</c:v>
                </c:pt>
                <c:pt idx="451">
                  <c:v>80.024517000000003</c:v>
                </c:pt>
                <c:pt idx="452">
                  <c:v>80.274952999999996</c:v>
                </c:pt>
                <c:pt idx="453">
                  <c:v>80.560704000000001</c:v>
                </c:pt>
                <c:pt idx="454">
                  <c:v>79.830785000000006</c:v>
                </c:pt>
                <c:pt idx="455">
                  <c:v>80.860217000000006</c:v>
                </c:pt>
                <c:pt idx="456">
                  <c:v>80.192428000000007</c:v>
                </c:pt>
                <c:pt idx="457">
                  <c:v>79.786786000000006</c:v>
                </c:pt>
                <c:pt idx="458">
                  <c:v>80.856600999999998</c:v>
                </c:pt>
                <c:pt idx="459">
                  <c:v>79.745628999999994</c:v>
                </c:pt>
                <c:pt idx="460">
                  <c:v>80.842536999999993</c:v>
                </c:pt>
                <c:pt idx="461">
                  <c:v>80.767684000000003</c:v>
                </c:pt>
                <c:pt idx="462">
                  <c:v>66.789859000000007</c:v>
                </c:pt>
                <c:pt idx="463">
                  <c:v>80.546752999999995</c:v>
                </c:pt>
                <c:pt idx="464">
                  <c:v>80.487634</c:v>
                </c:pt>
                <c:pt idx="465">
                  <c:v>80.502965000000003</c:v>
                </c:pt>
                <c:pt idx="466">
                  <c:v>80.303990999999996</c:v>
                </c:pt>
                <c:pt idx="467">
                  <c:v>80.291618</c:v>
                </c:pt>
                <c:pt idx="468">
                  <c:v>80.335258999999994</c:v>
                </c:pt>
                <c:pt idx="469">
                  <c:v>80.652790999999993</c:v>
                </c:pt>
                <c:pt idx="470">
                  <c:v>80.814886000000001</c:v>
                </c:pt>
                <c:pt idx="471">
                  <c:v>79.857191</c:v>
                </c:pt>
                <c:pt idx="472">
                  <c:v>80.580854000000002</c:v>
                </c:pt>
                <c:pt idx="473">
                  <c:v>80.044784000000007</c:v>
                </c:pt>
                <c:pt idx="474">
                  <c:v>80.757726000000005</c:v>
                </c:pt>
                <c:pt idx="475">
                  <c:v>80.389685</c:v>
                </c:pt>
                <c:pt idx="476">
                  <c:v>80.648663999999997</c:v>
                </c:pt>
                <c:pt idx="477">
                  <c:v>80.573231000000007</c:v>
                </c:pt>
                <c:pt idx="478">
                  <c:v>80.546771000000007</c:v>
                </c:pt>
                <c:pt idx="479">
                  <c:v>80.378079999999997</c:v>
                </c:pt>
                <c:pt idx="480">
                  <c:v>80.860364000000004</c:v>
                </c:pt>
                <c:pt idx="481">
                  <c:v>80.842339999999993</c:v>
                </c:pt>
                <c:pt idx="482">
                  <c:v>80.620287000000005</c:v>
                </c:pt>
                <c:pt idx="483">
                  <c:v>80.253026000000006</c:v>
                </c:pt>
                <c:pt idx="484">
                  <c:v>80.735772999999995</c:v>
                </c:pt>
                <c:pt idx="485">
                  <c:v>80.561363</c:v>
                </c:pt>
                <c:pt idx="486">
                  <c:v>80.705803000000003</c:v>
                </c:pt>
                <c:pt idx="487">
                  <c:v>80.330520000000007</c:v>
                </c:pt>
                <c:pt idx="488">
                  <c:v>80.549616999999998</c:v>
                </c:pt>
                <c:pt idx="489">
                  <c:v>80.404656000000003</c:v>
                </c:pt>
                <c:pt idx="490">
                  <c:v>80.113809000000003</c:v>
                </c:pt>
                <c:pt idx="491">
                  <c:v>80.600965000000002</c:v>
                </c:pt>
                <c:pt idx="492">
                  <c:v>80.485937000000007</c:v>
                </c:pt>
                <c:pt idx="493">
                  <c:v>80.760576999999998</c:v>
                </c:pt>
                <c:pt idx="494">
                  <c:v>80.704009999999997</c:v>
                </c:pt>
                <c:pt idx="495">
                  <c:v>80.666981000000007</c:v>
                </c:pt>
                <c:pt idx="496">
                  <c:v>80.658754999999999</c:v>
                </c:pt>
                <c:pt idx="497">
                  <c:v>80.848186999999996</c:v>
                </c:pt>
                <c:pt idx="498">
                  <c:v>80.911246000000006</c:v>
                </c:pt>
                <c:pt idx="499">
                  <c:v>80.760368999999997</c:v>
                </c:pt>
                <c:pt idx="500">
                  <c:v>80.734095999999994</c:v>
                </c:pt>
                <c:pt idx="501">
                  <c:v>80.841977999999997</c:v>
                </c:pt>
                <c:pt idx="502">
                  <c:v>80.744881000000007</c:v>
                </c:pt>
                <c:pt idx="503">
                  <c:v>80.312308999999999</c:v>
                </c:pt>
                <c:pt idx="504">
                  <c:v>80.667157000000003</c:v>
                </c:pt>
                <c:pt idx="505">
                  <c:v>80.829860999999994</c:v>
                </c:pt>
                <c:pt idx="506">
                  <c:v>80.552228999999997</c:v>
                </c:pt>
                <c:pt idx="507">
                  <c:v>80.277311999999995</c:v>
                </c:pt>
                <c:pt idx="508">
                  <c:v>80.738135</c:v>
                </c:pt>
                <c:pt idx="509">
                  <c:v>81.079818000000003</c:v>
                </c:pt>
                <c:pt idx="510">
                  <c:v>80.678245000000004</c:v>
                </c:pt>
                <c:pt idx="511">
                  <c:v>80.221486999999996</c:v>
                </c:pt>
                <c:pt idx="512">
                  <c:v>80.779528999999997</c:v>
                </c:pt>
                <c:pt idx="513">
                  <c:v>80.680439000000007</c:v>
                </c:pt>
                <c:pt idx="514">
                  <c:v>80.816050000000004</c:v>
                </c:pt>
                <c:pt idx="515">
                  <c:v>80.690976000000006</c:v>
                </c:pt>
                <c:pt idx="516">
                  <c:v>80.713669999999993</c:v>
                </c:pt>
                <c:pt idx="517">
                  <c:v>80.798648</c:v>
                </c:pt>
                <c:pt idx="518">
                  <c:v>80.269458</c:v>
                </c:pt>
                <c:pt idx="519">
                  <c:v>80.761515000000003</c:v>
                </c:pt>
                <c:pt idx="520">
                  <c:v>80.752709999999993</c:v>
                </c:pt>
                <c:pt idx="521">
                  <c:v>80.711862999999994</c:v>
                </c:pt>
                <c:pt idx="522">
                  <c:v>80.069550000000007</c:v>
                </c:pt>
                <c:pt idx="523">
                  <c:v>80.390474999999995</c:v>
                </c:pt>
                <c:pt idx="524">
                  <c:v>80.383030000000005</c:v>
                </c:pt>
                <c:pt idx="525">
                  <c:v>80.553854999999999</c:v>
                </c:pt>
                <c:pt idx="526">
                  <c:v>80.863719000000003</c:v>
                </c:pt>
                <c:pt idx="527">
                  <c:v>80.623103999999998</c:v>
                </c:pt>
                <c:pt idx="528">
                  <c:v>80.426501999999999</c:v>
                </c:pt>
                <c:pt idx="529">
                  <c:v>80.424570000000003</c:v>
                </c:pt>
                <c:pt idx="530">
                  <c:v>80.307468</c:v>
                </c:pt>
                <c:pt idx="531">
                  <c:v>80.774866000000003</c:v>
                </c:pt>
                <c:pt idx="532">
                  <c:v>79.944090000000003</c:v>
                </c:pt>
                <c:pt idx="533">
                  <c:v>80.474029999999999</c:v>
                </c:pt>
                <c:pt idx="534">
                  <c:v>80.240734000000003</c:v>
                </c:pt>
                <c:pt idx="535">
                  <c:v>80.639183000000003</c:v>
                </c:pt>
                <c:pt idx="536">
                  <c:v>80.949378999999993</c:v>
                </c:pt>
                <c:pt idx="537">
                  <c:v>80.488735000000005</c:v>
                </c:pt>
                <c:pt idx="538">
                  <c:v>80.398498000000004</c:v>
                </c:pt>
                <c:pt idx="539">
                  <c:v>80.457032999999996</c:v>
                </c:pt>
                <c:pt idx="540">
                  <c:v>80.320777000000007</c:v>
                </c:pt>
                <c:pt idx="541">
                  <c:v>79.648712000000003</c:v>
                </c:pt>
                <c:pt idx="542">
                  <c:v>80.466237000000007</c:v>
                </c:pt>
                <c:pt idx="543">
                  <c:v>78.666797000000003</c:v>
                </c:pt>
                <c:pt idx="544">
                  <c:v>79.923440999999997</c:v>
                </c:pt>
                <c:pt idx="545">
                  <c:v>79.483620999999999</c:v>
                </c:pt>
                <c:pt idx="546">
                  <c:v>79.975674999999995</c:v>
                </c:pt>
                <c:pt idx="547">
                  <c:v>80.248603000000003</c:v>
                </c:pt>
                <c:pt idx="548">
                  <c:v>80.525503999999998</c:v>
                </c:pt>
                <c:pt idx="549">
                  <c:v>80.502069000000006</c:v>
                </c:pt>
                <c:pt idx="550">
                  <c:v>79.874221000000006</c:v>
                </c:pt>
                <c:pt idx="551">
                  <c:v>80.647373999999999</c:v>
                </c:pt>
                <c:pt idx="552">
                  <c:v>79.792531999999994</c:v>
                </c:pt>
                <c:pt idx="553">
                  <c:v>80.557993999999994</c:v>
                </c:pt>
                <c:pt idx="554">
                  <c:v>80.710457000000005</c:v>
                </c:pt>
                <c:pt idx="555">
                  <c:v>80.316010000000006</c:v>
                </c:pt>
                <c:pt idx="556">
                  <c:v>80.482263000000003</c:v>
                </c:pt>
                <c:pt idx="557">
                  <c:v>80.675781999999998</c:v>
                </c:pt>
                <c:pt idx="558">
                  <c:v>80.750704999999996</c:v>
                </c:pt>
                <c:pt idx="559">
                  <c:v>80.429642999999999</c:v>
                </c:pt>
                <c:pt idx="560">
                  <c:v>80.430445000000006</c:v>
                </c:pt>
                <c:pt idx="561">
                  <c:v>80.768511000000004</c:v>
                </c:pt>
                <c:pt idx="562">
                  <c:v>80.311007000000004</c:v>
                </c:pt>
                <c:pt idx="563">
                  <c:v>79.680481999999998</c:v>
                </c:pt>
                <c:pt idx="564">
                  <c:v>80.365665000000007</c:v>
                </c:pt>
                <c:pt idx="565">
                  <c:v>80.568358000000003</c:v>
                </c:pt>
                <c:pt idx="566">
                  <c:v>79.918572999999995</c:v>
                </c:pt>
                <c:pt idx="567">
                  <c:v>80.418366000000006</c:v>
                </c:pt>
                <c:pt idx="568">
                  <c:v>80.440781999999999</c:v>
                </c:pt>
                <c:pt idx="569">
                  <c:v>80.228168999999994</c:v>
                </c:pt>
                <c:pt idx="570">
                  <c:v>79.741067000000001</c:v>
                </c:pt>
                <c:pt idx="571">
                  <c:v>80.433957000000007</c:v>
                </c:pt>
                <c:pt idx="572">
                  <c:v>80.746889999999993</c:v>
                </c:pt>
                <c:pt idx="573">
                  <c:v>80.423181999999997</c:v>
                </c:pt>
                <c:pt idx="574">
                  <c:v>81.011178000000001</c:v>
                </c:pt>
                <c:pt idx="575">
                  <c:v>80.003157999999999</c:v>
                </c:pt>
                <c:pt idx="576">
                  <c:v>80.570463000000004</c:v>
                </c:pt>
                <c:pt idx="577">
                  <c:v>80.953016000000005</c:v>
                </c:pt>
                <c:pt idx="578">
                  <c:v>80.364249000000001</c:v>
                </c:pt>
                <c:pt idx="579">
                  <c:v>79.851499000000004</c:v>
                </c:pt>
                <c:pt idx="580">
                  <c:v>80.567999999999998</c:v>
                </c:pt>
                <c:pt idx="581">
                  <c:v>80.306145000000001</c:v>
                </c:pt>
                <c:pt idx="582">
                  <c:v>80.456592999999998</c:v>
                </c:pt>
                <c:pt idx="583">
                  <c:v>80.577026000000004</c:v>
                </c:pt>
                <c:pt idx="584">
                  <c:v>80.081654999999998</c:v>
                </c:pt>
                <c:pt idx="585">
                  <c:v>80.173675000000003</c:v>
                </c:pt>
                <c:pt idx="586">
                  <c:v>80.498334999999997</c:v>
                </c:pt>
                <c:pt idx="587">
                  <c:v>80.327824000000007</c:v>
                </c:pt>
                <c:pt idx="588">
                  <c:v>80.853729000000001</c:v>
                </c:pt>
                <c:pt idx="589">
                  <c:v>80.541520000000006</c:v>
                </c:pt>
                <c:pt idx="590">
                  <c:v>79.935104999999993</c:v>
                </c:pt>
                <c:pt idx="591">
                  <c:v>80.034560999999997</c:v>
                </c:pt>
                <c:pt idx="592">
                  <c:v>80.702499000000003</c:v>
                </c:pt>
                <c:pt idx="593">
                  <c:v>80.706850000000003</c:v>
                </c:pt>
                <c:pt idx="594">
                  <c:v>81.042295999999993</c:v>
                </c:pt>
                <c:pt idx="595">
                  <c:v>80.629141000000004</c:v>
                </c:pt>
                <c:pt idx="596">
                  <c:v>80.397862000000003</c:v>
                </c:pt>
                <c:pt idx="597">
                  <c:v>80.677888999999993</c:v>
                </c:pt>
                <c:pt idx="598">
                  <c:v>80.379816000000005</c:v>
                </c:pt>
                <c:pt idx="599">
                  <c:v>80.565377999999995</c:v>
                </c:pt>
                <c:pt idx="600">
                  <c:v>80.672066999999998</c:v>
                </c:pt>
                <c:pt idx="601">
                  <c:v>80.567351000000002</c:v>
                </c:pt>
                <c:pt idx="602">
                  <c:v>80.666527000000002</c:v>
                </c:pt>
                <c:pt idx="603">
                  <c:v>80.679902999999996</c:v>
                </c:pt>
                <c:pt idx="604">
                  <c:v>80.773482999999999</c:v>
                </c:pt>
                <c:pt idx="605">
                  <c:v>80.567081000000002</c:v>
                </c:pt>
                <c:pt idx="606">
                  <c:v>81.096598999999998</c:v>
                </c:pt>
                <c:pt idx="607">
                  <c:v>80.820463000000004</c:v>
                </c:pt>
                <c:pt idx="608">
                  <c:v>80.132774999999995</c:v>
                </c:pt>
                <c:pt idx="609">
                  <c:v>80.352000000000004</c:v>
                </c:pt>
                <c:pt idx="610">
                  <c:v>80.238215999999994</c:v>
                </c:pt>
                <c:pt idx="611">
                  <c:v>79.885238999999999</c:v>
                </c:pt>
                <c:pt idx="612">
                  <c:v>79.655039000000002</c:v>
                </c:pt>
                <c:pt idx="613">
                  <c:v>80.574392000000003</c:v>
                </c:pt>
                <c:pt idx="614">
                  <c:v>80.649618000000004</c:v>
                </c:pt>
                <c:pt idx="615">
                  <c:v>80.540235999999993</c:v>
                </c:pt>
                <c:pt idx="616">
                  <c:v>79.731905999999995</c:v>
                </c:pt>
                <c:pt idx="617">
                  <c:v>79.771674000000004</c:v>
                </c:pt>
                <c:pt idx="618">
                  <c:v>80.979609999999994</c:v>
                </c:pt>
                <c:pt idx="619">
                  <c:v>80.819334999999995</c:v>
                </c:pt>
                <c:pt idx="620">
                  <c:v>79.728716000000006</c:v>
                </c:pt>
                <c:pt idx="621">
                  <c:v>79.960852000000003</c:v>
                </c:pt>
                <c:pt idx="622">
                  <c:v>79.704823000000005</c:v>
                </c:pt>
                <c:pt idx="623">
                  <c:v>79.809196</c:v>
                </c:pt>
                <c:pt idx="624">
                  <c:v>79.531642000000005</c:v>
                </c:pt>
                <c:pt idx="625">
                  <c:v>80.533225000000002</c:v>
                </c:pt>
                <c:pt idx="626">
                  <c:v>78.445108000000005</c:v>
                </c:pt>
                <c:pt idx="627">
                  <c:v>79.197089000000005</c:v>
                </c:pt>
                <c:pt idx="628">
                  <c:v>80.693963999999994</c:v>
                </c:pt>
                <c:pt idx="629">
                  <c:v>78.474084000000005</c:v>
                </c:pt>
                <c:pt idx="630">
                  <c:v>79.438430999999994</c:v>
                </c:pt>
                <c:pt idx="631">
                  <c:v>79.625912999999997</c:v>
                </c:pt>
                <c:pt idx="632">
                  <c:v>79.573757999999998</c:v>
                </c:pt>
                <c:pt idx="633">
                  <c:v>79.597136000000006</c:v>
                </c:pt>
                <c:pt idx="634">
                  <c:v>79.149219000000002</c:v>
                </c:pt>
                <c:pt idx="635">
                  <c:v>78.474436999999995</c:v>
                </c:pt>
                <c:pt idx="636">
                  <c:v>79.610022000000001</c:v>
                </c:pt>
                <c:pt idx="637">
                  <c:v>79.782190999999997</c:v>
                </c:pt>
                <c:pt idx="638">
                  <c:v>79.570867000000007</c:v>
                </c:pt>
                <c:pt idx="639">
                  <c:v>79.925833999999995</c:v>
                </c:pt>
                <c:pt idx="640">
                  <c:v>79.340687000000003</c:v>
                </c:pt>
                <c:pt idx="641">
                  <c:v>79.805156999999994</c:v>
                </c:pt>
                <c:pt idx="642">
                  <c:v>79.742732000000004</c:v>
                </c:pt>
                <c:pt idx="643">
                  <c:v>80.782672000000005</c:v>
                </c:pt>
                <c:pt idx="644">
                  <c:v>79.587536</c:v>
                </c:pt>
                <c:pt idx="645">
                  <c:v>80.442991000000006</c:v>
                </c:pt>
                <c:pt idx="646">
                  <c:v>79.386110000000002</c:v>
                </c:pt>
                <c:pt idx="647">
                  <c:v>79.159037999999995</c:v>
                </c:pt>
                <c:pt idx="648">
                  <c:v>79.014262000000002</c:v>
                </c:pt>
                <c:pt idx="649">
                  <c:v>80.505522999999997</c:v>
                </c:pt>
                <c:pt idx="650">
                  <c:v>79.411175</c:v>
                </c:pt>
                <c:pt idx="651">
                  <c:v>79.801400000000001</c:v>
                </c:pt>
                <c:pt idx="652">
                  <c:v>80.555068000000006</c:v>
                </c:pt>
                <c:pt idx="653">
                  <c:v>80.259660999999994</c:v>
                </c:pt>
                <c:pt idx="654">
                  <c:v>79.219920000000002</c:v>
                </c:pt>
                <c:pt idx="655">
                  <c:v>78.246881000000002</c:v>
                </c:pt>
                <c:pt idx="656">
                  <c:v>79.625761999999995</c:v>
                </c:pt>
                <c:pt idx="657">
                  <c:v>79.523346000000004</c:v>
                </c:pt>
                <c:pt idx="658">
                  <c:v>79.678111999999999</c:v>
                </c:pt>
                <c:pt idx="659">
                  <c:v>79.116461000000001</c:v>
                </c:pt>
                <c:pt idx="660">
                  <c:v>80.567645999999996</c:v>
                </c:pt>
                <c:pt idx="661">
                  <c:v>80.760274999999993</c:v>
                </c:pt>
                <c:pt idx="662">
                  <c:v>79.858340999999996</c:v>
                </c:pt>
                <c:pt idx="663">
                  <c:v>79.849080999999998</c:v>
                </c:pt>
                <c:pt idx="664">
                  <c:v>80.485446999999994</c:v>
                </c:pt>
                <c:pt idx="665">
                  <c:v>79.340131</c:v>
                </c:pt>
                <c:pt idx="666">
                  <c:v>80.648000999999994</c:v>
                </c:pt>
                <c:pt idx="667">
                  <c:v>79.728238000000005</c:v>
                </c:pt>
                <c:pt idx="668">
                  <c:v>80.538810999999995</c:v>
                </c:pt>
                <c:pt idx="669">
                  <c:v>79.502725999999996</c:v>
                </c:pt>
                <c:pt idx="670">
                  <c:v>78.854286000000002</c:v>
                </c:pt>
                <c:pt idx="671">
                  <c:v>79.826856000000006</c:v>
                </c:pt>
                <c:pt idx="672">
                  <c:v>79.906758999999994</c:v>
                </c:pt>
                <c:pt idx="673">
                  <c:v>80.130021999999997</c:v>
                </c:pt>
                <c:pt idx="674">
                  <c:v>81.003061000000002</c:v>
                </c:pt>
                <c:pt idx="675">
                  <c:v>81.006579000000002</c:v>
                </c:pt>
                <c:pt idx="676">
                  <c:v>79.671841000000001</c:v>
                </c:pt>
                <c:pt idx="677">
                  <c:v>79.922859000000003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62-4F5A-89E8-584B7C585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439631"/>
        <c:axId val="1641433871"/>
      </c:scatterChart>
      <c:valAx>
        <c:axId val="1641439631"/>
        <c:scaling>
          <c:orientation val="minMax"/>
          <c:max val="256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33871"/>
        <c:crosses val="autoZero"/>
        <c:crossBetween val="midCat"/>
      </c:valAx>
      <c:valAx>
        <c:axId val="1641433871"/>
        <c:scaling>
          <c:orientation val="minMax"/>
          <c:max val="82.09"/>
          <c:min val="78.02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39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 BEFORE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Data!$X$2:$X$922</c:f>
              <c:numCache>
                <c:formatCode>General</c:formatCode>
                <c:ptCount val="9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</c:numCache>
            </c:numRef>
          </c:xVal>
          <c:yVal>
            <c:numRef>
              <c:f>Data!$AC$2:$AC$922</c:f>
              <c:numCache>
                <c:formatCode>General</c:formatCode>
                <c:ptCount val="921"/>
                <c:pt idx="0">
                  <c:v>22.286163999999999</c:v>
                </c:pt>
                <c:pt idx="1">
                  <c:v>22.312674000000001</c:v>
                </c:pt>
                <c:pt idx="2">
                  <c:v>20.830897</c:v>
                </c:pt>
                <c:pt idx="3">
                  <c:v>22.413423000000002</c:v>
                </c:pt>
                <c:pt idx="4">
                  <c:v>22.457775999999999</c:v>
                </c:pt>
                <c:pt idx="5">
                  <c:v>22.510551</c:v>
                </c:pt>
                <c:pt idx="6">
                  <c:v>22.392312</c:v>
                </c:pt>
                <c:pt idx="7">
                  <c:v>22.461904000000001</c:v>
                </c:pt>
                <c:pt idx="8">
                  <c:v>22.329101999999999</c:v>
                </c:pt>
                <c:pt idx="9">
                  <c:v>22.329536000000001</c:v>
                </c:pt>
                <c:pt idx="10">
                  <c:v>22.506716999999998</c:v>
                </c:pt>
                <c:pt idx="11">
                  <c:v>22.48161</c:v>
                </c:pt>
                <c:pt idx="12">
                  <c:v>22.380310999999999</c:v>
                </c:pt>
                <c:pt idx="13">
                  <c:v>22.450521999999999</c:v>
                </c:pt>
                <c:pt idx="14">
                  <c:v>22.345552000000001</c:v>
                </c:pt>
                <c:pt idx="15">
                  <c:v>22.382905000000001</c:v>
                </c:pt>
                <c:pt idx="16">
                  <c:v>22.412755000000001</c:v>
                </c:pt>
                <c:pt idx="17">
                  <c:v>22.528198</c:v>
                </c:pt>
                <c:pt idx="18">
                  <c:v>22.452635000000001</c:v>
                </c:pt>
                <c:pt idx="19">
                  <c:v>22.441424000000001</c:v>
                </c:pt>
                <c:pt idx="20">
                  <c:v>22.392389999999999</c:v>
                </c:pt>
                <c:pt idx="21">
                  <c:v>22.389870999999999</c:v>
                </c:pt>
                <c:pt idx="22">
                  <c:v>22.450783999999999</c:v>
                </c:pt>
                <c:pt idx="23">
                  <c:v>22.510999999999999</c:v>
                </c:pt>
                <c:pt idx="24">
                  <c:v>22.312082</c:v>
                </c:pt>
                <c:pt idx="25">
                  <c:v>22.291879000000002</c:v>
                </c:pt>
                <c:pt idx="26">
                  <c:v>22.301960000000001</c:v>
                </c:pt>
                <c:pt idx="27">
                  <c:v>22.280260999999999</c:v>
                </c:pt>
                <c:pt idx="28">
                  <c:v>22.317204</c:v>
                </c:pt>
                <c:pt idx="29">
                  <c:v>22.455473999999999</c:v>
                </c:pt>
                <c:pt idx="30">
                  <c:v>22.506250999999999</c:v>
                </c:pt>
                <c:pt idx="31">
                  <c:v>22.387277000000001</c:v>
                </c:pt>
                <c:pt idx="32">
                  <c:v>22.40137</c:v>
                </c:pt>
                <c:pt idx="33">
                  <c:v>22.380424999999999</c:v>
                </c:pt>
                <c:pt idx="34">
                  <c:v>22.363334999999999</c:v>
                </c:pt>
                <c:pt idx="35">
                  <c:v>22.505458000000001</c:v>
                </c:pt>
                <c:pt idx="36">
                  <c:v>22.395776000000001</c:v>
                </c:pt>
                <c:pt idx="37">
                  <c:v>22.402262</c:v>
                </c:pt>
                <c:pt idx="38">
                  <c:v>22.324131999999999</c:v>
                </c:pt>
                <c:pt idx="39">
                  <c:v>22.459723</c:v>
                </c:pt>
                <c:pt idx="40">
                  <c:v>22.474869999999999</c:v>
                </c:pt>
                <c:pt idx="41">
                  <c:v>22.505068000000001</c:v>
                </c:pt>
                <c:pt idx="42">
                  <c:v>22.50581</c:v>
                </c:pt>
                <c:pt idx="43">
                  <c:v>22.561509999999998</c:v>
                </c:pt>
                <c:pt idx="44">
                  <c:v>22.541886000000002</c:v>
                </c:pt>
                <c:pt idx="45">
                  <c:v>22.484321999999999</c:v>
                </c:pt>
                <c:pt idx="46">
                  <c:v>22.462340999999999</c:v>
                </c:pt>
                <c:pt idx="47">
                  <c:v>22.480291000000001</c:v>
                </c:pt>
                <c:pt idx="48">
                  <c:v>22.496908999999999</c:v>
                </c:pt>
                <c:pt idx="49">
                  <c:v>22.535087000000001</c:v>
                </c:pt>
                <c:pt idx="50">
                  <c:v>22.453447000000001</c:v>
                </c:pt>
                <c:pt idx="51">
                  <c:v>22.405192</c:v>
                </c:pt>
                <c:pt idx="52">
                  <c:v>22.5365</c:v>
                </c:pt>
                <c:pt idx="53">
                  <c:v>22.503990000000002</c:v>
                </c:pt>
                <c:pt idx="54">
                  <c:v>22.459655999999999</c:v>
                </c:pt>
                <c:pt idx="55">
                  <c:v>22.330886</c:v>
                </c:pt>
                <c:pt idx="56">
                  <c:v>22.443116</c:v>
                </c:pt>
                <c:pt idx="57">
                  <c:v>22.457170000000001</c:v>
                </c:pt>
                <c:pt idx="58">
                  <c:v>22.44143</c:v>
                </c:pt>
                <c:pt idx="59">
                  <c:v>22.329550999999999</c:v>
                </c:pt>
                <c:pt idx="60">
                  <c:v>22.450469999999999</c:v>
                </c:pt>
                <c:pt idx="61">
                  <c:v>22.425039999999999</c:v>
                </c:pt>
                <c:pt idx="62">
                  <c:v>22.375613999999999</c:v>
                </c:pt>
                <c:pt idx="63">
                  <c:v>22.47372</c:v>
                </c:pt>
                <c:pt idx="64">
                  <c:v>22.396476</c:v>
                </c:pt>
                <c:pt idx="65">
                  <c:v>22.582702999999999</c:v>
                </c:pt>
                <c:pt idx="66">
                  <c:v>22.569481</c:v>
                </c:pt>
                <c:pt idx="67">
                  <c:v>22.460678999999999</c:v>
                </c:pt>
                <c:pt idx="68">
                  <c:v>22.384588000000001</c:v>
                </c:pt>
                <c:pt idx="69">
                  <c:v>22.466345</c:v>
                </c:pt>
                <c:pt idx="70">
                  <c:v>22.457612999999998</c:v>
                </c:pt>
                <c:pt idx="71">
                  <c:v>22.395689000000001</c:v>
                </c:pt>
                <c:pt idx="72">
                  <c:v>22.522780000000001</c:v>
                </c:pt>
                <c:pt idx="73">
                  <c:v>22.472580000000001</c:v>
                </c:pt>
                <c:pt idx="74">
                  <c:v>22.519718000000001</c:v>
                </c:pt>
                <c:pt idx="75">
                  <c:v>22.543021</c:v>
                </c:pt>
                <c:pt idx="76">
                  <c:v>22.406061999999999</c:v>
                </c:pt>
                <c:pt idx="77">
                  <c:v>22.459592000000001</c:v>
                </c:pt>
                <c:pt idx="78">
                  <c:v>22.478300999999998</c:v>
                </c:pt>
                <c:pt idx="79">
                  <c:v>22.40822</c:v>
                </c:pt>
                <c:pt idx="80">
                  <c:v>22.494368999999999</c:v>
                </c:pt>
                <c:pt idx="81">
                  <c:v>22.465978</c:v>
                </c:pt>
                <c:pt idx="82">
                  <c:v>22.260179999999998</c:v>
                </c:pt>
                <c:pt idx="83">
                  <c:v>22.435690000000001</c:v>
                </c:pt>
                <c:pt idx="84">
                  <c:v>22.543703000000001</c:v>
                </c:pt>
                <c:pt idx="85">
                  <c:v>22.526147000000002</c:v>
                </c:pt>
                <c:pt idx="86">
                  <c:v>22.497776000000002</c:v>
                </c:pt>
                <c:pt idx="87">
                  <c:v>22.536093000000001</c:v>
                </c:pt>
                <c:pt idx="88">
                  <c:v>22.495775999999999</c:v>
                </c:pt>
                <c:pt idx="89">
                  <c:v>22.532641000000002</c:v>
                </c:pt>
                <c:pt idx="90">
                  <c:v>22.477585000000001</c:v>
                </c:pt>
                <c:pt idx="91">
                  <c:v>22.526613999999999</c:v>
                </c:pt>
                <c:pt idx="92">
                  <c:v>22.558920000000001</c:v>
                </c:pt>
                <c:pt idx="93">
                  <c:v>22.580501999999999</c:v>
                </c:pt>
                <c:pt idx="94">
                  <c:v>22.50123</c:v>
                </c:pt>
                <c:pt idx="95">
                  <c:v>22.508175000000001</c:v>
                </c:pt>
                <c:pt idx="96">
                  <c:v>22.506312999999999</c:v>
                </c:pt>
                <c:pt idx="97">
                  <c:v>22.365667999999999</c:v>
                </c:pt>
                <c:pt idx="98">
                  <c:v>22.547035000000001</c:v>
                </c:pt>
                <c:pt idx="99">
                  <c:v>22.441127999999999</c:v>
                </c:pt>
                <c:pt idx="100">
                  <c:v>22.554175999999998</c:v>
                </c:pt>
                <c:pt idx="101">
                  <c:v>22.555035</c:v>
                </c:pt>
                <c:pt idx="102">
                  <c:v>22.588221000000001</c:v>
                </c:pt>
                <c:pt idx="103">
                  <c:v>22.547218999999998</c:v>
                </c:pt>
                <c:pt idx="104">
                  <c:v>22.484912999999999</c:v>
                </c:pt>
                <c:pt idx="105">
                  <c:v>21.561945999999999</c:v>
                </c:pt>
                <c:pt idx="106">
                  <c:v>22.452247</c:v>
                </c:pt>
                <c:pt idx="107">
                  <c:v>22.559863</c:v>
                </c:pt>
                <c:pt idx="108">
                  <c:v>22.599857</c:v>
                </c:pt>
                <c:pt idx="109">
                  <c:v>22.410031</c:v>
                </c:pt>
                <c:pt idx="110">
                  <c:v>22.366793000000001</c:v>
                </c:pt>
                <c:pt idx="111">
                  <c:v>22.407679000000002</c:v>
                </c:pt>
                <c:pt idx="112">
                  <c:v>22.572763999999999</c:v>
                </c:pt>
                <c:pt idx="113">
                  <c:v>22.463249000000001</c:v>
                </c:pt>
                <c:pt idx="114">
                  <c:v>22.549500999999999</c:v>
                </c:pt>
                <c:pt idx="115">
                  <c:v>22.366387</c:v>
                </c:pt>
                <c:pt idx="116">
                  <c:v>22.331904999999999</c:v>
                </c:pt>
                <c:pt idx="117">
                  <c:v>22.428681999999998</c:v>
                </c:pt>
                <c:pt idx="118">
                  <c:v>22.527353999999999</c:v>
                </c:pt>
                <c:pt idx="119">
                  <c:v>22.535744000000001</c:v>
                </c:pt>
                <c:pt idx="120">
                  <c:v>22.348980000000001</c:v>
                </c:pt>
                <c:pt idx="121">
                  <c:v>22.553982999999999</c:v>
                </c:pt>
                <c:pt idx="122">
                  <c:v>22.352829</c:v>
                </c:pt>
                <c:pt idx="123">
                  <c:v>22.632155999999998</c:v>
                </c:pt>
                <c:pt idx="124">
                  <c:v>22.511986</c:v>
                </c:pt>
                <c:pt idx="125">
                  <c:v>22.462253</c:v>
                </c:pt>
                <c:pt idx="126">
                  <c:v>22.518529000000001</c:v>
                </c:pt>
                <c:pt idx="127">
                  <c:v>22.471091999999999</c:v>
                </c:pt>
                <c:pt idx="128">
                  <c:v>22.548805000000002</c:v>
                </c:pt>
                <c:pt idx="129">
                  <c:v>22.589017999999999</c:v>
                </c:pt>
                <c:pt idx="130">
                  <c:v>22.625547000000001</c:v>
                </c:pt>
                <c:pt idx="131">
                  <c:v>22.520437999999999</c:v>
                </c:pt>
                <c:pt idx="132">
                  <c:v>22.298400000000001</c:v>
                </c:pt>
                <c:pt idx="133">
                  <c:v>22.508559000000002</c:v>
                </c:pt>
                <c:pt idx="134">
                  <c:v>22.531974000000002</c:v>
                </c:pt>
                <c:pt idx="135">
                  <c:v>22.480338</c:v>
                </c:pt>
                <c:pt idx="136">
                  <c:v>22.592965</c:v>
                </c:pt>
                <c:pt idx="137">
                  <c:v>22.504771999999999</c:v>
                </c:pt>
                <c:pt idx="138">
                  <c:v>22.355778999999998</c:v>
                </c:pt>
                <c:pt idx="139">
                  <c:v>22.577116</c:v>
                </c:pt>
                <c:pt idx="140">
                  <c:v>22.562936000000001</c:v>
                </c:pt>
                <c:pt idx="141">
                  <c:v>22.306442000000001</c:v>
                </c:pt>
                <c:pt idx="142">
                  <c:v>22.357448999999999</c:v>
                </c:pt>
                <c:pt idx="143">
                  <c:v>22.665794999999999</c:v>
                </c:pt>
                <c:pt idx="144">
                  <c:v>22.356372</c:v>
                </c:pt>
                <c:pt idx="145">
                  <c:v>22.475211999999999</c:v>
                </c:pt>
                <c:pt idx="146">
                  <c:v>22.359119</c:v>
                </c:pt>
                <c:pt idx="147">
                  <c:v>21.390643000000001</c:v>
                </c:pt>
                <c:pt idx="148">
                  <c:v>22.521187999999999</c:v>
                </c:pt>
                <c:pt idx="149">
                  <c:v>22.504090999999999</c:v>
                </c:pt>
                <c:pt idx="150">
                  <c:v>22.493606</c:v>
                </c:pt>
                <c:pt idx="151">
                  <c:v>22.277975000000001</c:v>
                </c:pt>
                <c:pt idx="152">
                  <c:v>22.284420999999998</c:v>
                </c:pt>
                <c:pt idx="153">
                  <c:v>22.412068999999999</c:v>
                </c:pt>
                <c:pt idx="154">
                  <c:v>22.415565000000001</c:v>
                </c:pt>
                <c:pt idx="155">
                  <c:v>22.442458999999999</c:v>
                </c:pt>
                <c:pt idx="156">
                  <c:v>22.372426999999998</c:v>
                </c:pt>
                <c:pt idx="157">
                  <c:v>22.570779999999999</c:v>
                </c:pt>
                <c:pt idx="158">
                  <c:v>22.441471</c:v>
                </c:pt>
                <c:pt idx="159">
                  <c:v>22.368403000000001</c:v>
                </c:pt>
                <c:pt idx="160">
                  <c:v>22.512236000000001</c:v>
                </c:pt>
                <c:pt idx="161">
                  <c:v>22.394853000000001</c:v>
                </c:pt>
                <c:pt idx="162">
                  <c:v>22.588403</c:v>
                </c:pt>
                <c:pt idx="163">
                  <c:v>22.433980999999999</c:v>
                </c:pt>
                <c:pt idx="164">
                  <c:v>22.548705000000002</c:v>
                </c:pt>
                <c:pt idx="165">
                  <c:v>22.381625</c:v>
                </c:pt>
                <c:pt idx="166">
                  <c:v>22.444312</c:v>
                </c:pt>
                <c:pt idx="167">
                  <c:v>22.592032</c:v>
                </c:pt>
                <c:pt idx="168">
                  <c:v>22.472816999999999</c:v>
                </c:pt>
                <c:pt idx="169">
                  <c:v>22.489128999999998</c:v>
                </c:pt>
                <c:pt idx="170">
                  <c:v>22.417124999999999</c:v>
                </c:pt>
                <c:pt idx="171">
                  <c:v>22.432245999999999</c:v>
                </c:pt>
                <c:pt idx="172">
                  <c:v>22.461570999999999</c:v>
                </c:pt>
                <c:pt idx="173">
                  <c:v>22.461735000000001</c:v>
                </c:pt>
                <c:pt idx="174">
                  <c:v>22.400932000000001</c:v>
                </c:pt>
                <c:pt idx="175">
                  <c:v>22.417052000000002</c:v>
                </c:pt>
                <c:pt idx="176">
                  <c:v>22.499863000000001</c:v>
                </c:pt>
                <c:pt idx="177">
                  <c:v>22.544051</c:v>
                </c:pt>
                <c:pt idx="178">
                  <c:v>22.644100000000002</c:v>
                </c:pt>
                <c:pt idx="179">
                  <c:v>22.613341999999999</c:v>
                </c:pt>
                <c:pt idx="180">
                  <c:v>22.534787000000001</c:v>
                </c:pt>
                <c:pt idx="181">
                  <c:v>22.521266000000001</c:v>
                </c:pt>
                <c:pt idx="182">
                  <c:v>22.609876</c:v>
                </c:pt>
                <c:pt idx="183">
                  <c:v>22.491358000000002</c:v>
                </c:pt>
                <c:pt idx="184">
                  <c:v>22.338265</c:v>
                </c:pt>
                <c:pt idx="185">
                  <c:v>22.481421999999998</c:v>
                </c:pt>
                <c:pt idx="186">
                  <c:v>22.329376</c:v>
                </c:pt>
                <c:pt idx="187">
                  <c:v>22.378468999999999</c:v>
                </c:pt>
                <c:pt idx="188">
                  <c:v>22.431892000000001</c:v>
                </c:pt>
                <c:pt idx="189">
                  <c:v>22.455943000000001</c:v>
                </c:pt>
                <c:pt idx="190">
                  <c:v>22.529347999999999</c:v>
                </c:pt>
                <c:pt idx="191">
                  <c:v>22.414638</c:v>
                </c:pt>
                <c:pt idx="192">
                  <c:v>22.450503000000001</c:v>
                </c:pt>
                <c:pt idx="193">
                  <c:v>22.396711</c:v>
                </c:pt>
                <c:pt idx="194">
                  <c:v>22.440393</c:v>
                </c:pt>
                <c:pt idx="195">
                  <c:v>22.566483999999999</c:v>
                </c:pt>
                <c:pt idx="196">
                  <c:v>22.404254000000002</c:v>
                </c:pt>
                <c:pt idx="197">
                  <c:v>21.712696999999999</c:v>
                </c:pt>
                <c:pt idx="198">
                  <c:v>22.387795000000001</c:v>
                </c:pt>
                <c:pt idx="199">
                  <c:v>22.451142000000001</c:v>
                </c:pt>
                <c:pt idx="200">
                  <c:v>22.415742999999999</c:v>
                </c:pt>
                <c:pt idx="201">
                  <c:v>22.341604</c:v>
                </c:pt>
                <c:pt idx="202">
                  <c:v>22.314381999999998</c:v>
                </c:pt>
                <c:pt idx="203">
                  <c:v>22.472548</c:v>
                </c:pt>
                <c:pt idx="204">
                  <c:v>22.460443999999999</c:v>
                </c:pt>
                <c:pt idx="205">
                  <c:v>22.358302999999999</c:v>
                </c:pt>
                <c:pt idx="206">
                  <c:v>22.466305999999999</c:v>
                </c:pt>
                <c:pt idx="207">
                  <c:v>22.391763000000001</c:v>
                </c:pt>
                <c:pt idx="208">
                  <c:v>22.578883999999999</c:v>
                </c:pt>
                <c:pt idx="209">
                  <c:v>22.520572000000001</c:v>
                </c:pt>
                <c:pt idx="210">
                  <c:v>22.654855000000001</c:v>
                </c:pt>
                <c:pt idx="211">
                  <c:v>22.442526000000001</c:v>
                </c:pt>
                <c:pt idx="212">
                  <c:v>22.497472999999999</c:v>
                </c:pt>
                <c:pt idx="213">
                  <c:v>22.662464</c:v>
                </c:pt>
                <c:pt idx="214">
                  <c:v>22.616605</c:v>
                </c:pt>
                <c:pt idx="215">
                  <c:v>22.482908999999999</c:v>
                </c:pt>
                <c:pt idx="216">
                  <c:v>22.529308</c:v>
                </c:pt>
                <c:pt idx="217">
                  <c:v>22.552482999999999</c:v>
                </c:pt>
                <c:pt idx="218">
                  <c:v>22.36177</c:v>
                </c:pt>
                <c:pt idx="219">
                  <c:v>22.337356</c:v>
                </c:pt>
                <c:pt idx="220">
                  <c:v>22.411718</c:v>
                </c:pt>
                <c:pt idx="221">
                  <c:v>22.333908999999998</c:v>
                </c:pt>
                <c:pt idx="222">
                  <c:v>22.514085999999999</c:v>
                </c:pt>
                <c:pt idx="223">
                  <c:v>22.438624000000001</c:v>
                </c:pt>
                <c:pt idx="224">
                  <c:v>22.306815</c:v>
                </c:pt>
                <c:pt idx="225">
                  <c:v>22.480623000000001</c:v>
                </c:pt>
                <c:pt idx="226">
                  <c:v>22.340053000000001</c:v>
                </c:pt>
                <c:pt idx="227">
                  <c:v>22.608764000000001</c:v>
                </c:pt>
                <c:pt idx="228">
                  <c:v>22.479340000000001</c:v>
                </c:pt>
                <c:pt idx="229">
                  <c:v>22.438979</c:v>
                </c:pt>
                <c:pt idx="230">
                  <c:v>22.387314</c:v>
                </c:pt>
                <c:pt idx="231">
                  <c:v>22.295369000000001</c:v>
                </c:pt>
                <c:pt idx="232">
                  <c:v>22.292894</c:v>
                </c:pt>
                <c:pt idx="233">
                  <c:v>22.53558</c:v>
                </c:pt>
                <c:pt idx="234">
                  <c:v>22.328762999999999</c:v>
                </c:pt>
                <c:pt idx="235">
                  <c:v>22.346245</c:v>
                </c:pt>
                <c:pt idx="236">
                  <c:v>22.323727999999999</c:v>
                </c:pt>
                <c:pt idx="237">
                  <c:v>22.368558</c:v>
                </c:pt>
                <c:pt idx="238">
                  <c:v>22.503525</c:v>
                </c:pt>
                <c:pt idx="239">
                  <c:v>22.335488000000002</c:v>
                </c:pt>
                <c:pt idx="240">
                  <c:v>22.454553000000001</c:v>
                </c:pt>
                <c:pt idx="241">
                  <c:v>22.507434</c:v>
                </c:pt>
                <c:pt idx="242">
                  <c:v>22.56889</c:v>
                </c:pt>
                <c:pt idx="243">
                  <c:v>22.566811999999999</c:v>
                </c:pt>
                <c:pt idx="244">
                  <c:v>22.447821000000001</c:v>
                </c:pt>
                <c:pt idx="245">
                  <c:v>22.380860999999999</c:v>
                </c:pt>
                <c:pt idx="246">
                  <c:v>22.414262000000001</c:v>
                </c:pt>
                <c:pt idx="247">
                  <c:v>22.565629999999999</c:v>
                </c:pt>
                <c:pt idx="248">
                  <c:v>22.589652999999998</c:v>
                </c:pt>
                <c:pt idx="249">
                  <c:v>22.473267</c:v>
                </c:pt>
                <c:pt idx="250">
                  <c:v>22.478456999999999</c:v>
                </c:pt>
                <c:pt idx="251">
                  <c:v>22.557739999999999</c:v>
                </c:pt>
                <c:pt idx="252">
                  <c:v>22.383317000000002</c:v>
                </c:pt>
                <c:pt idx="253">
                  <c:v>22.318334</c:v>
                </c:pt>
                <c:pt idx="254">
                  <c:v>19.972414000000001</c:v>
                </c:pt>
                <c:pt idx="255">
                  <c:v>22.222011999999999</c:v>
                </c:pt>
                <c:pt idx="256">
                  <c:v>22.534465999999998</c:v>
                </c:pt>
                <c:pt idx="257">
                  <c:v>22.495101999999999</c:v>
                </c:pt>
                <c:pt idx="258">
                  <c:v>22.627241999999999</c:v>
                </c:pt>
                <c:pt idx="259">
                  <c:v>22.505050000000001</c:v>
                </c:pt>
                <c:pt idx="260">
                  <c:v>22.569389000000001</c:v>
                </c:pt>
                <c:pt idx="261">
                  <c:v>22.594142999999999</c:v>
                </c:pt>
                <c:pt idx="262">
                  <c:v>22.301915999999999</c:v>
                </c:pt>
                <c:pt idx="263">
                  <c:v>22.32056</c:v>
                </c:pt>
                <c:pt idx="264">
                  <c:v>22.408937999999999</c:v>
                </c:pt>
                <c:pt idx="265">
                  <c:v>22.407706000000001</c:v>
                </c:pt>
                <c:pt idx="266">
                  <c:v>22.410481999999998</c:v>
                </c:pt>
                <c:pt idx="267">
                  <c:v>22.421146</c:v>
                </c:pt>
                <c:pt idx="268">
                  <c:v>22.42456</c:v>
                </c:pt>
                <c:pt idx="269">
                  <c:v>22.340187</c:v>
                </c:pt>
                <c:pt idx="270">
                  <c:v>22.461186999999999</c:v>
                </c:pt>
                <c:pt idx="271">
                  <c:v>22.427394</c:v>
                </c:pt>
                <c:pt idx="272">
                  <c:v>22.473419</c:v>
                </c:pt>
                <c:pt idx="273">
                  <c:v>22.538623000000001</c:v>
                </c:pt>
                <c:pt idx="274">
                  <c:v>22.417898999999998</c:v>
                </c:pt>
                <c:pt idx="275">
                  <c:v>22.422440000000002</c:v>
                </c:pt>
                <c:pt idx="276">
                  <c:v>22.503639</c:v>
                </c:pt>
                <c:pt idx="277">
                  <c:v>22.445702000000001</c:v>
                </c:pt>
                <c:pt idx="278">
                  <c:v>22.471516000000001</c:v>
                </c:pt>
                <c:pt idx="279">
                  <c:v>22.447102000000001</c:v>
                </c:pt>
                <c:pt idx="280">
                  <c:v>22.488999</c:v>
                </c:pt>
                <c:pt idx="281">
                  <c:v>22.44209</c:v>
                </c:pt>
                <c:pt idx="282">
                  <c:v>22.45513</c:v>
                </c:pt>
                <c:pt idx="283">
                  <c:v>22.438300999999999</c:v>
                </c:pt>
                <c:pt idx="284">
                  <c:v>22.560279000000001</c:v>
                </c:pt>
                <c:pt idx="285">
                  <c:v>22.498729000000001</c:v>
                </c:pt>
                <c:pt idx="286">
                  <c:v>22.394777000000001</c:v>
                </c:pt>
                <c:pt idx="287">
                  <c:v>22.459341999999999</c:v>
                </c:pt>
                <c:pt idx="288">
                  <c:v>22.388307000000001</c:v>
                </c:pt>
                <c:pt idx="289">
                  <c:v>22.180002999999999</c:v>
                </c:pt>
                <c:pt idx="290">
                  <c:v>22.559550999999999</c:v>
                </c:pt>
                <c:pt idx="291">
                  <c:v>22.529568999999999</c:v>
                </c:pt>
                <c:pt idx="292">
                  <c:v>22.498190999999998</c:v>
                </c:pt>
                <c:pt idx="293">
                  <c:v>22.541539</c:v>
                </c:pt>
                <c:pt idx="294">
                  <c:v>22.453626</c:v>
                </c:pt>
                <c:pt idx="295">
                  <c:v>22.320164999999999</c:v>
                </c:pt>
                <c:pt idx="296">
                  <c:v>22.540050999999998</c:v>
                </c:pt>
                <c:pt idx="297">
                  <c:v>22.415807999999998</c:v>
                </c:pt>
                <c:pt idx="298">
                  <c:v>22.356445999999998</c:v>
                </c:pt>
                <c:pt idx="299">
                  <c:v>22.486868999999999</c:v>
                </c:pt>
                <c:pt idx="300">
                  <c:v>22.480467999999998</c:v>
                </c:pt>
                <c:pt idx="301">
                  <c:v>22.496504999999999</c:v>
                </c:pt>
                <c:pt idx="302">
                  <c:v>22.488219000000001</c:v>
                </c:pt>
                <c:pt idx="303">
                  <c:v>22.491415</c:v>
                </c:pt>
                <c:pt idx="304">
                  <c:v>22.450026000000001</c:v>
                </c:pt>
                <c:pt idx="305">
                  <c:v>22.468646</c:v>
                </c:pt>
                <c:pt idx="306">
                  <c:v>22.471166</c:v>
                </c:pt>
                <c:pt idx="307">
                  <c:v>22.425152000000001</c:v>
                </c:pt>
                <c:pt idx="308">
                  <c:v>22.474274000000001</c:v>
                </c:pt>
                <c:pt idx="309">
                  <c:v>22.375874</c:v>
                </c:pt>
                <c:pt idx="310">
                  <c:v>22.384426999999999</c:v>
                </c:pt>
                <c:pt idx="311">
                  <c:v>22.385316</c:v>
                </c:pt>
                <c:pt idx="312">
                  <c:v>22.510534</c:v>
                </c:pt>
                <c:pt idx="313">
                  <c:v>22.413367000000001</c:v>
                </c:pt>
                <c:pt idx="314">
                  <c:v>22.473839000000002</c:v>
                </c:pt>
                <c:pt idx="315">
                  <c:v>22.515649</c:v>
                </c:pt>
                <c:pt idx="316">
                  <c:v>22.415921999999998</c:v>
                </c:pt>
                <c:pt idx="317">
                  <c:v>22.364374000000002</c:v>
                </c:pt>
                <c:pt idx="318">
                  <c:v>22.427638999999999</c:v>
                </c:pt>
                <c:pt idx="319">
                  <c:v>22.445519000000001</c:v>
                </c:pt>
                <c:pt idx="320">
                  <c:v>22.4008</c:v>
                </c:pt>
                <c:pt idx="321">
                  <c:v>22.452002</c:v>
                </c:pt>
                <c:pt idx="322">
                  <c:v>22.537683999999999</c:v>
                </c:pt>
                <c:pt idx="323">
                  <c:v>22.49915</c:v>
                </c:pt>
                <c:pt idx="324">
                  <c:v>22.414636999999999</c:v>
                </c:pt>
                <c:pt idx="325">
                  <c:v>22.494565000000001</c:v>
                </c:pt>
                <c:pt idx="326">
                  <c:v>22.489366</c:v>
                </c:pt>
                <c:pt idx="327">
                  <c:v>22.473402</c:v>
                </c:pt>
                <c:pt idx="328">
                  <c:v>22.473068000000001</c:v>
                </c:pt>
                <c:pt idx="329">
                  <c:v>22.450847</c:v>
                </c:pt>
                <c:pt idx="330">
                  <c:v>22.433520999999999</c:v>
                </c:pt>
                <c:pt idx="331">
                  <c:v>22.338187999999999</c:v>
                </c:pt>
                <c:pt idx="332">
                  <c:v>22.479973000000001</c:v>
                </c:pt>
                <c:pt idx="333">
                  <c:v>22.503961</c:v>
                </c:pt>
                <c:pt idx="334">
                  <c:v>22.449971000000001</c:v>
                </c:pt>
                <c:pt idx="335">
                  <c:v>22.558935000000002</c:v>
                </c:pt>
                <c:pt idx="336">
                  <c:v>22.468533999999998</c:v>
                </c:pt>
                <c:pt idx="337">
                  <c:v>22.399919000000001</c:v>
                </c:pt>
                <c:pt idx="338">
                  <c:v>22.463481000000002</c:v>
                </c:pt>
                <c:pt idx="339">
                  <c:v>22.404263</c:v>
                </c:pt>
                <c:pt idx="340">
                  <c:v>22.498360999999999</c:v>
                </c:pt>
                <c:pt idx="341">
                  <c:v>22.480250000000002</c:v>
                </c:pt>
                <c:pt idx="342">
                  <c:v>22.463811</c:v>
                </c:pt>
                <c:pt idx="343">
                  <c:v>22.467711999999999</c:v>
                </c:pt>
                <c:pt idx="344">
                  <c:v>22.513555</c:v>
                </c:pt>
                <c:pt idx="345">
                  <c:v>22.274647000000002</c:v>
                </c:pt>
                <c:pt idx="346">
                  <c:v>22.393391000000001</c:v>
                </c:pt>
                <c:pt idx="347">
                  <c:v>22.497782000000001</c:v>
                </c:pt>
                <c:pt idx="348">
                  <c:v>22.468264999999999</c:v>
                </c:pt>
                <c:pt idx="349">
                  <c:v>22.572057000000001</c:v>
                </c:pt>
                <c:pt idx="350">
                  <c:v>22.455089999999998</c:v>
                </c:pt>
                <c:pt idx="351">
                  <c:v>22.544612000000001</c:v>
                </c:pt>
                <c:pt idx="352">
                  <c:v>22.539463000000001</c:v>
                </c:pt>
                <c:pt idx="353">
                  <c:v>22.425884</c:v>
                </c:pt>
                <c:pt idx="354">
                  <c:v>22.412088000000001</c:v>
                </c:pt>
                <c:pt idx="355">
                  <c:v>22.422322000000001</c:v>
                </c:pt>
                <c:pt idx="356">
                  <c:v>22.396943</c:v>
                </c:pt>
                <c:pt idx="357">
                  <c:v>22.501217</c:v>
                </c:pt>
                <c:pt idx="358">
                  <c:v>22.522379000000001</c:v>
                </c:pt>
                <c:pt idx="359">
                  <c:v>22.554317999999999</c:v>
                </c:pt>
                <c:pt idx="360">
                  <c:v>22.532084999999999</c:v>
                </c:pt>
                <c:pt idx="361">
                  <c:v>22.506907000000002</c:v>
                </c:pt>
                <c:pt idx="362">
                  <c:v>22.489688000000001</c:v>
                </c:pt>
                <c:pt idx="363">
                  <c:v>22.435676999999998</c:v>
                </c:pt>
                <c:pt idx="364">
                  <c:v>22.482444000000001</c:v>
                </c:pt>
                <c:pt idx="365">
                  <c:v>22.522362000000001</c:v>
                </c:pt>
                <c:pt idx="366">
                  <c:v>22.509802000000001</c:v>
                </c:pt>
                <c:pt idx="367">
                  <c:v>22.527546999999998</c:v>
                </c:pt>
                <c:pt idx="368">
                  <c:v>22.482406999999998</c:v>
                </c:pt>
                <c:pt idx="369">
                  <c:v>22.489504</c:v>
                </c:pt>
                <c:pt idx="370">
                  <c:v>22.540488</c:v>
                </c:pt>
                <c:pt idx="371">
                  <c:v>22.450676999999999</c:v>
                </c:pt>
                <c:pt idx="372">
                  <c:v>22.552363</c:v>
                </c:pt>
                <c:pt idx="373">
                  <c:v>22.555510000000002</c:v>
                </c:pt>
                <c:pt idx="374">
                  <c:v>22.489799999999999</c:v>
                </c:pt>
                <c:pt idx="375">
                  <c:v>22.564402999999999</c:v>
                </c:pt>
                <c:pt idx="376">
                  <c:v>22.492329000000002</c:v>
                </c:pt>
                <c:pt idx="377">
                  <c:v>22.516047</c:v>
                </c:pt>
                <c:pt idx="378">
                  <c:v>22.511565999999998</c:v>
                </c:pt>
                <c:pt idx="379">
                  <c:v>22.458570999999999</c:v>
                </c:pt>
                <c:pt idx="380">
                  <c:v>22.464189000000001</c:v>
                </c:pt>
                <c:pt idx="381">
                  <c:v>22.407966999999999</c:v>
                </c:pt>
                <c:pt idx="382">
                  <c:v>22.432237000000001</c:v>
                </c:pt>
                <c:pt idx="383">
                  <c:v>22.479810000000001</c:v>
                </c:pt>
                <c:pt idx="384">
                  <c:v>22.384983999999999</c:v>
                </c:pt>
                <c:pt idx="385">
                  <c:v>22.521334</c:v>
                </c:pt>
                <c:pt idx="386">
                  <c:v>22.536655</c:v>
                </c:pt>
                <c:pt idx="387">
                  <c:v>22.51389</c:v>
                </c:pt>
                <c:pt idx="388">
                  <c:v>22.61656</c:v>
                </c:pt>
                <c:pt idx="389">
                  <c:v>22.487476000000001</c:v>
                </c:pt>
                <c:pt idx="390">
                  <c:v>22.475712000000001</c:v>
                </c:pt>
                <c:pt idx="391">
                  <c:v>22.521528</c:v>
                </c:pt>
                <c:pt idx="392">
                  <c:v>22.576892999999998</c:v>
                </c:pt>
                <c:pt idx="393">
                  <c:v>22.463698000000001</c:v>
                </c:pt>
                <c:pt idx="394">
                  <c:v>22.559365</c:v>
                </c:pt>
                <c:pt idx="395">
                  <c:v>22.522694999999999</c:v>
                </c:pt>
                <c:pt idx="396">
                  <c:v>22.531351999999998</c:v>
                </c:pt>
                <c:pt idx="397">
                  <c:v>22.525995000000002</c:v>
                </c:pt>
                <c:pt idx="398">
                  <c:v>22.507128000000002</c:v>
                </c:pt>
                <c:pt idx="399">
                  <c:v>22.552101</c:v>
                </c:pt>
                <c:pt idx="400">
                  <c:v>22.571999000000002</c:v>
                </c:pt>
                <c:pt idx="401">
                  <c:v>22.550836</c:v>
                </c:pt>
                <c:pt idx="402">
                  <c:v>22.582716999999999</c:v>
                </c:pt>
                <c:pt idx="403">
                  <c:v>22.497897999999999</c:v>
                </c:pt>
                <c:pt idx="404">
                  <c:v>22.532487</c:v>
                </c:pt>
                <c:pt idx="405">
                  <c:v>22.421731000000001</c:v>
                </c:pt>
                <c:pt idx="406">
                  <c:v>22.495329000000002</c:v>
                </c:pt>
                <c:pt idx="407">
                  <c:v>22.513119</c:v>
                </c:pt>
                <c:pt idx="408">
                  <c:v>22.419750000000001</c:v>
                </c:pt>
                <c:pt idx="409">
                  <c:v>22.491118</c:v>
                </c:pt>
                <c:pt idx="410">
                  <c:v>22.424296999999999</c:v>
                </c:pt>
                <c:pt idx="411">
                  <c:v>22.504764999999999</c:v>
                </c:pt>
                <c:pt idx="412">
                  <c:v>22.445150999999999</c:v>
                </c:pt>
                <c:pt idx="413">
                  <c:v>22.495609000000002</c:v>
                </c:pt>
                <c:pt idx="414">
                  <c:v>22.527279</c:v>
                </c:pt>
                <c:pt idx="415">
                  <c:v>22.484370999999999</c:v>
                </c:pt>
                <c:pt idx="416">
                  <c:v>22.508548000000001</c:v>
                </c:pt>
                <c:pt idx="417">
                  <c:v>22.527245000000001</c:v>
                </c:pt>
                <c:pt idx="418">
                  <c:v>22.470873999999998</c:v>
                </c:pt>
                <c:pt idx="419">
                  <c:v>22.406866999999998</c:v>
                </c:pt>
                <c:pt idx="420">
                  <c:v>22.470167</c:v>
                </c:pt>
                <c:pt idx="421">
                  <c:v>22.648264000000001</c:v>
                </c:pt>
                <c:pt idx="422">
                  <c:v>22.516342999999999</c:v>
                </c:pt>
                <c:pt idx="423">
                  <c:v>22.524619000000001</c:v>
                </c:pt>
                <c:pt idx="424">
                  <c:v>22.476262999999999</c:v>
                </c:pt>
                <c:pt idx="425">
                  <c:v>22.555788</c:v>
                </c:pt>
                <c:pt idx="426">
                  <c:v>22.299527999999999</c:v>
                </c:pt>
                <c:pt idx="427">
                  <c:v>22.420567999999999</c:v>
                </c:pt>
                <c:pt idx="428">
                  <c:v>22.573930000000001</c:v>
                </c:pt>
                <c:pt idx="429">
                  <c:v>22.511789</c:v>
                </c:pt>
                <c:pt idx="430">
                  <c:v>22.512007000000001</c:v>
                </c:pt>
                <c:pt idx="431">
                  <c:v>22.534853999999999</c:v>
                </c:pt>
                <c:pt idx="432">
                  <c:v>22.566096000000002</c:v>
                </c:pt>
                <c:pt idx="433">
                  <c:v>22.613320999999999</c:v>
                </c:pt>
                <c:pt idx="434">
                  <c:v>22.48725</c:v>
                </c:pt>
                <c:pt idx="435">
                  <c:v>22.488101</c:v>
                </c:pt>
                <c:pt idx="436">
                  <c:v>22.496784000000002</c:v>
                </c:pt>
                <c:pt idx="437">
                  <c:v>22.587132</c:v>
                </c:pt>
                <c:pt idx="438">
                  <c:v>22.486419000000001</c:v>
                </c:pt>
                <c:pt idx="439">
                  <c:v>22.470625999999999</c:v>
                </c:pt>
                <c:pt idx="440">
                  <c:v>22.609037000000001</c:v>
                </c:pt>
                <c:pt idx="441">
                  <c:v>22.51519</c:v>
                </c:pt>
                <c:pt idx="442">
                  <c:v>22.468316000000002</c:v>
                </c:pt>
                <c:pt idx="443">
                  <c:v>22.527574000000001</c:v>
                </c:pt>
                <c:pt idx="444">
                  <c:v>22.507656000000001</c:v>
                </c:pt>
                <c:pt idx="445">
                  <c:v>22.558299999999999</c:v>
                </c:pt>
                <c:pt idx="446">
                  <c:v>22.550632</c:v>
                </c:pt>
                <c:pt idx="447">
                  <c:v>22.581856999999999</c:v>
                </c:pt>
                <c:pt idx="448">
                  <c:v>22.565169000000001</c:v>
                </c:pt>
                <c:pt idx="449">
                  <c:v>22.408764999999999</c:v>
                </c:pt>
                <c:pt idx="450">
                  <c:v>22.379995999999998</c:v>
                </c:pt>
                <c:pt idx="451">
                  <c:v>22.617484000000001</c:v>
                </c:pt>
                <c:pt idx="452">
                  <c:v>22.648071000000002</c:v>
                </c:pt>
                <c:pt idx="453">
                  <c:v>22.415752000000001</c:v>
                </c:pt>
                <c:pt idx="454">
                  <c:v>22.545113000000001</c:v>
                </c:pt>
                <c:pt idx="455">
                  <c:v>22.559127</c:v>
                </c:pt>
                <c:pt idx="456">
                  <c:v>22.629845</c:v>
                </c:pt>
                <c:pt idx="457">
                  <c:v>22.557289000000001</c:v>
                </c:pt>
                <c:pt idx="458">
                  <c:v>22.579505999999999</c:v>
                </c:pt>
                <c:pt idx="459">
                  <c:v>22.516127000000001</c:v>
                </c:pt>
                <c:pt idx="460">
                  <c:v>22.357265999999999</c:v>
                </c:pt>
                <c:pt idx="461">
                  <c:v>22.433053999999998</c:v>
                </c:pt>
                <c:pt idx="462">
                  <c:v>22.435511999999999</c:v>
                </c:pt>
                <c:pt idx="463">
                  <c:v>22.436288999999999</c:v>
                </c:pt>
                <c:pt idx="464">
                  <c:v>22.531604999999999</c:v>
                </c:pt>
                <c:pt idx="465">
                  <c:v>22.534182999999999</c:v>
                </c:pt>
                <c:pt idx="466">
                  <c:v>22.336936000000001</c:v>
                </c:pt>
                <c:pt idx="467">
                  <c:v>22.286248000000001</c:v>
                </c:pt>
                <c:pt idx="468">
                  <c:v>22.378924000000001</c:v>
                </c:pt>
                <c:pt idx="469">
                  <c:v>22.480187999999998</c:v>
                </c:pt>
                <c:pt idx="470">
                  <c:v>22.397566000000001</c:v>
                </c:pt>
                <c:pt idx="471">
                  <c:v>22.548258000000001</c:v>
                </c:pt>
                <c:pt idx="472">
                  <c:v>22.407706000000001</c:v>
                </c:pt>
                <c:pt idx="473">
                  <c:v>22.454129999999999</c:v>
                </c:pt>
                <c:pt idx="474">
                  <c:v>22.452283999999999</c:v>
                </c:pt>
                <c:pt idx="475">
                  <c:v>22.435065999999999</c:v>
                </c:pt>
                <c:pt idx="476">
                  <c:v>22.276729</c:v>
                </c:pt>
                <c:pt idx="477">
                  <c:v>22.391732999999999</c:v>
                </c:pt>
                <c:pt idx="478">
                  <c:v>22.526921000000002</c:v>
                </c:pt>
                <c:pt idx="479">
                  <c:v>22.410793999999999</c:v>
                </c:pt>
                <c:pt idx="480">
                  <c:v>22.426667999999999</c:v>
                </c:pt>
                <c:pt idx="481">
                  <c:v>22.480222000000001</c:v>
                </c:pt>
                <c:pt idx="482">
                  <c:v>22.473330000000001</c:v>
                </c:pt>
                <c:pt idx="483">
                  <c:v>22.454443000000001</c:v>
                </c:pt>
                <c:pt idx="484">
                  <c:v>22.409897000000001</c:v>
                </c:pt>
                <c:pt idx="485">
                  <c:v>22.569286999999999</c:v>
                </c:pt>
                <c:pt idx="486">
                  <c:v>22.593330000000002</c:v>
                </c:pt>
                <c:pt idx="487">
                  <c:v>22.497426999999998</c:v>
                </c:pt>
                <c:pt idx="488">
                  <c:v>22.632904</c:v>
                </c:pt>
                <c:pt idx="489">
                  <c:v>22.454732</c:v>
                </c:pt>
                <c:pt idx="490">
                  <c:v>22.502407000000002</c:v>
                </c:pt>
                <c:pt idx="491">
                  <c:v>22.427624999999999</c:v>
                </c:pt>
                <c:pt idx="492">
                  <c:v>22.618445000000001</c:v>
                </c:pt>
                <c:pt idx="493">
                  <c:v>22.477215999999999</c:v>
                </c:pt>
                <c:pt idx="494">
                  <c:v>22.498607</c:v>
                </c:pt>
                <c:pt idx="495">
                  <c:v>22.555907000000001</c:v>
                </c:pt>
                <c:pt idx="496">
                  <c:v>22.493980000000001</c:v>
                </c:pt>
                <c:pt idx="497">
                  <c:v>22.399560999999999</c:v>
                </c:pt>
                <c:pt idx="498">
                  <c:v>22.526475000000001</c:v>
                </c:pt>
                <c:pt idx="499">
                  <c:v>22.485234999999999</c:v>
                </c:pt>
                <c:pt idx="500">
                  <c:v>22.547135999999998</c:v>
                </c:pt>
                <c:pt idx="501">
                  <c:v>22.513943000000001</c:v>
                </c:pt>
                <c:pt idx="502">
                  <c:v>22.503817999999999</c:v>
                </c:pt>
                <c:pt idx="503">
                  <c:v>22.6236</c:v>
                </c:pt>
                <c:pt idx="504">
                  <c:v>22.608115000000002</c:v>
                </c:pt>
                <c:pt idx="505">
                  <c:v>22.444704000000002</c:v>
                </c:pt>
                <c:pt idx="506">
                  <c:v>22.620204000000001</c:v>
                </c:pt>
                <c:pt idx="507">
                  <c:v>22.589071000000001</c:v>
                </c:pt>
                <c:pt idx="508">
                  <c:v>22.597466000000001</c:v>
                </c:pt>
                <c:pt idx="509">
                  <c:v>22.563576999999999</c:v>
                </c:pt>
                <c:pt idx="510">
                  <c:v>22.574760999999999</c:v>
                </c:pt>
                <c:pt idx="511">
                  <c:v>22.348777999999999</c:v>
                </c:pt>
                <c:pt idx="512">
                  <c:v>22.516969</c:v>
                </c:pt>
                <c:pt idx="513">
                  <c:v>22.466517</c:v>
                </c:pt>
                <c:pt idx="514">
                  <c:v>22.453676999999999</c:v>
                </c:pt>
                <c:pt idx="515">
                  <c:v>22.613713000000001</c:v>
                </c:pt>
                <c:pt idx="516">
                  <c:v>22.578959000000001</c:v>
                </c:pt>
                <c:pt idx="517">
                  <c:v>22.592849999999999</c:v>
                </c:pt>
                <c:pt idx="518">
                  <c:v>22.440353000000002</c:v>
                </c:pt>
                <c:pt idx="519">
                  <c:v>22.590001999999998</c:v>
                </c:pt>
                <c:pt idx="520">
                  <c:v>22.551096000000001</c:v>
                </c:pt>
                <c:pt idx="521">
                  <c:v>22.445958000000001</c:v>
                </c:pt>
                <c:pt idx="522">
                  <c:v>22.515730000000001</c:v>
                </c:pt>
                <c:pt idx="523">
                  <c:v>22.578707000000001</c:v>
                </c:pt>
                <c:pt idx="524">
                  <c:v>22.376048999999998</c:v>
                </c:pt>
                <c:pt idx="525">
                  <c:v>22.599598</c:v>
                </c:pt>
                <c:pt idx="526">
                  <c:v>22.477876999999999</c:v>
                </c:pt>
                <c:pt idx="527">
                  <c:v>22.538063999999999</c:v>
                </c:pt>
                <c:pt idx="528">
                  <c:v>22.407261999999999</c:v>
                </c:pt>
                <c:pt idx="529">
                  <c:v>22.421351000000001</c:v>
                </c:pt>
                <c:pt idx="530">
                  <c:v>22.507404000000001</c:v>
                </c:pt>
                <c:pt idx="531">
                  <c:v>22.485534999999999</c:v>
                </c:pt>
                <c:pt idx="532">
                  <c:v>22.381691</c:v>
                </c:pt>
                <c:pt idx="533">
                  <c:v>22.538989000000001</c:v>
                </c:pt>
                <c:pt idx="534">
                  <c:v>22.571055999999999</c:v>
                </c:pt>
                <c:pt idx="535">
                  <c:v>22.444575</c:v>
                </c:pt>
                <c:pt idx="536">
                  <c:v>22.404709</c:v>
                </c:pt>
                <c:pt idx="537">
                  <c:v>22.529961</c:v>
                </c:pt>
                <c:pt idx="538">
                  <c:v>22.460262</c:v>
                </c:pt>
                <c:pt idx="539">
                  <c:v>22.381668000000001</c:v>
                </c:pt>
                <c:pt idx="540">
                  <c:v>22.432759000000001</c:v>
                </c:pt>
                <c:pt idx="541">
                  <c:v>22.511419</c:v>
                </c:pt>
                <c:pt idx="542">
                  <c:v>22.442336000000001</c:v>
                </c:pt>
                <c:pt idx="543">
                  <c:v>22.568189</c:v>
                </c:pt>
                <c:pt idx="544">
                  <c:v>22.414769</c:v>
                </c:pt>
                <c:pt idx="545">
                  <c:v>22.480533999999999</c:v>
                </c:pt>
                <c:pt idx="546">
                  <c:v>22.493918000000001</c:v>
                </c:pt>
                <c:pt idx="547">
                  <c:v>22.5364</c:v>
                </c:pt>
                <c:pt idx="548">
                  <c:v>22.460305000000002</c:v>
                </c:pt>
                <c:pt idx="549">
                  <c:v>21.924377</c:v>
                </c:pt>
                <c:pt idx="550">
                  <c:v>22.415935999999999</c:v>
                </c:pt>
                <c:pt idx="551">
                  <c:v>22.496994000000001</c:v>
                </c:pt>
                <c:pt idx="552">
                  <c:v>22.441557</c:v>
                </c:pt>
                <c:pt idx="553">
                  <c:v>22.313772</c:v>
                </c:pt>
                <c:pt idx="554">
                  <c:v>22.405446000000001</c:v>
                </c:pt>
                <c:pt idx="555">
                  <c:v>22.500564000000001</c:v>
                </c:pt>
                <c:pt idx="556">
                  <c:v>22.451181999999999</c:v>
                </c:pt>
                <c:pt idx="557">
                  <c:v>22.436668999999998</c:v>
                </c:pt>
                <c:pt idx="558">
                  <c:v>22.518269</c:v>
                </c:pt>
                <c:pt idx="559">
                  <c:v>22.407919</c:v>
                </c:pt>
                <c:pt idx="560">
                  <c:v>22.410353000000001</c:v>
                </c:pt>
                <c:pt idx="561">
                  <c:v>22.503869000000002</c:v>
                </c:pt>
                <c:pt idx="562">
                  <c:v>22.388286999999998</c:v>
                </c:pt>
                <c:pt idx="563">
                  <c:v>22.439357999999999</c:v>
                </c:pt>
                <c:pt idx="564">
                  <c:v>22.504286</c:v>
                </c:pt>
                <c:pt idx="565">
                  <c:v>22.432071000000001</c:v>
                </c:pt>
                <c:pt idx="566">
                  <c:v>22.555764</c:v>
                </c:pt>
                <c:pt idx="567">
                  <c:v>22.551067</c:v>
                </c:pt>
                <c:pt idx="568">
                  <c:v>22.571185</c:v>
                </c:pt>
                <c:pt idx="569">
                  <c:v>22.553868999999999</c:v>
                </c:pt>
                <c:pt idx="570">
                  <c:v>22.520341999999999</c:v>
                </c:pt>
                <c:pt idx="571">
                  <c:v>22.478469</c:v>
                </c:pt>
                <c:pt idx="572">
                  <c:v>22.386393000000002</c:v>
                </c:pt>
                <c:pt idx="573">
                  <c:v>22.520447999999998</c:v>
                </c:pt>
                <c:pt idx="574">
                  <c:v>22.379386</c:v>
                </c:pt>
                <c:pt idx="575">
                  <c:v>22.473904999999998</c:v>
                </c:pt>
                <c:pt idx="576">
                  <c:v>22.472331000000001</c:v>
                </c:pt>
                <c:pt idx="577">
                  <c:v>22.451512000000001</c:v>
                </c:pt>
                <c:pt idx="578">
                  <c:v>22.394869</c:v>
                </c:pt>
                <c:pt idx="579">
                  <c:v>22.258557</c:v>
                </c:pt>
                <c:pt idx="580">
                  <c:v>22.505315</c:v>
                </c:pt>
                <c:pt idx="581">
                  <c:v>22.498284000000002</c:v>
                </c:pt>
                <c:pt idx="582">
                  <c:v>22.491626</c:v>
                </c:pt>
                <c:pt idx="583">
                  <c:v>22.527497</c:v>
                </c:pt>
                <c:pt idx="584">
                  <c:v>22.330494000000002</c:v>
                </c:pt>
                <c:pt idx="585">
                  <c:v>22.444333</c:v>
                </c:pt>
                <c:pt idx="586">
                  <c:v>22.495560999999999</c:v>
                </c:pt>
                <c:pt idx="587">
                  <c:v>22.437135000000001</c:v>
                </c:pt>
                <c:pt idx="588">
                  <c:v>21.964168999999998</c:v>
                </c:pt>
                <c:pt idx="589">
                  <c:v>22.154129999999999</c:v>
                </c:pt>
                <c:pt idx="590">
                  <c:v>22.400493999999998</c:v>
                </c:pt>
                <c:pt idx="591">
                  <c:v>22.492743000000001</c:v>
                </c:pt>
                <c:pt idx="592">
                  <c:v>21.424886000000001</c:v>
                </c:pt>
                <c:pt idx="593">
                  <c:v>22.214167</c:v>
                </c:pt>
                <c:pt idx="594">
                  <c:v>22.349955999999999</c:v>
                </c:pt>
                <c:pt idx="595">
                  <c:v>22.355232999999998</c:v>
                </c:pt>
                <c:pt idx="596">
                  <c:v>22.572852999999999</c:v>
                </c:pt>
                <c:pt idx="597">
                  <c:v>22.463823999999999</c:v>
                </c:pt>
                <c:pt idx="598">
                  <c:v>22.497208000000001</c:v>
                </c:pt>
                <c:pt idx="599">
                  <c:v>22.470264</c:v>
                </c:pt>
                <c:pt idx="600">
                  <c:v>22.507031000000001</c:v>
                </c:pt>
                <c:pt idx="601">
                  <c:v>22.27205</c:v>
                </c:pt>
                <c:pt idx="602">
                  <c:v>22.406403999999998</c:v>
                </c:pt>
                <c:pt idx="603">
                  <c:v>22.493207000000002</c:v>
                </c:pt>
                <c:pt idx="604">
                  <c:v>22.286856</c:v>
                </c:pt>
                <c:pt idx="605">
                  <c:v>22.425471000000002</c:v>
                </c:pt>
                <c:pt idx="606">
                  <c:v>22.462375999999999</c:v>
                </c:pt>
                <c:pt idx="607">
                  <c:v>22.531237999999998</c:v>
                </c:pt>
                <c:pt idx="608">
                  <c:v>22.585749</c:v>
                </c:pt>
                <c:pt idx="609">
                  <c:v>22.512677</c:v>
                </c:pt>
                <c:pt idx="610">
                  <c:v>22.570729</c:v>
                </c:pt>
                <c:pt idx="611">
                  <c:v>22.447227999999999</c:v>
                </c:pt>
                <c:pt idx="612">
                  <c:v>22.510206</c:v>
                </c:pt>
                <c:pt idx="613">
                  <c:v>22.474519999999998</c:v>
                </c:pt>
                <c:pt idx="614">
                  <c:v>22.385019</c:v>
                </c:pt>
                <c:pt idx="615">
                  <c:v>22.406927</c:v>
                </c:pt>
                <c:pt idx="616">
                  <c:v>22.292866</c:v>
                </c:pt>
                <c:pt idx="617">
                  <c:v>22.312768999999999</c:v>
                </c:pt>
                <c:pt idx="618">
                  <c:v>22.442578000000001</c:v>
                </c:pt>
                <c:pt idx="619">
                  <c:v>22.468018000000001</c:v>
                </c:pt>
                <c:pt idx="620">
                  <c:v>22.335898</c:v>
                </c:pt>
                <c:pt idx="621">
                  <c:v>22.473029</c:v>
                </c:pt>
                <c:pt idx="622">
                  <c:v>22.552094</c:v>
                </c:pt>
                <c:pt idx="623">
                  <c:v>22.463595999999999</c:v>
                </c:pt>
                <c:pt idx="624">
                  <c:v>22.456643</c:v>
                </c:pt>
                <c:pt idx="625">
                  <c:v>22.644883</c:v>
                </c:pt>
                <c:pt idx="626">
                  <c:v>22.298712999999999</c:v>
                </c:pt>
                <c:pt idx="627">
                  <c:v>22.563299000000001</c:v>
                </c:pt>
                <c:pt idx="628">
                  <c:v>22.479883999999998</c:v>
                </c:pt>
                <c:pt idx="629">
                  <c:v>22.442755999999999</c:v>
                </c:pt>
                <c:pt idx="630">
                  <c:v>22.394068000000001</c:v>
                </c:pt>
                <c:pt idx="631">
                  <c:v>22.345478</c:v>
                </c:pt>
                <c:pt idx="632">
                  <c:v>22.424118</c:v>
                </c:pt>
                <c:pt idx="633">
                  <c:v>22.589673000000001</c:v>
                </c:pt>
                <c:pt idx="634">
                  <c:v>22.575438999999999</c:v>
                </c:pt>
                <c:pt idx="635">
                  <c:v>22.445779999999999</c:v>
                </c:pt>
                <c:pt idx="636">
                  <c:v>22.599556</c:v>
                </c:pt>
                <c:pt idx="637">
                  <c:v>22.418714000000001</c:v>
                </c:pt>
                <c:pt idx="638">
                  <c:v>22.536178</c:v>
                </c:pt>
                <c:pt idx="639">
                  <c:v>22.401239</c:v>
                </c:pt>
                <c:pt idx="640">
                  <c:v>22.555384</c:v>
                </c:pt>
                <c:pt idx="641">
                  <c:v>22.341518000000001</c:v>
                </c:pt>
                <c:pt idx="642">
                  <c:v>22.311242</c:v>
                </c:pt>
                <c:pt idx="643">
                  <c:v>22.365873000000001</c:v>
                </c:pt>
                <c:pt idx="644">
                  <c:v>22.380261999999998</c:v>
                </c:pt>
                <c:pt idx="645">
                  <c:v>22.487905000000001</c:v>
                </c:pt>
                <c:pt idx="646">
                  <c:v>22.519694999999999</c:v>
                </c:pt>
                <c:pt idx="647">
                  <c:v>22.520147000000001</c:v>
                </c:pt>
                <c:pt idx="648">
                  <c:v>22.515080000000001</c:v>
                </c:pt>
                <c:pt idx="649">
                  <c:v>22.540312</c:v>
                </c:pt>
                <c:pt idx="650">
                  <c:v>22.522915000000001</c:v>
                </c:pt>
                <c:pt idx="651">
                  <c:v>22.552837</c:v>
                </c:pt>
                <c:pt idx="652">
                  <c:v>22.563534000000001</c:v>
                </c:pt>
                <c:pt idx="653">
                  <c:v>22.592027000000002</c:v>
                </c:pt>
                <c:pt idx="654">
                  <c:v>22.59534</c:v>
                </c:pt>
                <c:pt idx="655">
                  <c:v>22.535982000000001</c:v>
                </c:pt>
                <c:pt idx="656">
                  <c:v>22.607285999999998</c:v>
                </c:pt>
                <c:pt idx="657">
                  <c:v>22.486066000000001</c:v>
                </c:pt>
                <c:pt idx="658">
                  <c:v>22.495560000000001</c:v>
                </c:pt>
                <c:pt idx="659">
                  <c:v>22.484148000000001</c:v>
                </c:pt>
                <c:pt idx="660">
                  <c:v>22.567889000000001</c:v>
                </c:pt>
                <c:pt idx="661">
                  <c:v>22.513287999999999</c:v>
                </c:pt>
                <c:pt idx="662">
                  <c:v>22.551203000000001</c:v>
                </c:pt>
                <c:pt idx="663">
                  <c:v>22.518695000000001</c:v>
                </c:pt>
                <c:pt idx="664">
                  <c:v>22.356873</c:v>
                </c:pt>
                <c:pt idx="665">
                  <c:v>22.600003999999998</c:v>
                </c:pt>
                <c:pt idx="666">
                  <c:v>22.391576000000001</c:v>
                </c:pt>
                <c:pt idx="667">
                  <c:v>22.471805</c:v>
                </c:pt>
                <c:pt idx="668">
                  <c:v>22.585322999999999</c:v>
                </c:pt>
                <c:pt idx="669">
                  <c:v>22.547394000000001</c:v>
                </c:pt>
                <c:pt idx="670">
                  <c:v>22.423622000000002</c:v>
                </c:pt>
                <c:pt idx="671">
                  <c:v>22.418693000000001</c:v>
                </c:pt>
                <c:pt idx="672">
                  <c:v>22.327365</c:v>
                </c:pt>
                <c:pt idx="673">
                  <c:v>22.511603000000001</c:v>
                </c:pt>
                <c:pt idx="674">
                  <c:v>22.421593000000001</c:v>
                </c:pt>
                <c:pt idx="675">
                  <c:v>22.446245999999999</c:v>
                </c:pt>
                <c:pt idx="676">
                  <c:v>22.412614999999999</c:v>
                </c:pt>
                <c:pt idx="677">
                  <c:v>22.561717000000002</c:v>
                </c:pt>
                <c:pt idx="678">
                  <c:v>22.200728999999999</c:v>
                </c:pt>
                <c:pt idx="679">
                  <c:v>22.606103000000001</c:v>
                </c:pt>
                <c:pt idx="680">
                  <c:v>22.660701</c:v>
                </c:pt>
                <c:pt idx="681">
                  <c:v>22.602397</c:v>
                </c:pt>
                <c:pt idx="682">
                  <c:v>22.623311999999999</c:v>
                </c:pt>
                <c:pt idx="683">
                  <c:v>22.403123000000001</c:v>
                </c:pt>
                <c:pt idx="684">
                  <c:v>22.388335999999999</c:v>
                </c:pt>
                <c:pt idx="685">
                  <c:v>22.442609999999998</c:v>
                </c:pt>
                <c:pt idx="686">
                  <c:v>22.406368000000001</c:v>
                </c:pt>
                <c:pt idx="687">
                  <c:v>22.138030000000001</c:v>
                </c:pt>
                <c:pt idx="688">
                  <c:v>22.221920000000001</c:v>
                </c:pt>
                <c:pt idx="689">
                  <c:v>22.224018999999998</c:v>
                </c:pt>
                <c:pt idx="690">
                  <c:v>22.453247000000001</c:v>
                </c:pt>
                <c:pt idx="691">
                  <c:v>22.510877000000001</c:v>
                </c:pt>
                <c:pt idx="692">
                  <c:v>22.357486000000002</c:v>
                </c:pt>
                <c:pt idx="693">
                  <c:v>22.405170999999999</c:v>
                </c:pt>
                <c:pt idx="694">
                  <c:v>22.515834000000002</c:v>
                </c:pt>
                <c:pt idx="695">
                  <c:v>22.405208999999999</c:v>
                </c:pt>
                <c:pt idx="696">
                  <c:v>22.507608000000001</c:v>
                </c:pt>
                <c:pt idx="697">
                  <c:v>22.304185</c:v>
                </c:pt>
                <c:pt idx="698">
                  <c:v>22.431160999999999</c:v>
                </c:pt>
                <c:pt idx="699">
                  <c:v>22.434822</c:v>
                </c:pt>
                <c:pt idx="700">
                  <c:v>22.395671</c:v>
                </c:pt>
                <c:pt idx="701">
                  <c:v>22.430665000000001</c:v>
                </c:pt>
                <c:pt idx="702">
                  <c:v>22.409897999999998</c:v>
                </c:pt>
                <c:pt idx="703">
                  <c:v>22.345784999999999</c:v>
                </c:pt>
                <c:pt idx="704">
                  <c:v>22.453713</c:v>
                </c:pt>
                <c:pt idx="705">
                  <c:v>22.523557</c:v>
                </c:pt>
                <c:pt idx="706">
                  <c:v>22.547477000000001</c:v>
                </c:pt>
                <c:pt idx="707">
                  <c:v>22.470192999999998</c:v>
                </c:pt>
                <c:pt idx="708">
                  <c:v>22.495719999999999</c:v>
                </c:pt>
                <c:pt idx="709">
                  <c:v>22.534865</c:v>
                </c:pt>
                <c:pt idx="710">
                  <c:v>22.492818</c:v>
                </c:pt>
                <c:pt idx="711">
                  <c:v>22.456626</c:v>
                </c:pt>
                <c:pt idx="712">
                  <c:v>22.456427000000001</c:v>
                </c:pt>
                <c:pt idx="713">
                  <c:v>22.376109</c:v>
                </c:pt>
                <c:pt idx="714">
                  <c:v>22.476835000000001</c:v>
                </c:pt>
                <c:pt idx="715">
                  <c:v>22.413886999999999</c:v>
                </c:pt>
                <c:pt idx="716">
                  <c:v>22.355422999999998</c:v>
                </c:pt>
                <c:pt idx="717">
                  <c:v>22.313507999999999</c:v>
                </c:pt>
                <c:pt idx="718">
                  <c:v>22.421212000000001</c:v>
                </c:pt>
                <c:pt idx="719">
                  <c:v>22.493804999999998</c:v>
                </c:pt>
                <c:pt idx="720">
                  <c:v>22.469107999999999</c:v>
                </c:pt>
                <c:pt idx="721">
                  <c:v>22.388717</c:v>
                </c:pt>
                <c:pt idx="722">
                  <c:v>22.319946999999999</c:v>
                </c:pt>
                <c:pt idx="723">
                  <c:v>22.440919000000001</c:v>
                </c:pt>
                <c:pt idx="724">
                  <c:v>22.503287</c:v>
                </c:pt>
                <c:pt idx="725">
                  <c:v>22.436738999999999</c:v>
                </c:pt>
                <c:pt idx="726">
                  <c:v>22.432846000000001</c:v>
                </c:pt>
                <c:pt idx="727">
                  <c:v>22.459133999999999</c:v>
                </c:pt>
                <c:pt idx="728">
                  <c:v>22.397337</c:v>
                </c:pt>
                <c:pt idx="729">
                  <c:v>22.420566000000001</c:v>
                </c:pt>
                <c:pt idx="730">
                  <c:v>22.371354</c:v>
                </c:pt>
                <c:pt idx="731">
                  <c:v>22.348585</c:v>
                </c:pt>
                <c:pt idx="732">
                  <c:v>22.375921999999999</c:v>
                </c:pt>
                <c:pt idx="733">
                  <c:v>22.364042000000001</c:v>
                </c:pt>
                <c:pt idx="734">
                  <c:v>22.167753999999999</c:v>
                </c:pt>
                <c:pt idx="735">
                  <c:v>22.389088000000001</c:v>
                </c:pt>
                <c:pt idx="736">
                  <c:v>22.367294000000001</c:v>
                </c:pt>
                <c:pt idx="737">
                  <c:v>22.339449999999999</c:v>
                </c:pt>
                <c:pt idx="738">
                  <c:v>22.495236999999999</c:v>
                </c:pt>
                <c:pt idx="739">
                  <c:v>22.257816999999999</c:v>
                </c:pt>
                <c:pt idx="740">
                  <c:v>22.636303999999999</c:v>
                </c:pt>
                <c:pt idx="741">
                  <c:v>22.449041999999999</c:v>
                </c:pt>
                <c:pt idx="742">
                  <c:v>22.538826</c:v>
                </c:pt>
                <c:pt idx="743">
                  <c:v>22.626511000000001</c:v>
                </c:pt>
                <c:pt idx="744">
                  <c:v>22.645063</c:v>
                </c:pt>
                <c:pt idx="745">
                  <c:v>22.596657</c:v>
                </c:pt>
                <c:pt idx="746">
                  <c:v>22.590789000000001</c:v>
                </c:pt>
                <c:pt idx="747">
                  <c:v>22.524349000000001</c:v>
                </c:pt>
                <c:pt idx="748">
                  <c:v>22.336027999999999</c:v>
                </c:pt>
                <c:pt idx="749">
                  <c:v>22.526893999999999</c:v>
                </c:pt>
                <c:pt idx="750">
                  <c:v>22.379434</c:v>
                </c:pt>
                <c:pt idx="751">
                  <c:v>22.404751000000001</c:v>
                </c:pt>
                <c:pt idx="752">
                  <c:v>22.600304999999999</c:v>
                </c:pt>
                <c:pt idx="753">
                  <c:v>22.621024999999999</c:v>
                </c:pt>
                <c:pt idx="754">
                  <c:v>22.611739</c:v>
                </c:pt>
                <c:pt idx="755">
                  <c:v>22.198622</c:v>
                </c:pt>
                <c:pt idx="756">
                  <c:v>22.580755</c:v>
                </c:pt>
                <c:pt idx="757">
                  <c:v>22.570741999999999</c:v>
                </c:pt>
                <c:pt idx="758">
                  <c:v>22.592880999999998</c:v>
                </c:pt>
                <c:pt idx="759">
                  <c:v>22.546576000000002</c:v>
                </c:pt>
                <c:pt idx="760">
                  <c:v>22.529029999999999</c:v>
                </c:pt>
                <c:pt idx="761">
                  <c:v>22.561920000000001</c:v>
                </c:pt>
                <c:pt idx="762">
                  <c:v>22.581689000000001</c:v>
                </c:pt>
                <c:pt idx="763">
                  <c:v>22.584032000000001</c:v>
                </c:pt>
                <c:pt idx="764">
                  <c:v>22.531379999999999</c:v>
                </c:pt>
                <c:pt idx="765">
                  <c:v>22.541772000000002</c:v>
                </c:pt>
                <c:pt idx="766">
                  <c:v>22.589984999999999</c:v>
                </c:pt>
                <c:pt idx="767">
                  <c:v>22.423663000000001</c:v>
                </c:pt>
                <c:pt idx="768">
                  <c:v>22.533691000000001</c:v>
                </c:pt>
                <c:pt idx="769">
                  <c:v>22.563966000000001</c:v>
                </c:pt>
                <c:pt idx="770">
                  <c:v>22.625371000000001</c:v>
                </c:pt>
                <c:pt idx="771">
                  <c:v>22.614629999999998</c:v>
                </c:pt>
                <c:pt idx="772">
                  <c:v>22.511130000000001</c:v>
                </c:pt>
                <c:pt idx="773">
                  <c:v>22.137575999999999</c:v>
                </c:pt>
                <c:pt idx="774">
                  <c:v>22.593681</c:v>
                </c:pt>
                <c:pt idx="775">
                  <c:v>22.547089</c:v>
                </c:pt>
                <c:pt idx="776">
                  <c:v>22.557872</c:v>
                </c:pt>
                <c:pt idx="777">
                  <c:v>22.334243000000001</c:v>
                </c:pt>
                <c:pt idx="778">
                  <c:v>22.618344</c:v>
                </c:pt>
                <c:pt idx="779">
                  <c:v>22.667166000000002</c:v>
                </c:pt>
                <c:pt idx="780">
                  <c:v>22.617363999999998</c:v>
                </c:pt>
                <c:pt idx="781">
                  <c:v>22.558688</c:v>
                </c:pt>
                <c:pt idx="782">
                  <c:v>22.616061999999999</c:v>
                </c:pt>
                <c:pt idx="783">
                  <c:v>22.613723</c:v>
                </c:pt>
                <c:pt idx="784">
                  <c:v>22.531478</c:v>
                </c:pt>
                <c:pt idx="785">
                  <c:v>22.582574000000001</c:v>
                </c:pt>
                <c:pt idx="786">
                  <c:v>22.541315000000001</c:v>
                </c:pt>
                <c:pt idx="787">
                  <c:v>22.615288</c:v>
                </c:pt>
                <c:pt idx="788">
                  <c:v>22.533804</c:v>
                </c:pt>
                <c:pt idx="789">
                  <c:v>22.576986000000002</c:v>
                </c:pt>
                <c:pt idx="790">
                  <c:v>22.552947</c:v>
                </c:pt>
                <c:pt idx="791">
                  <c:v>22.550584000000001</c:v>
                </c:pt>
                <c:pt idx="792">
                  <c:v>22.650448999999998</c:v>
                </c:pt>
                <c:pt idx="793">
                  <c:v>22.607165999999999</c:v>
                </c:pt>
                <c:pt idx="794">
                  <c:v>22.648826</c:v>
                </c:pt>
                <c:pt idx="795">
                  <c:v>22.634215000000001</c:v>
                </c:pt>
                <c:pt idx="796">
                  <c:v>22.590530999999999</c:v>
                </c:pt>
                <c:pt idx="797">
                  <c:v>22.611560000000001</c:v>
                </c:pt>
                <c:pt idx="798">
                  <c:v>22.571676</c:v>
                </c:pt>
                <c:pt idx="799">
                  <c:v>22.510524</c:v>
                </c:pt>
                <c:pt idx="800">
                  <c:v>22.632444</c:v>
                </c:pt>
                <c:pt idx="801">
                  <c:v>22.184187999999999</c:v>
                </c:pt>
                <c:pt idx="802">
                  <c:v>22.484183000000002</c:v>
                </c:pt>
                <c:pt idx="803">
                  <c:v>22.633842999999999</c:v>
                </c:pt>
                <c:pt idx="804">
                  <c:v>22.568680000000001</c:v>
                </c:pt>
                <c:pt idx="805">
                  <c:v>22.605991</c:v>
                </c:pt>
                <c:pt idx="806">
                  <c:v>22.514137000000002</c:v>
                </c:pt>
                <c:pt idx="807">
                  <c:v>22.567658000000002</c:v>
                </c:pt>
                <c:pt idx="808">
                  <c:v>22.524771000000001</c:v>
                </c:pt>
                <c:pt idx="809">
                  <c:v>22.215527999999999</c:v>
                </c:pt>
                <c:pt idx="810">
                  <c:v>22.133061000000001</c:v>
                </c:pt>
                <c:pt idx="811">
                  <c:v>22.608198999999999</c:v>
                </c:pt>
                <c:pt idx="812">
                  <c:v>22.127544</c:v>
                </c:pt>
                <c:pt idx="813">
                  <c:v>22.545017000000001</c:v>
                </c:pt>
                <c:pt idx="814">
                  <c:v>22.582612999999998</c:v>
                </c:pt>
                <c:pt idx="815">
                  <c:v>22.620766</c:v>
                </c:pt>
                <c:pt idx="816">
                  <c:v>22.307013000000001</c:v>
                </c:pt>
                <c:pt idx="817">
                  <c:v>22.206309000000001</c:v>
                </c:pt>
                <c:pt idx="818">
                  <c:v>22.575322</c:v>
                </c:pt>
                <c:pt idx="819">
                  <c:v>22.615535000000001</c:v>
                </c:pt>
                <c:pt idx="820">
                  <c:v>22.63739</c:v>
                </c:pt>
                <c:pt idx="821">
                  <c:v>22.623318000000001</c:v>
                </c:pt>
                <c:pt idx="822">
                  <c:v>22.559042000000002</c:v>
                </c:pt>
                <c:pt idx="823">
                  <c:v>22.620291999999999</c:v>
                </c:pt>
                <c:pt idx="824">
                  <c:v>22.661664999999999</c:v>
                </c:pt>
                <c:pt idx="825">
                  <c:v>22.643058</c:v>
                </c:pt>
                <c:pt idx="826">
                  <c:v>22.594611</c:v>
                </c:pt>
                <c:pt idx="827">
                  <c:v>22.515657000000001</c:v>
                </c:pt>
                <c:pt idx="828">
                  <c:v>22.567378000000001</c:v>
                </c:pt>
                <c:pt idx="829">
                  <c:v>22.56174</c:v>
                </c:pt>
                <c:pt idx="830">
                  <c:v>22.534683000000001</c:v>
                </c:pt>
                <c:pt idx="831">
                  <c:v>22.632549000000001</c:v>
                </c:pt>
                <c:pt idx="832">
                  <c:v>22.545558</c:v>
                </c:pt>
                <c:pt idx="833">
                  <c:v>22.631359</c:v>
                </c:pt>
                <c:pt idx="834">
                  <c:v>22.594926000000001</c:v>
                </c:pt>
                <c:pt idx="835">
                  <c:v>22.254722000000001</c:v>
                </c:pt>
                <c:pt idx="836">
                  <c:v>22.532675000000001</c:v>
                </c:pt>
                <c:pt idx="837">
                  <c:v>22.525690999999998</c:v>
                </c:pt>
                <c:pt idx="838">
                  <c:v>22.659821000000001</c:v>
                </c:pt>
                <c:pt idx="839">
                  <c:v>22.194972</c:v>
                </c:pt>
                <c:pt idx="840">
                  <c:v>22.398847</c:v>
                </c:pt>
                <c:pt idx="841">
                  <c:v>22.638608000000001</c:v>
                </c:pt>
                <c:pt idx="842">
                  <c:v>22.470555999999998</c:v>
                </c:pt>
                <c:pt idx="843">
                  <c:v>22.570036999999999</c:v>
                </c:pt>
                <c:pt idx="844">
                  <c:v>22.650224000000001</c:v>
                </c:pt>
                <c:pt idx="845">
                  <c:v>22.646279</c:v>
                </c:pt>
                <c:pt idx="846">
                  <c:v>22.612500000000001</c:v>
                </c:pt>
                <c:pt idx="847">
                  <c:v>22.620705000000001</c:v>
                </c:pt>
                <c:pt idx="848">
                  <c:v>22.553256000000001</c:v>
                </c:pt>
                <c:pt idx="849">
                  <c:v>22.654643</c:v>
                </c:pt>
                <c:pt idx="850">
                  <c:v>22.576454999999999</c:v>
                </c:pt>
                <c:pt idx="851">
                  <c:v>22.304348000000001</c:v>
                </c:pt>
                <c:pt idx="852">
                  <c:v>22.561848000000001</c:v>
                </c:pt>
                <c:pt idx="853">
                  <c:v>22.523188000000001</c:v>
                </c:pt>
                <c:pt idx="854">
                  <c:v>22.513189000000001</c:v>
                </c:pt>
                <c:pt idx="855">
                  <c:v>22.634312999999999</c:v>
                </c:pt>
                <c:pt idx="856">
                  <c:v>22.666722</c:v>
                </c:pt>
                <c:pt idx="857">
                  <c:v>22.586393000000001</c:v>
                </c:pt>
                <c:pt idx="858">
                  <c:v>22.300176</c:v>
                </c:pt>
                <c:pt idx="859">
                  <c:v>22.232610999999999</c:v>
                </c:pt>
                <c:pt idx="860">
                  <c:v>22.561993999999999</c:v>
                </c:pt>
                <c:pt idx="861">
                  <c:v>22.534689</c:v>
                </c:pt>
                <c:pt idx="862">
                  <c:v>22.642775</c:v>
                </c:pt>
                <c:pt idx="863">
                  <c:v>22.662724999999998</c:v>
                </c:pt>
                <c:pt idx="864">
                  <c:v>22.475961999999999</c:v>
                </c:pt>
                <c:pt idx="865">
                  <c:v>22.615667999999999</c:v>
                </c:pt>
                <c:pt idx="866">
                  <c:v>22.495204000000001</c:v>
                </c:pt>
                <c:pt idx="867">
                  <c:v>22.605283</c:v>
                </c:pt>
                <c:pt idx="868">
                  <c:v>22.671975</c:v>
                </c:pt>
                <c:pt idx="869">
                  <c:v>22.492909999999998</c:v>
                </c:pt>
                <c:pt idx="870">
                  <c:v>22.500271999999999</c:v>
                </c:pt>
                <c:pt idx="871">
                  <c:v>22.643322999999999</c:v>
                </c:pt>
                <c:pt idx="872">
                  <c:v>22.517759999999999</c:v>
                </c:pt>
                <c:pt idx="873">
                  <c:v>22.641646000000001</c:v>
                </c:pt>
                <c:pt idx="874">
                  <c:v>22.631012999999999</c:v>
                </c:pt>
                <c:pt idx="875">
                  <c:v>22.461026</c:v>
                </c:pt>
                <c:pt idx="876">
                  <c:v>22.635556999999999</c:v>
                </c:pt>
                <c:pt idx="877">
                  <c:v>22.537307999999999</c:v>
                </c:pt>
                <c:pt idx="878">
                  <c:v>22.590451999999999</c:v>
                </c:pt>
                <c:pt idx="879">
                  <c:v>22.70147</c:v>
                </c:pt>
                <c:pt idx="880">
                  <c:v>22.447793999999998</c:v>
                </c:pt>
                <c:pt idx="881">
                  <c:v>22.285740000000001</c:v>
                </c:pt>
                <c:pt idx="882">
                  <c:v>22.632223</c:v>
                </c:pt>
                <c:pt idx="883">
                  <c:v>22.613132</c:v>
                </c:pt>
                <c:pt idx="884">
                  <c:v>22.647480000000002</c:v>
                </c:pt>
                <c:pt idx="885">
                  <c:v>22.560168000000001</c:v>
                </c:pt>
                <c:pt idx="886">
                  <c:v>22.503170000000001</c:v>
                </c:pt>
                <c:pt idx="887">
                  <c:v>22.651519</c:v>
                </c:pt>
                <c:pt idx="888">
                  <c:v>22.618755</c:v>
                </c:pt>
                <c:pt idx="889">
                  <c:v>22.659858</c:v>
                </c:pt>
                <c:pt idx="890">
                  <c:v>22.657945999999999</c:v>
                </c:pt>
                <c:pt idx="891">
                  <c:v>22.570899000000001</c:v>
                </c:pt>
                <c:pt idx="892">
                  <c:v>22.662609</c:v>
                </c:pt>
                <c:pt idx="893">
                  <c:v>22.623197000000001</c:v>
                </c:pt>
                <c:pt idx="894">
                  <c:v>22.34346</c:v>
                </c:pt>
                <c:pt idx="895">
                  <c:v>22.641552999999998</c:v>
                </c:pt>
                <c:pt idx="896">
                  <c:v>22.643356000000001</c:v>
                </c:pt>
                <c:pt idx="897">
                  <c:v>22.667186999999998</c:v>
                </c:pt>
                <c:pt idx="898">
                  <c:v>22.596637000000001</c:v>
                </c:pt>
                <c:pt idx="899">
                  <c:v>22.563382000000001</c:v>
                </c:pt>
                <c:pt idx="900">
                  <c:v>22.659956000000001</c:v>
                </c:pt>
                <c:pt idx="901">
                  <c:v>22.644528000000001</c:v>
                </c:pt>
                <c:pt idx="902">
                  <c:v>22.597011999999999</c:v>
                </c:pt>
                <c:pt idx="903">
                  <c:v>22.610374</c:v>
                </c:pt>
                <c:pt idx="904">
                  <c:v>22.652255</c:v>
                </c:pt>
                <c:pt idx="905">
                  <c:v>22.624576000000001</c:v>
                </c:pt>
                <c:pt idx="906">
                  <c:v>22.641908999999998</c:v>
                </c:pt>
                <c:pt idx="907">
                  <c:v>22.620517</c:v>
                </c:pt>
                <c:pt idx="908">
                  <c:v>22.573013</c:v>
                </c:pt>
                <c:pt idx="909">
                  <c:v>22.515623999999999</c:v>
                </c:pt>
                <c:pt idx="910">
                  <c:v>22.556222000000002</c:v>
                </c:pt>
                <c:pt idx="911">
                  <c:v>22.609099000000001</c:v>
                </c:pt>
                <c:pt idx="912">
                  <c:v>22.554746000000002</c:v>
                </c:pt>
                <c:pt idx="913">
                  <c:v>22.678840999999998</c:v>
                </c:pt>
                <c:pt idx="914">
                  <c:v>22.646090000000001</c:v>
                </c:pt>
                <c:pt idx="915">
                  <c:v>22.607597999999999</c:v>
                </c:pt>
                <c:pt idx="916">
                  <c:v>22.607191</c:v>
                </c:pt>
                <c:pt idx="917">
                  <c:v>22.609874000000001</c:v>
                </c:pt>
                <c:pt idx="918">
                  <c:v>22.513293000000001</c:v>
                </c:pt>
                <c:pt idx="919">
                  <c:v>22.339258000000001</c:v>
                </c:pt>
                <c:pt idx="920">
                  <c:v>22.503273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1-4F36-8456-A176862DEE9B}"/>
            </c:ext>
          </c:extLst>
        </c:ser>
        <c:ser>
          <c:idx val="1"/>
          <c:order val="1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Data!$X$923:$X$1769</c:f>
              <c:numCache>
                <c:formatCode>General</c:formatCode>
                <c:ptCount val="847"/>
                <c:pt idx="0">
                  <c:v>922</c:v>
                </c:pt>
                <c:pt idx="1">
                  <c:v>923</c:v>
                </c:pt>
                <c:pt idx="2">
                  <c:v>924</c:v>
                </c:pt>
                <c:pt idx="3">
                  <c:v>925</c:v>
                </c:pt>
                <c:pt idx="4">
                  <c:v>926</c:v>
                </c:pt>
                <c:pt idx="5">
                  <c:v>927</c:v>
                </c:pt>
                <c:pt idx="6">
                  <c:v>928</c:v>
                </c:pt>
                <c:pt idx="7">
                  <c:v>929</c:v>
                </c:pt>
                <c:pt idx="8">
                  <c:v>930</c:v>
                </c:pt>
                <c:pt idx="9">
                  <c:v>931</c:v>
                </c:pt>
                <c:pt idx="10">
                  <c:v>932</c:v>
                </c:pt>
                <c:pt idx="11">
                  <c:v>933</c:v>
                </c:pt>
                <c:pt idx="12">
                  <c:v>934</c:v>
                </c:pt>
                <c:pt idx="13">
                  <c:v>935</c:v>
                </c:pt>
                <c:pt idx="14">
                  <c:v>936</c:v>
                </c:pt>
                <c:pt idx="15">
                  <c:v>937</c:v>
                </c:pt>
                <c:pt idx="16">
                  <c:v>938</c:v>
                </c:pt>
                <c:pt idx="17">
                  <c:v>939</c:v>
                </c:pt>
                <c:pt idx="18">
                  <c:v>940</c:v>
                </c:pt>
                <c:pt idx="19">
                  <c:v>941</c:v>
                </c:pt>
                <c:pt idx="20">
                  <c:v>942</c:v>
                </c:pt>
                <c:pt idx="21">
                  <c:v>943</c:v>
                </c:pt>
                <c:pt idx="22">
                  <c:v>944</c:v>
                </c:pt>
                <c:pt idx="23">
                  <c:v>945</c:v>
                </c:pt>
                <c:pt idx="24">
                  <c:v>946</c:v>
                </c:pt>
                <c:pt idx="25">
                  <c:v>947</c:v>
                </c:pt>
                <c:pt idx="26">
                  <c:v>948</c:v>
                </c:pt>
                <c:pt idx="27">
                  <c:v>949</c:v>
                </c:pt>
                <c:pt idx="28">
                  <c:v>950</c:v>
                </c:pt>
                <c:pt idx="29">
                  <c:v>951</c:v>
                </c:pt>
                <c:pt idx="30">
                  <c:v>952</c:v>
                </c:pt>
                <c:pt idx="31">
                  <c:v>953</c:v>
                </c:pt>
                <c:pt idx="32">
                  <c:v>954</c:v>
                </c:pt>
                <c:pt idx="33">
                  <c:v>955</c:v>
                </c:pt>
                <c:pt idx="34">
                  <c:v>956</c:v>
                </c:pt>
                <c:pt idx="35">
                  <c:v>957</c:v>
                </c:pt>
                <c:pt idx="36">
                  <c:v>958</c:v>
                </c:pt>
                <c:pt idx="37">
                  <c:v>959</c:v>
                </c:pt>
                <c:pt idx="38">
                  <c:v>960</c:v>
                </c:pt>
                <c:pt idx="39">
                  <c:v>961</c:v>
                </c:pt>
                <c:pt idx="40">
                  <c:v>962</c:v>
                </c:pt>
                <c:pt idx="41">
                  <c:v>963</c:v>
                </c:pt>
                <c:pt idx="42">
                  <c:v>964</c:v>
                </c:pt>
                <c:pt idx="43">
                  <c:v>965</c:v>
                </c:pt>
                <c:pt idx="44">
                  <c:v>966</c:v>
                </c:pt>
                <c:pt idx="45">
                  <c:v>967</c:v>
                </c:pt>
                <c:pt idx="46">
                  <c:v>968</c:v>
                </c:pt>
                <c:pt idx="47">
                  <c:v>969</c:v>
                </c:pt>
                <c:pt idx="48">
                  <c:v>970</c:v>
                </c:pt>
                <c:pt idx="49">
                  <c:v>971</c:v>
                </c:pt>
                <c:pt idx="50">
                  <c:v>972</c:v>
                </c:pt>
                <c:pt idx="51">
                  <c:v>973</c:v>
                </c:pt>
                <c:pt idx="52">
                  <c:v>974</c:v>
                </c:pt>
                <c:pt idx="53">
                  <c:v>975</c:v>
                </c:pt>
                <c:pt idx="54">
                  <c:v>976</c:v>
                </c:pt>
                <c:pt idx="55">
                  <c:v>977</c:v>
                </c:pt>
                <c:pt idx="56">
                  <c:v>978</c:v>
                </c:pt>
                <c:pt idx="57">
                  <c:v>979</c:v>
                </c:pt>
                <c:pt idx="58">
                  <c:v>980</c:v>
                </c:pt>
                <c:pt idx="59">
                  <c:v>981</c:v>
                </c:pt>
                <c:pt idx="60">
                  <c:v>982</c:v>
                </c:pt>
                <c:pt idx="61">
                  <c:v>983</c:v>
                </c:pt>
                <c:pt idx="62">
                  <c:v>984</c:v>
                </c:pt>
                <c:pt idx="63">
                  <c:v>985</c:v>
                </c:pt>
                <c:pt idx="64">
                  <c:v>986</c:v>
                </c:pt>
                <c:pt idx="65">
                  <c:v>987</c:v>
                </c:pt>
                <c:pt idx="66">
                  <c:v>988</c:v>
                </c:pt>
                <c:pt idx="67">
                  <c:v>989</c:v>
                </c:pt>
                <c:pt idx="68">
                  <c:v>990</c:v>
                </c:pt>
                <c:pt idx="69">
                  <c:v>991</c:v>
                </c:pt>
                <c:pt idx="70">
                  <c:v>992</c:v>
                </c:pt>
                <c:pt idx="71">
                  <c:v>993</c:v>
                </c:pt>
                <c:pt idx="72">
                  <c:v>994</c:v>
                </c:pt>
                <c:pt idx="73">
                  <c:v>995</c:v>
                </c:pt>
                <c:pt idx="74">
                  <c:v>996</c:v>
                </c:pt>
                <c:pt idx="75">
                  <c:v>997</c:v>
                </c:pt>
                <c:pt idx="76">
                  <c:v>998</c:v>
                </c:pt>
                <c:pt idx="77">
                  <c:v>999</c:v>
                </c:pt>
                <c:pt idx="78">
                  <c:v>1000</c:v>
                </c:pt>
                <c:pt idx="79">
                  <c:v>1001</c:v>
                </c:pt>
                <c:pt idx="80">
                  <c:v>1002</c:v>
                </c:pt>
                <c:pt idx="81">
                  <c:v>1003</c:v>
                </c:pt>
                <c:pt idx="82">
                  <c:v>1004</c:v>
                </c:pt>
                <c:pt idx="83">
                  <c:v>1005</c:v>
                </c:pt>
                <c:pt idx="84">
                  <c:v>1006</c:v>
                </c:pt>
                <c:pt idx="85">
                  <c:v>1007</c:v>
                </c:pt>
                <c:pt idx="86">
                  <c:v>1008</c:v>
                </c:pt>
                <c:pt idx="87">
                  <c:v>1009</c:v>
                </c:pt>
                <c:pt idx="88">
                  <c:v>1010</c:v>
                </c:pt>
                <c:pt idx="89">
                  <c:v>1011</c:v>
                </c:pt>
                <c:pt idx="90">
                  <c:v>1012</c:v>
                </c:pt>
                <c:pt idx="91">
                  <c:v>1013</c:v>
                </c:pt>
                <c:pt idx="92">
                  <c:v>1014</c:v>
                </c:pt>
                <c:pt idx="93">
                  <c:v>1015</c:v>
                </c:pt>
                <c:pt idx="94">
                  <c:v>1016</c:v>
                </c:pt>
                <c:pt idx="95">
                  <c:v>1017</c:v>
                </c:pt>
                <c:pt idx="96">
                  <c:v>1018</c:v>
                </c:pt>
                <c:pt idx="97">
                  <c:v>1019</c:v>
                </c:pt>
                <c:pt idx="98">
                  <c:v>1020</c:v>
                </c:pt>
                <c:pt idx="99">
                  <c:v>1021</c:v>
                </c:pt>
                <c:pt idx="100">
                  <c:v>1022</c:v>
                </c:pt>
                <c:pt idx="101">
                  <c:v>1023</c:v>
                </c:pt>
                <c:pt idx="102">
                  <c:v>1024</c:v>
                </c:pt>
                <c:pt idx="103">
                  <c:v>1025</c:v>
                </c:pt>
                <c:pt idx="104">
                  <c:v>1026</c:v>
                </c:pt>
                <c:pt idx="105">
                  <c:v>1027</c:v>
                </c:pt>
                <c:pt idx="106">
                  <c:v>1028</c:v>
                </c:pt>
                <c:pt idx="107">
                  <c:v>1029</c:v>
                </c:pt>
                <c:pt idx="108">
                  <c:v>1030</c:v>
                </c:pt>
                <c:pt idx="109">
                  <c:v>1031</c:v>
                </c:pt>
                <c:pt idx="110">
                  <c:v>1032</c:v>
                </c:pt>
                <c:pt idx="111">
                  <c:v>1033</c:v>
                </c:pt>
                <c:pt idx="112">
                  <c:v>1034</c:v>
                </c:pt>
                <c:pt idx="113">
                  <c:v>1035</c:v>
                </c:pt>
                <c:pt idx="114">
                  <c:v>1036</c:v>
                </c:pt>
                <c:pt idx="115">
                  <c:v>1037</c:v>
                </c:pt>
                <c:pt idx="116">
                  <c:v>1038</c:v>
                </c:pt>
                <c:pt idx="117">
                  <c:v>1039</c:v>
                </c:pt>
                <c:pt idx="118">
                  <c:v>1040</c:v>
                </c:pt>
                <c:pt idx="119">
                  <c:v>1041</c:v>
                </c:pt>
                <c:pt idx="120">
                  <c:v>1042</c:v>
                </c:pt>
                <c:pt idx="121">
                  <c:v>1043</c:v>
                </c:pt>
                <c:pt idx="122">
                  <c:v>1044</c:v>
                </c:pt>
                <c:pt idx="123">
                  <c:v>1045</c:v>
                </c:pt>
                <c:pt idx="124">
                  <c:v>1046</c:v>
                </c:pt>
                <c:pt idx="125">
                  <c:v>1047</c:v>
                </c:pt>
                <c:pt idx="126">
                  <c:v>1048</c:v>
                </c:pt>
                <c:pt idx="127">
                  <c:v>1049</c:v>
                </c:pt>
                <c:pt idx="128">
                  <c:v>1050</c:v>
                </c:pt>
                <c:pt idx="129">
                  <c:v>1051</c:v>
                </c:pt>
                <c:pt idx="130">
                  <c:v>1052</c:v>
                </c:pt>
                <c:pt idx="131">
                  <c:v>1053</c:v>
                </c:pt>
                <c:pt idx="132">
                  <c:v>1054</c:v>
                </c:pt>
                <c:pt idx="133">
                  <c:v>1055</c:v>
                </c:pt>
                <c:pt idx="134">
                  <c:v>1056</c:v>
                </c:pt>
                <c:pt idx="135">
                  <c:v>1057</c:v>
                </c:pt>
                <c:pt idx="136">
                  <c:v>1058</c:v>
                </c:pt>
                <c:pt idx="137">
                  <c:v>1059</c:v>
                </c:pt>
                <c:pt idx="138">
                  <c:v>1060</c:v>
                </c:pt>
                <c:pt idx="139">
                  <c:v>1061</c:v>
                </c:pt>
                <c:pt idx="140">
                  <c:v>1062</c:v>
                </c:pt>
                <c:pt idx="141">
                  <c:v>1063</c:v>
                </c:pt>
                <c:pt idx="142">
                  <c:v>1064</c:v>
                </c:pt>
                <c:pt idx="143">
                  <c:v>1065</c:v>
                </c:pt>
                <c:pt idx="144">
                  <c:v>1066</c:v>
                </c:pt>
                <c:pt idx="145">
                  <c:v>1067</c:v>
                </c:pt>
                <c:pt idx="146">
                  <c:v>1068</c:v>
                </c:pt>
                <c:pt idx="147">
                  <c:v>1069</c:v>
                </c:pt>
                <c:pt idx="148">
                  <c:v>1070</c:v>
                </c:pt>
                <c:pt idx="149">
                  <c:v>1071</c:v>
                </c:pt>
                <c:pt idx="150">
                  <c:v>1072</c:v>
                </c:pt>
                <c:pt idx="151">
                  <c:v>1073</c:v>
                </c:pt>
                <c:pt idx="152">
                  <c:v>1074</c:v>
                </c:pt>
                <c:pt idx="153">
                  <c:v>1075</c:v>
                </c:pt>
                <c:pt idx="154">
                  <c:v>1076</c:v>
                </c:pt>
                <c:pt idx="155">
                  <c:v>1077</c:v>
                </c:pt>
                <c:pt idx="156">
                  <c:v>1078</c:v>
                </c:pt>
                <c:pt idx="157">
                  <c:v>1079</c:v>
                </c:pt>
                <c:pt idx="158">
                  <c:v>1080</c:v>
                </c:pt>
                <c:pt idx="159">
                  <c:v>1081</c:v>
                </c:pt>
                <c:pt idx="160">
                  <c:v>1082</c:v>
                </c:pt>
                <c:pt idx="161">
                  <c:v>1083</c:v>
                </c:pt>
                <c:pt idx="162">
                  <c:v>1084</c:v>
                </c:pt>
                <c:pt idx="163">
                  <c:v>1085</c:v>
                </c:pt>
                <c:pt idx="164">
                  <c:v>1086</c:v>
                </c:pt>
                <c:pt idx="165">
                  <c:v>1087</c:v>
                </c:pt>
                <c:pt idx="166">
                  <c:v>1088</c:v>
                </c:pt>
                <c:pt idx="167">
                  <c:v>1089</c:v>
                </c:pt>
                <c:pt idx="168">
                  <c:v>1090</c:v>
                </c:pt>
                <c:pt idx="169">
                  <c:v>1091</c:v>
                </c:pt>
                <c:pt idx="170">
                  <c:v>1092</c:v>
                </c:pt>
                <c:pt idx="171">
                  <c:v>1093</c:v>
                </c:pt>
                <c:pt idx="172">
                  <c:v>1094</c:v>
                </c:pt>
                <c:pt idx="173">
                  <c:v>1095</c:v>
                </c:pt>
                <c:pt idx="174">
                  <c:v>1096</c:v>
                </c:pt>
                <c:pt idx="175">
                  <c:v>1097</c:v>
                </c:pt>
                <c:pt idx="176">
                  <c:v>1098</c:v>
                </c:pt>
                <c:pt idx="177">
                  <c:v>1099</c:v>
                </c:pt>
                <c:pt idx="178">
                  <c:v>1100</c:v>
                </c:pt>
                <c:pt idx="179">
                  <c:v>1101</c:v>
                </c:pt>
                <c:pt idx="180">
                  <c:v>1102</c:v>
                </c:pt>
                <c:pt idx="181">
                  <c:v>1103</c:v>
                </c:pt>
                <c:pt idx="182">
                  <c:v>1104</c:v>
                </c:pt>
                <c:pt idx="183">
                  <c:v>1105</c:v>
                </c:pt>
                <c:pt idx="184">
                  <c:v>1106</c:v>
                </c:pt>
                <c:pt idx="185">
                  <c:v>1107</c:v>
                </c:pt>
                <c:pt idx="186">
                  <c:v>1108</c:v>
                </c:pt>
                <c:pt idx="187">
                  <c:v>1109</c:v>
                </c:pt>
                <c:pt idx="188">
                  <c:v>1110</c:v>
                </c:pt>
                <c:pt idx="189">
                  <c:v>1111</c:v>
                </c:pt>
                <c:pt idx="190">
                  <c:v>1112</c:v>
                </c:pt>
                <c:pt idx="191">
                  <c:v>1113</c:v>
                </c:pt>
                <c:pt idx="192">
                  <c:v>1114</c:v>
                </c:pt>
                <c:pt idx="193">
                  <c:v>1115</c:v>
                </c:pt>
                <c:pt idx="194">
                  <c:v>1116</c:v>
                </c:pt>
                <c:pt idx="195">
                  <c:v>1117</c:v>
                </c:pt>
                <c:pt idx="196">
                  <c:v>1118</c:v>
                </c:pt>
                <c:pt idx="197">
                  <c:v>1119</c:v>
                </c:pt>
                <c:pt idx="198">
                  <c:v>1120</c:v>
                </c:pt>
                <c:pt idx="199">
                  <c:v>1121</c:v>
                </c:pt>
                <c:pt idx="200">
                  <c:v>1122</c:v>
                </c:pt>
                <c:pt idx="201">
                  <c:v>1123</c:v>
                </c:pt>
                <c:pt idx="202">
                  <c:v>1124</c:v>
                </c:pt>
                <c:pt idx="203">
                  <c:v>1125</c:v>
                </c:pt>
                <c:pt idx="204">
                  <c:v>1126</c:v>
                </c:pt>
                <c:pt idx="205">
                  <c:v>1127</c:v>
                </c:pt>
                <c:pt idx="206">
                  <c:v>1128</c:v>
                </c:pt>
                <c:pt idx="207">
                  <c:v>1129</c:v>
                </c:pt>
                <c:pt idx="208">
                  <c:v>1130</c:v>
                </c:pt>
                <c:pt idx="209">
                  <c:v>1131</c:v>
                </c:pt>
                <c:pt idx="210">
                  <c:v>1132</c:v>
                </c:pt>
                <c:pt idx="211">
                  <c:v>1133</c:v>
                </c:pt>
                <c:pt idx="212">
                  <c:v>1134</c:v>
                </c:pt>
                <c:pt idx="213">
                  <c:v>1135</c:v>
                </c:pt>
                <c:pt idx="214">
                  <c:v>1136</c:v>
                </c:pt>
                <c:pt idx="215">
                  <c:v>1137</c:v>
                </c:pt>
                <c:pt idx="216">
                  <c:v>1138</c:v>
                </c:pt>
                <c:pt idx="217">
                  <c:v>1139</c:v>
                </c:pt>
                <c:pt idx="218">
                  <c:v>1140</c:v>
                </c:pt>
                <c:pt idx="219">
                  <c:v>1141</c:v>
                </c:pt>
                <c:pt idx="220">
                  <c:v>1142</c:v>
                </c:pt>
                <c:pt idx="221">
                  <c:v>1143</c:v>
                </c:pt>
                <c:pt idx="222">
                  <c:v>1144</c:v>
                </c:pt>
                <c:pt idx="223">
                  <c:v>1145</c:v>
                </c:pt>
                <c:pt idx="224">
                  <c:v>1146</c:v>
                </c:pt>
                <c:pt idx="225">
                  <c:v>1147</c:v>
                </c:pt>
                <c:pt idx="226">
                  <c:v>1148</c:v>
                </c:pt>
                <c:pt idx="227">
                  <c:v>1149</c:v>
                </c:pt>
                <c:pt idx="228">
                  <c:v>1150</c:v>
                </c:pt>
                <c:pt idx="229">
                  <c:v>1151</c:v>
                </c:pt>
                <c:pt idx="230">
                  <c:v>1152</c:v>
                </c:pt>
                <c:pt idx="231">
                  <c:v>1153</c:v>
                </c:pt>
                <c:pt idx="232">
                  <c:v>1154</c:v>
                </c:pt>
                <c:pt idx="233">
                  <c:v>1155</c:v>
                </c:pt>
                <c:pt idx="234">
                  <c:v>1156</c:v>
                </c:pt>
                <c:pt idx="235">
                  <c:v>1157</c:v>
                </c:pt>
                <c:pt idx="236">
                  <c:v>1158</c:v>
                </c:pt>
                <c:pt idx="237">
                  <c:v>1159</c:v>
                </c:pt>
                <c:pt idx="238">
                  <c:v>1160</c:v>
                </c:pt>
                <c:pt idx="239">
                  <c:v>1161</c:v>
                </c:pt>
                <c:pt idx="240">
                  <c:v>1162</c:v>
                </c:pt>
                <c:pt idx="241">
                  <c:v>1163</c:v>
                </c:pt>
                <c:pt idx="242">
                  <c:v>1164</c:v>
                </c:pt>
                <c:pt idx="243">
                  <c:v>1165</c:v>
                </c:pt>
                <c:pt idx="244">
                  <c:v>1166</c:v>
                </c:pt>
                <c:pt idx="245">
                  <c:v>1167</c:v>
                </c:pt>
                <c:pt idx="246">
                  <c:v>1168</c:v>
                </c:pt>
                <c:pt idx="247">
                  <c:v>1169</c:v>
                </c:pt>
                <c:pt idx="248">
                  <c:v>1170</c:v>
                </c:pt>
                <c:pt idx="249">
                  <c:v>1171</c:v>
                </c:pt>
                <c:pt idx="250">
                  <c:v>1172</c:v>
                </c:pt>
                <c:pt idx="251">
                  <c:v>1173</c:v>
                </c:pt>
                <c:pt idx="252">
                  <c:v>1174</c:v>
                </c:pt>
                <c:pt idx="253">
                  <c:v>1175</c:v>
                </c:pt>
                <c:pt idx="254">
                  <c:v>1176</c:v>
                </c:pt>
                <c:pt idx="255">
                  <c:v>1177</c:v>
                </c:pt>
                <c:pt idx="256">
                  <c:v>1178</c:v>
                </c:pt>
                <c:pt idx="257">
                  <c:v>1179</c:v>
                </c:pt>
                <c:pt idx="258">
                  <c:v>1180</c:v>
                </c:pt>
                <c:pt idx="259">
                  <c:v>1181</c:v>
                </c:pt>
                <c:pt idx="260">
                  <c:v>1182</c:v>
                </c:pt>
                <c:pt idx="261">
                  <c:v>1183</c:v>
                </c:pt>
                <c:pt idx="262">
                  <c:v>1184</c:v>
                </c:pt>
                <c:pt idx="263">
                  <c:v>1185</c:v>
                </c:pt>
                <c:pt idx="264">
                  <c:v>1186</c:v>
                </c:pt>
                <c:pt idx="265">
                  <c:v>1187</c:v>
                </c:pt>
                <c:pt idx="266">
                  <c:v>1188</c:v>
                </c:pt>
                <c:pt idx="267">
                  <c:v>1189</c:v>
                </c:pt>
                <c:pt idx="268">
                  <c:v>1190</c:v>
                </c:pt>
                <c:pt idx="269">
                  <c:v>1191</c:v>
                </c:pt>
                <c:pt idx="270">
                  <c:v>1192</c:v>
                </c:pt>
                <c:pt idx="271">
                  <c:v>1193</c:v>
                </c:pt>
                <c:pt idx="272">
                  <c:v>1194</c:v>
                </c:pt>
                <c:pt idx="273">
                  <c:v>1195</c:v>
                </c:pt>
                <c:pt idx="274">
                  <c:v>1196</c:v>
                </c:pt>
                <c:pt idx="275">
                  <c:v>1197</c:v>
                </c:pt>
                <c:pt idx="276">
                  <c:v>1198</c:v>
                </c:pt>
                <c:pt idx="277">
                  <c:v>1199</c:v>
                </c:pt>
                <c:pt idx="278">
                  <c:v>1200</c:v>
                </c:pt>
                <c:pt idx="279">
                  <c:v>1201</c:v>
                </c:pt>
                <c:pt idx="280">
                  <c:v>1202</c:v>
                </c:pt>
                <c:pt idx="281">
                  <c:v>1203</c:v>
                </c:pt>
                <c:pt idx="282">
                  <c:v>1204</c:v>
                </c:pt>
                <c:pt idx="283">
                  <c:v>1205</c:v>
                </c:pt>
                <c:pt idx="284">
                  <c:v>1206</c:v>
                </c:pt>
                <c:pt idx="285">
                  <c:v>1207</c:v>
                </c:pt>
                <c:pt idx="286">
                  <c:v>1208</c:v>
                </c:pt>
                <c:pt idx="287">
                  <c:v>1209</c:v>
                </c:pt>
                <c:pt idx="288">
                  <c:v>1210</c:v>
                </c:pt>
                <c:pt idx="289">
                  <c:v>1211</c:v>
                </c:pt>
                <c:pt idx="290">
                  <c:v>1212</c:v>
                </c:pt>
                <c:pt idx="291">
                  <c:v>1213</c:v>
                </c:pt>
                <c:pt idx="292">
                  <c:v>1214</c:v>
                </c:pt>
                <c:pt idx="293">
                  <c:v>1215</c:v>
                </c:pt>
                <c:pt idx="294">
                  <c:v>1216</c:v>
                </c:pt>
                <c:pt idx="295">
                  <c:v>1217</c:v>
                </c:pt>
                <c:pt idx="296">
                  <c:v>1218</c:v>
                </c:pt>
                <c:pt idx="297">
                  <c:v>1219</c:v>
                </c:pt>
                <c:pt idx="298">
                  <c:v>1220</c:v>
                </c:pt>
                <c:pt idx="299">
                  <c:v>1221</c:v>
                </c:pt>
                <c:pt idx="300">
                  <c:v>1222</c:v>
                </c:pt>
                <c:pt idx="301">
                  <c:v>1223</c:v>
                </c:pt>
                <c:pt idx="302">
                  <c:v>1224</c:v>
                </c:pt>
                <c:pt idx="303">
                  <c:v>1225</c:v>
                </c:pt>
                <c:pt idx="304">
                  <c:v>1226</c:v>
                </c:pt>
                <c:pt idx="305">
                  <c:v>1227</c:v>
                </c:pt>
                <c:pt idx="306">
                  <c:v>1228</c:v>
                </c:pt>
                <c:pt idx="307">
                  <c:v>1229</c:v>
                </c:pt>
                <c:pt idx="308">
                  <c:v>1230</c:v>
                </c:pt>
                <c:pt idx="309">
                  <c:v>1231</c:v>
                </c:pt>
                <c:pt idx="310">
                  <c:v>1232</c:v>
                </c:pt>
                <c:pt idx="311">
                  <c:v>1233</c:v>
                </c:pt>
                <c:pt idx="312">
                  <c:v>1234</c:v>
                </c:pt>
                <c:pt idx="313">
                  <c:v>1235</c:v>
                </c:pt>
                <c:pt idx="314">
                  <c:v>1236</c:v>
                </c:pt>
                <c:pt idx="315">
                  <c:v>1237</c:v>
                </c:pt>
                <c:pt idx="316">
                  <c:v>1238</c:v>
                </c:pt>
                <c:pt idx="317">
                  <c:v>1239</c:v>
                </c:pt>
                <c:pt idx="318">
                  <c:v>1240</c:v>
                </c:pt>
                <c:pt idx="319">
                  <c:v>1241</c:v>
                </c:pt>
                <c:pt idx="320">
                  <c:v>1242</c:v>
                </c:pt>
                <c:pt idx="321">
                  <c:v>1243</c:v>
                </c:pt>
                <c:pt idx="322">
                  <c:v>1244</c:v>
                </c:pt>
                <c:pt idx="323">
                  <c:v>1245</c:v>
                </c:pt>
                <c:pt idx="324">
                  <c:v>1246</c:v>
                </c:pt>
                <c:pt idx="325">
                  <c:v>1247</c:v>
                </c:pt>
                <c:pt idx="326">
                  <c:v>1248</c:v>
                </c:pt>
                <c:pt idx="327">
                  <c:v>1249</c:v>
                </c:pt>
                <c:pt idx="328">
                  <c:v>1250</c:v>
                </c:pt>
                <c:pt idx="329">
                  <c:v>1251</c:v>
                </c:pt>
                <c:pt idx="330">
                  <c:v>1252</c:v>
                </c:pt>
                <c:pt idx="331">
                  <c:v>1253</c:v>
                </c:pt>
                <c:pt idx="332">
                  <c:v>1254</c:v>
                </c:pt>
                <c:pt idx="333">
                  <c:v>1255</c:v>
                </c:pt>
                <c:pt idx="334">
                  <c:v>1256</c:v>
                </c:pt>
                <c:pt idx="335">
                  <c:v>1257</c:v>
                </c:pt>
                <c:pt idx="336">
                  <c:v>1258</c:v>
                </c:pt>
                <c:pt idx="337">
                  <c:v>1259</c:v>
                </c:pt>
                <c:pt idx="338">
                  <c:v>1260</c:v>
                </c:pt>
                <c:pt idx="339">
                  <c:v>1261</c:v>
                </c:pt>
                <c:pt idx="340">
                  <c:v>1262</c:v>
                </c:pt>
                <c:pt idx="341">
                  <c:v>1263</c:v>
                </c:pt>
                <c:pt idx="342">
                  <c:v>1264</c:v>
                </c:pt>
                <c:pt idx="343">
                  <c:v>1265</c:v>
                </c:pt>
                <c:pt idx="344">
                  <c:v>1266</c:v>
                </c:pt>
                <c:pt idx="345">
                  <c:v>1267</c:v>
                </c:pt>
                <c:pt idx="346">
                  <c:v>1268</c:v>
                </c:pt>
                <c:pt idx="347">
                  <c:v>1269</c:v>
                </c:pt>
                <c:pt idx="348">
                  <c:v>1270</c:v>
                </c:pt>
                <c:pt idx="349">
                  <c:v>1271</c:v>
                </c:pt>
                <c:pt idx="350">
                  <c:v>1272</c:v>
                </c:pt>
                <c:pt idx="351">
                  <c:v>1273</c:v>
                </c:pt>
                <c:pt idx="352">
                  <c:v>1274</c:v>
                </c:pt>
                <c:pt idx="353">
                  <c:v>1275</c:v>
                </c:pt>
                <c:pt idx="354">
                  <c:v>1276</c:v>
                </c:pt>
                <c:pt idx="355">
                  <c:v>1277</c:v>
                </c:pt>
                <c:pt idx="356">
                  <c:v>1278</c:v>
                </c:pt>
                <c:pt idx="357">
                  <c:v>1279</c:v>
                </c:pt>
                <c:pt idx="358">
                  <c:v>1280</c:v>
                </c:pt>
                <c:pt idx="359">
                  <c:v>1281</c:v>
                </c:pt>
                <c:pt idx="360">
                  <c:v>1282</c:v>
                </c:pt>
                <c:pt idx="361">
                  <c:v>1283</c:v>
                </c:pt>
                <c:pt idx="362">
                  <c:v>1284</c:v>
                </c:pt>
                <c:pt idx="363">
                  <c:v>1285</c:v>
                </c:pt>
                <c:pt idx="364">
                  <c:v>1286</c:v>
                </c:pt>
                <c:pt idx="365">
                  <c:v>1287</c:v>
                </c:pt>
                <c:pt idx="366">
                  <c:v>1288</c:v>
                </c:pt>
                <c:pt idx="367">
                  <c:v>1289</c:v>
                </c:pt>
                <c:pt idx="368">
                  <c:v>1290</c:v>
                </c:pt>
                <c:pt idx="369">
                  <c:v>1291</c:v>
                </c:pt>
                <c:pt idx="370">
                  <c:v>1292</c:v>
                </c:pt>
                <c:pt idx="371">
                  <c:v>1293</c:v>
                </c:pt>
                <c:pt idx="372">
                  <c:v>1294</c:v>
                </c:pt>
                <c:pt idx="373">
                  <c:v>1295</c:v>
                </c:pt>
                <c:pt idx="374">
                  <c:v>1296</c:v>
                </c:pt>
                <c:pt idx="375">
                  <c:v>1297</c:v>
                </c:pt>
                <c:pt idx="376">
                  <c:v>1298</c:v>
                </c:pt>
                <c:pt idx="377">
                  <c:v>1299</c:v>
                </c:pt>
                <c:pt idx="378">
                  <c:v>1300</c:v>
                </c:pt>
                <c:pt idx="379">
                  <c:v>1301</c:v>
                </c:pt>
                <c:pt idx="380">
                  <c:v>1302</c:v>
                </c:pt>
                <c:pt idx="381">
                  <c:v>1303</c:v>
                </c:pt>
                <c:pt idx="382">
                  <c:v>1304</c:v>
                </c:pt>
                <c:pt idx="383">
                  <c:v>1305</c:v>
                </c:pt>
                <c:pt idx="384">
                  <c:v>1306</c:v>
                </c:pt>
                <c:pt idx="385">
                  <c:v>1307</c:v>
                </c:pt>
                <c:pt idx="386">
                  <c:v>1308</c:v>
                </c:pt>
                <c:pt idx="387">
                  <c:v>1309</c:v>
                </c:pt>
                <c:pt idx="388">
                  <c:v>1310</c:v>
                </c:pt>
                <c:pt idx="389">
                  <c:v>1311</c:v>
                </c:pt>
                <c:pt idx="390">
                  <c:v>1312</c:v>
                </c:pt>
                <c:pt idx="391">
                  <c:v>1313</c:v>
                </c:pt>
                <c:pt idx="392">
                  <c:v>1314</c:v>
                </c:pt>
                <c:pt idx="393">
                  <c:v>1315</c:v>
                </c:pt>
                <c:pt idx="394">
                  <c:v>1316</c:v>
                </c:pt>
                <c:pt idx="395">
                  <c:v>1317</c:v>
                </c:pt>
                <c:pt idx="396">
                  <c:v>1318</c:v>
                </c:pt>
                <c:pt idx="397">
                  <c:v>1319</c:v>
                </c:pt>
                <c:pt idx="398">
                  <c:v>1320</c:v>
                </c:pt>
                <c:pt idx="399">
                  <c:v>1321</c:v>
                </c:pt>
                <c:pt idx="400">
                  <c:v>1322</c:v>
                </c:pt>
                <c:pt idx="401">
                  <c:v>1323</c:v>
                </c:pt>
                <c:pt idx="402">
                  <c:v>1324</c:v>
                </c:pt>
                <c:pt idx="403">
                  <c:v>1325</c:v>
                </c:pt>
                <c:pt idx="404">
                  <c:v>1326</c:v>
                </c:pt>
                <c:pt idx="405">
                  <c:v>1327</c:v>
                </c:pt>
                <c:pt idx="406">
                  <c:v>1328</c:v>
                </c:pt>
                <c:pt idx="407">
                  <c:v>1329</c:v>
                </c:pt>
                <c:pt idx="408">
                  <c:v>1330</c:v>
                </c:pt>
                <c:pt idx="409">
                  <c:v>1331</c:v>
                </c:pt>
                <c:pt idx="410">
                  <c:v>1332</c:v>
                </c:pt>
                <c:pt idx="411">
                  <c:v>1333</c:v>
                </c:pt>
                <c:pt idx="412">
                  <c:v>1334</c:v>
                </c:pt>
                <c:pt idx="413">
                  <c:v>1335</c:v>
                </c:pt>
                <c:pt idx="414">
                  <c:v>1336</c:v>
                </c:pt>
                <c:pt idx="415">
                  <c:v>1337</c:v>
                </c:pt>
                <c:pt idx="416">
                  <c:v>1338</c:v>
                </c:pt>
                <c:pt idx="417">
                  <c:v>1339</c:v>
                </c:pt>
                <c:pt idx="418">
                  <c:v>1340</c:v>
                </c:pt>
                <c:pt idx="419">
                  <c:v>1341</c:v>
                </c:pt>
                <c:pt idx="420">
                  <c:v>1342</c:v>
                </c:pt>
                <c:pt idx="421">
                  <c:v>1343</c:v>
                </c:pt>
                <c:pt idx="422">
                  <c:v>1344</c:v>
                </c:pt>
                <c:pt idx="423">
                  <c:v>1345</c:v>
                </c:pt>
                <c:pt idx="424">
                  <c:v>1346</c:v>
                </c:pt>
                <c:pt idx="425">
                  <c:v>1347</c:v>
                </c:pt>
                <c:pt idx="426">
                  <c:v>1348</c:v>
                </c:pt>
                <c:pt idx="427">
                  <c:v>1349</c:v>
                </c:pt>
                <c:pt idx="428">
                  <c:v>1350</c:v>
                </c:pt>
                <c:pt idx="429">
                  <c:v>1351</c:v>
                </c:pt>
                <c:pt idx="430">
                  <c:v>1352</c:v>
                </c:pt>
                <c:pt idx="431">
                  <c:v>1353</c:v>
                </c:pt>
                <c:pt idx="432">
                  <c:v>1354</c:v>
                </c:pt>
                <c:pt idx="433">
                  <c:v>1355</c:v>
                </c:pt>
                <c:pt idx="434">
                  <c:v>1356</c:v>
                </c:pt>
                <c:pt idx="435">
                  <c:v>1357</c:v>
                </c:pt>
                <c:pt idx="436">
                  <c:v>1358</c:v>
                </c:pt>
                <c:pt idx="437">
                  <c:v>1359</c:v>
                </c:pt>
                <c:pt idx="438">
                  <c:v>1360</c:v>
                </c:pt>
                <c:pt idx="439">
                  <c:v>1361</c:v>
                </c:pt>
                <c:pt idx="440">
                  <c:v>1362</c:v>
                </c:pt>
                <c:pt idx="441">
                  <c:v>1363</c:v>
                </c:pt>
                <c:pt idx="442">
                  <c:v>1364</c:v>
                </c:pt>
                <c:pt idx="443">
                  <c:v>1365</c:v>
                </c:pt>
                <c:pt idx="444">
                  <c:v>1366</c:v>
                </c:pt>
                <c:pt idx="445">
                  <c:v>1367</c:v>
                </c:pt>
                <c:pt idx="446">
                  <c:v>1368</c:v>
                </c:pt>
                <c:pt idx="447">
                  <c:v>1369</c:v>
                </c:pt>
                <c:pt idx="448">
                  <c:v>1370</c:v>
                </c:pt>
                <c:pt idx="449">
                  <c:v>1371</c:v>
                </c:pt>
                <c:pt idx="450">
                  <c:v>1372</c:v>
                </c:pt>
                <c:pt idx="451">
                  <c:v>1373</c:v>
                </c:pt>
                <c:pt idx="452">
                  <c:v>1374</c:v>
                </c:pt>
                <c:pt idx="453">
                  <c:v>1375</c:v>
                </c:pt>
                <c:pt idx="454">
                  <c:v>1376</c:v>
                </c:pt>
                <c:pt idx="455">
                  <c:v>1377</c:v>
                </c:pt>
                <c:pt idx="456">
                  <c:v>1378</c:v>
                </c:pt>
                <c:pt idx="457">
                  <c:v>1379</c:v>
                </c:pt>
                <c:pt idx="458">
                  <c:v>1380</c:v>
                </c:pt>
                <c:pt idx="459">
                  <c:v>1381</c:v>
                </c:pt>
                <c:pt idx="460">
                  <c:v>1382</c:v>
                </c:pt>
                <c:pt idx="461">
                  <c:v>1383</c:v>
                </c:pt>
                <c:pt idx="462">
                  <c:v>1384</c:v>
                </c:pt>
                <c:pt idx="463">
                  <c:v>1385</c:v>
                </c:pt>
                <c:pt idx="464">
                  <c:v>1386</c:v>
                </c:pt>
                <c:pt idx="465">
                  <c:v>1387</c:v>
                </c:pt>
                <c:pt idx="466">
                  <c:v>1388</c:v>
                </c:pt>
                <c:pt idx="467">
                  <c:v>1389</c:v>
                </c:pt>
                <c:pt idx="468">
                  <c:v>1390</c:v>
                </c:pt>
                <c:pt idx="469">
                  <c:v>1391</c:v>
                </c:pt>
                <c:pt idx="470">
                  <c:v>1392</c:v>
                </c:pt>
                <c:pt idx="471">
                  <c:v>1393</c:v>
                </c:pt>
                <c:pt idx="472">
                  <c:v>1394</c:v>
                </c:pt>
                <c:pt idx="473">
                  <c:v>1395</c:v>
                </c:pt>
                <c:pt idx="474">
                  <c:v>1396</c:v>
                </c:pt>
                <c:pt idx="475">
                  <c:v>1397</c:v>
                </c:pt>
                <c:pt idx="476">
                  <c:v>1398</c:v>
                </c:pt>
                <c:pt idx="477">
                  <c:v>1399</c:v>
                </c:pt>
                <c:pt idx="478">
                  <c:v>1400</c:v>
                </c:pt>
                <c:pt idx="479">
                  <c:v>1401</c:v>
                </c:pt>
                <c:pt idx="480">
                  <c:v>1402</c:v>
                </c:pt>
                <c:pt idx="481">
                  <c:v>1403</c:v>
                </c:pt>
                <c:pt idx="482">
                  <c:v>1404</c:v>
                </c:pt>
                <c:pt idx="483">
                  <c:v>1405</c:v>
                </c:pt>
                <c:pt idx="484">
                  <c:v>1406</c:v>
                </c:pt>
                <c:pt idx="485">
                  <c:v>1407</c:v>
                </c:pt>
                <c:pt idx="486">
                  <c:v>1408</c:v>
                </c:pt>
                <c:pt idx="487">
                  <c:v>1409</c:v>
                </c:pt>
                <c:pt idx="488">
                  <c:v>1410</c:v>
                </c:pt>
                <c:pt idx="489">
                  <c:v>1411</c:v>
                </c:pt>
                <c:pt idx="490">
                  <c:v>1412</c:v>
                </c:pt>
                <c:pt idx="491">
                  <c:v>1413</c:v>
                </c:pt>
                <c:pt idx="492">
                  <c:v>1414</c:v>
                </c:pt>
                <c:pt idx="493">
                  <c:v>1415</c:v>
                </c:pt>
                <c:pt idx="494">
                  <c:v>1416</c:v>
                </c:pt>
                <c:pt idx="495">
                  <c:v>1417</c:v>
                </c:pt>
                <c:pt idx="496">
                  <c:v>1418</c:v>
                </c:pt>
                <c:pt idx="497">
                  <c:v>1419</c:v>
                </c:pt>
                <c:pt idx="498">
                  <c:v>1420</c:v>
                </c:pt>
                <c:pt idx="499">
                  <c:v>1421</c:v>
                </c:pt>
                <c:pt idx="500">
                  <c:v>1422</c:v>
                </c:pt>
                <c:pt idx="501">
                  <c:v>1423</c:v>
                </c:pt>
                <c:pt idx="502">
                  <c:v>1424</c:v>
                </c:pt>
                <c:pt idx="503">
                  <c:v>1425</c:v>
                </c:pt>
                <c:pt idx="504">
                  <c:v>1426</c:v>
                </c:pt>
                <c:pt idx="505">
                  <c:v>1427</c:v>
                </c:pt>
                <c:pt idx="506">
                  <c:v>1428</c:v>
                </c:pt>
                <c:pt idx="507">
                  <c:v>1429</c:v>
                </c:pt>
                <c:pt idx="508">
                  <c:v>1430</c:v>
                </c:pt>
                <c:pt idx="509">
                  <c:v>1431</c:v>
                </c:pt>
                <c:pt idx="510">
                  <c:v>1432</c:v>
                </c:pt>
                <c:pt idx="511">
                  <c:v>1433</c:v>
                </c:pt>
                <c:pt idx="512">
                  <c:v>1434</c:v>
                </c:pt>
                <c:pt idx="513">
                  <c:v>1435</c:v>
                </c:pt>
                <c:pt idx="514">
                  <c:v>1436</c:v>
                </c:pt>
                <c:pt idx="515">
                  <c:v>1437</c:v>
                </c:pt>
                <c:pt idx="516">
                  <c:v>1438</c:v>
                </c:pt>
                <c:pt idx="517">
                  <c:v>1439</c:v>
                </c:pt>
                <c:pt idx="518">
                  <c:v>1440</c:v>
                </c:pt>
                <c:pt idx="519">
                  <c:v>1441</c:v>
                </c:pt>
                <c:pt idx="520">
                  <c:v>1442</c:v>
                </c:pt>
                <c:pt idx="521">
                  <c:v>1443</c:v>
                </c:pt>
                <c:pt idx="522">
                  <c:v>1444</c:v>
                </c:pt>
                <c:pt idx="523">
                  <c:v>1445</c:v>
                </c:pt>
                <c:pt idx="524">
                  <c:v>1446</c:v>
                </c:pt>
                <c:pt idx="525">
                  <c:v>1447</c:v>
                </c:pt>
                <c:pt idx="526">
                  <c:v>1448</c:v>
                </c:pt>
                <c:pt idx="527">
                  <c:v>1449</c:v>
                </c:pt>
                <c:pt idx="528">
                  <c:v>1450</c:v>
                </c:pt>
                <c:pt idx="529">
                  <c:v>1451</c:v>
                </c:pt>
                <c:pt idx="530">
                  <c:v>1452</c:v>
                </c:pt>
                <c:pt idx="531">
                  <c:v>1453</c:v>
                </c:pt>
                <c:pt idx="532">
                  <c:v>1454</c:v>
                </c:pt>
                <c:pt idx="533">
                  <c:v>1455</c:v>
                </c:pt>
                <c:pt idx="534">
                  <c:v>1456</c:v>
                </c:pt>
                <c:pt idx="535">
                  <c:v>1457</c:v>
                </c:pt>
                <c:pt idx="536">
                  <c:v>1458</c:v>
                </c:pt>
                <c:pt idx="537">
                  <c:v>1459</c:v>
                </c:pt>
                <c:pt idx="538">
                  <c:v>1460</c:v>
                </c:pt>
                <c:pt idx="539">
                  <c:v>1461</c:v>
                </c:pt>
                <c:pt idx="540">
                  <c:v>1462</c:v>
                </c:pt>
                <c:pt idx="541">
                  <c:v>1463</c:v>
                </c:pt>
                <c:pt idx="542">
                  <c:v>1464</c:v>
                </c:pt>
                <c:pt idx="543">
                  <c:v>1465</c:v>
                </c:pt>
                <c:pt idx="544">
                  <c:v>1466</c:v>
                </c:pt>
                <c:pt idx="545">
                  <c:v>1467</c:v>
                </c:pt>
                <c:pt idx="546">
                  <c:v>1468</c:v>
                </c:pt>
                <c:pt idx="547">
                  <c:v>1469</c:v>
                </c:pt>
                <c:pt idx="548">
                  <c:v>1470</c:v>
                </c:pt>
                <c:pt idx="549">
                  <c:v>1471</c:v>
                </c:pt>
                <c:pt idx="550">
                  <c:v>1472</c:v>
                </c:pt>
                <c:pt idx="551">
                  <c:v>1473</c:v>
                </c:pt>
                <c:pt idx="552">
                  <c:v>1474</c:v>
                </c:pt>
                <c:pt idx="553">
                  <c:v>1475</c:v>
                </c:pt>
                <c:pt idx="554">
                  <c:v>1476</c:v>
                </c:pt>
                <c:pt idx="555">
                  <c:v>1477</c:v>
                </c:pt>
                <c:pt idx="556">
                  <c:v>1478</c:v>
                </c:pt>
                <c:pt idx="557">
                  <c:v>1479</c:v>
                </c:pt>
                <c:pt idx="558">
                  <c:v>1480</c:v>
                </c:pt>
                <c:pt idx="559">
                  <c:v>1481</c:v>
                </c:pt>
                <c:pt idx="560">
                  <c:v>1482</c:v>
                </c:pt>
                <c:pt idx="561">
                  <c:v>1483</c:v>
                </c:pt>
                <c:pt idx="562">
                  <c:v>1484</c:v>
                </c:pt>
                <c:pt idx="563">
                  <c:v>1485</c:v>
                </c:pt>
                <c:pt idx="564">
                  <c:v>1486</c:v>
                </c:pt>
                <c:pt idx="565">
                  <c:v>1487</c:v>
                </c:pt>
                <c:pt idx="566">
                  <c:v>1488</c:v>
                </c:pt>
                <c:pt idx="567">
                  <c:v>1489</c:v>
                </c:pt>
                <c:pt idx="568">
                  <c:v>1490</c:v>
                </c:pt>
                <c:pt idx="569">
                  <c:v>1491</c:v>
                </c:pt>
                <c:pt idx="570">
                  <c:v>1492</c:v>
                </c:pt>
                <c:pt idx="571">
                  <c:v>1493</c:v>
                </c:pt>
                <c:pt idx="572">
                  <c:v>1494</c:v>
                </c:pt>
                <c:pt idx="573">
                  <c:v>1495</c:v>
                </c:pt>
                <c:pt idx="574">
                  <c:v>1496</c:v>
                </c:pt>
                <c:pt idx="575">
                  <c:v>1497</c:v>
                </c:pt>
                <c:pt idx="576">
                  <c:v>1498</c:v>
                </c:pt>
                <c:pt idx="577">
                  <c:v>1499</c:v>
                </c:pt>
                <c:pt idx="578">
                  <c:v>1500</c:v>
                </c:pt>
                <c:pt idx="579">
                  <c:v>1501</c:v>
                </c:pt>
                <c:pt idx="580">
                  <c:v>1502</c:v>
                </c:pt>
                <c:pt idx="581">
                  <c:v>1503</c:v>
                </c:pt>
                <c:pt idx="582">
                  <c:v>1504</c:v>
                </c:pt>
                <c:pt idx="583">
                  <c:v>1505</c:v>
                </c:pt>
                <c:pt idx="584">
                  <c:v>1506</c:v>
                </c:pt>
                <c:pt idx="585">
                  <c:v>1507</c:v>
                </c:pt>
                <c:pt idx="586">
                  <c:v>1508</c:v>
                </c:pt>
                <c:pt idx="587">
                  <c:v>1509</c:v>
                </c:pt>
                <c:pt idx="588">
                  <c:v>1510</c:v>
                </c:pt>
                <c:pt idx="589">
                  <c:v>1511</c:v>
                </c:pt>
                <c:pt idx="590">
                  <c:v>1512</c:v>
                </c:pt>
                <c:pt idx="591">
                  <c:v>1513</c:v>
                </c:pt>
                <c:pt idx="592">
                  <c:v>1514</c:v>
                </c:pt>
                <c:pt idx="593">
                  <c:v>1515</c:v>
                </c:pt>
                <c:pt idx="594">
                  <c:v>1516</c:v>
                </c:pt>
                <c:pt idx="595">
                  <c:v>1517</c:v>
                </c:pt>
                <c:pt idx="596">
                  <c:v>1518</c:v>
                </c:pt>
                <c:pt idx="597">
                  <c:v>1519</c:v>
                </c:pt>
                <c:pt idx="598">
                  <c:v>1520</c:v>
                </c:pt>
                <c:pt idx="599">
                  <c:v>1521</c:v>
                </c:pt>
                <c:pt idx="600">
                  <c:v>1522</c:v>
                </c:pt>
                <c:pt idx="601">
                  <c:v>1523</c:v>
                </c:pt>
                <c:pt idx="602">
                  <c:v>1524</c:v>
                </c:pt>
                <c:pt idx="603">
                  <c:v>1525</c:v>
                </c:pt>
                <c:pt idx="604">
                  <c:v>1526</c:v>
                </c:pt>
                <c:pt idx="605">
                  <c:v>1527</c:v>
                </c:pt>
                <c:pt idx="606">
                  <c:v>1528</c:v>
                </c:pt>
                <c:pt idx="607">
                  <c:v>1529</c:v>
                </c:pt>
                <c:pt idx="608">
                  <c:v>1530</c:v>
                </c:pt>
                <c:pt idx="609">
                  <c:v>1531</c:v>
                </c:pt>
                <c:pt idx="610">
                  <c:v>1532</c:v>
                </c:pt>
                <c:pt idx="611">
                  <c:v>1533</c:v>
                </c:pt>
                <c:pt idx="612">
                  <c:v>1534</c:v>
                </c:pt>
                <c:pt idx="613">
                  <c:v>1535</c:v>
                </c:pt>
                <c:pt idx="614">
                  <c:v>1536</c:v>
                </c:pt>
                <c:pt idx="615">
                  <c:v>1537</c:v>
                </c:pt>
                <c:pt idx="616">
                  <c:v>1538</c:v>
                </c:pt>
                <c:pt idx="617">
                  <c:v>1539</c:v>
                </c:pt>
                <c:pt idx="618">
                  <c:v>1540</c:v>
                </c:pt>
                <c:pt idx="619">
                  <c:v>1541</c:v>
                </c:pt>
                <c:pt idx="620">
                  <c:v>1542</c:v>
                </c:pt>
                <c:pt idx="621">
                  <c:v>1543</c:v>
                </c:pt>
                <c:pt idx="622">
                  <c:v>1544</c:v>
                </c:pt>
                <c:pt idx="623">
                  <c:v>1545</c:v>
                </c:pt>
                <c:pt idx="624">
                  <c:v>1546</c:v>
                </c:pt>
                <c:pt idx="625">
                  <c:v>1547</c:v>
                </c:pt>
                <c:pt idx="626">
                  <c:v>1548</c:v>
                </c:pt>
                <c:pt idx="627">
                  <c:v>1549</c:v>
                </c:pt>
                <c:pt idx="628">
                  <c:v>1550</c:v>
                </c:pt>
                <c:pt idx="629">
                  <c:v>1551</c:v>
                </c:pt>
                <c:pt idx="630">
                  <c:v>1552</c:v>
                </c:pt>
                <c:pt idx="631">
                  <c:v>1553</c:v>
                </c:pt>
                <c:pt idx="632">
                  <c:v>1554</c:v>
                </c:pt>
                <c:pt idx="633">
                  <c:v>1555</c:v>
                </c:pt>
                <c:pt idx="634">
                  <c:v>1556</c:v>
                </c:pt>
                <c:pt idx="635">
                  <c:v>1557</c:v>
                </c:pt>
                <c:pt idx="636">
                  <c:v>1558</c:v>
                </c:pt>
                <c:pt idx="637">
                  <c:v>1559</c:v>
                </c:pt>
                <c:pt idx="638">
                  <c:v>1560</c:v>
                </c:pt>
                <c:pt idx="639">
                  <c:v>1561</c:v>
                </c:pt>
                <c:pt idx="640">
                  <c:v>1562</c:v>
                </c:pt>
                <c:pt idx="641">
                  <c:v>1563</c:v>
                </c:pt>
                <c:pt idx="642">
                  <c:v>1564</c:v>
                </c:pt>
                <c:pt idx="643">
                  <c:v>1565</c:v>
                </c:pt>
                <c:pt idx="644">
                  <c:v>1566</c:v>
                </c:pt>
                <c:pt idx="645">
                  <c:v>1567</c:v>
                </c:pt>
                <c:pt idx="646">
                  <c:v>1568</c:v>
                </c:pt>
                <c:pt idx="647">
                  <c:v>1569</c:v>
                </c:pt>
                <c:pt idx="648">
                  <c:v>1570</c:v>
                </c:pt>
                <c:pt idx="649">
                  <c:v>1571</c:v>
                </c:pt>
                <c:pt idx="650">
                  <c:v>1572</c:v>
                </c:pt>
                <c:pt idx="651">
                  <c:v>1573</c:v>
                </c:pt>
                <c:pt idx="652">
                  <c:v>1574</c:v>
                </c:pt>
                <c:pt idx="653">
                  <c:v>1575</c:v>
                </c:pt>
                <c:pt idx="654">
                  <c:v>1576</c:v>
                </c:pt>
                <c:pt idx="655">
                  <c:v>1577</c:v>
                </c:pt>
                <c:pt idx="656">
                  <c:v>1578</c:v>
                </c:pt>
                <c:pt idx="657">
                  <c:v>1579</c:v>
                </c:pt>
                <c:pt idx="658">
                  <c:v>1580</c:v>
                </c:pt>
                <c:pt idx="659">
                  <c:v>1581</c:v>
                </c:pt>
                <c:pt idx="660">
                  <c:v>1582</c:v>
                </c:pt>
                <c:pt idx="661">
                  <c:v>1583</c:v>
                </c:pt>
                <c:pt idx="662">
                  <c:v>1584</c:v>
                </c:pt>
                <c:pt idx="663">
                  <c:v>1585</c:v>
                </c:pt>
                <c:pt idx="664">
                  <c:v>1586</c:v>
                </c:pt>
                <c:pt idx="665">
                  <c:v>1587</c:v>
                </c:pt>
                <c:pt idx="666">
                  <c:v>1588</c:v>
                </c:pt>
                <c:pt idx="667">
                  <c:v>1589</c:v>
                </c:pt>
                <c:pt idx="668">
                  <c:v>1590</c:v>
                </c:pt>
                <c:pt idx="669">
                  <c:v>1591</c:v>
                </c:pt>
                <c:pt idx="670">
                  <c:v>1592</c:v>
                </c:pt>
                <c:pt idx="671">
                  <c:v>1593</c:v>
                </c:pt>
                <c:pt idx="672">
                  <c:v>1594</c:v>
                </c:pt>
                <c:pt idx="673">
                  <c:v>1595</c:v>
                </c:pt>
                <c:pt idx="674">
                  <c:v>1596</c:v>
                </c:pt>
                <c:pt idx="675">
                  <c:v>1597</c:v>
                </c:pt>
                <c:pt idx="676">
                  <c:v>1598</c:v>
                </c:pt>
                <c:pt idx="677">
                  <c:v>1599</c:v>
                </c:pt>
                <c:pt idx="678">
                  <c:v>1600</c:v>
                </c:pt>
                <c:pt idx="679">
                  <c:v>1601</c:v>
                </c:pt>
                <c:pt idx="680">
                  <c:v>1602</c:v>
                </c:pt>
                <c:pt idx="681">
                  <c:v>1603</c:v>
                </c:pt>
                <c:pt idx="682">
                  <c:v>1604</c:v>
                </c:pt>
                <c:pt idx="683">
                  <c:v>1605</c:v>
                </c:pt>
                <c:pt idx="684">
                  <c:v>1606</c:v>
                </c:pt>
                <c:pt idx="685">
                  <c:v>1607</c:v>
                </c:pt>
                <c:pt idx="686">
                  <c:v>1608</c:v>
                </c:pt>
                <c:pt idx="687">
                  <c:v>1609</c:v>
                </c:pt>
                <c:pt idx="688">
                  <c:v>1610</c:v>
                </c:pt>
                <c:pt idx="689">
                  <c:v>1611</c:v>
                </c:pt>
                <c:pt idx="690">
                  <c:v>1612</c:v>
                </c:pt>
                <c:pt idx="691">
                  <c:v>1613</c:v>
                </c:pt>
                <c:pt idx="692">
                  <c:v>1614</c:v>
                </c:pt>
                <c:pt idx="693">
                  <c:v>1615</c:v>
                </c:pt>
                <c:pt idx="694">
                  <c:v>1616</c:v>
                </c:pt>
                <c:pt idx="695">
                  <c:v>1617</c:v>
                </c:pt>
                <c:pt idx="696">
                  <c:v>1618</c:v>
                </c:pt>
                <c:pt idx="697">
                  <c:v>1619</c:v>
                </c:pt>
                <c:pt idx="698">
                  <c:v>1620</c:v>
                </c:pt>
                <c:pt idx="699">
                  <c:v>1621</c:v>
                </c:pt>
                <c:pt idx="700">
                  <c:v>1622</c:v>
                </c:pt>
                <c:pt idx="701">
                  <c:v>1623</c:v>
                </c:pt>
                <c:pt idx="702">
                  <c:v>1624</c:v>
                </c:pt>
                <c:pt idx="703">
                  <c:v>1625</c:v>
                </c:pt>
                <c:pt idx="704">
                  <c:v>1626</c:v>
                </c:pt>
                <c:pt idx="705">
                  <c:v>1627</c:v>
                </c:pt>
                <c:pt idx="706">
                  <c:v>1628</c:v>
                </c:pt>
                <c:pt idx="707">
                  <c:v>1629</c:v>
                </c:pt>
                <c:pt idx="708">
                  <c:v>1630</c:v>
                </c:pt>
                <c:pt idx="709">
                  <c:v>1631</c:v>
                </c:pt>
                <c:pt idx="710">
                  <c:v>1632</c:v>
                </c:pt>
                <c:pt idx="711">
                  <c:v>1633</c:v>
                </c:pt>
                <c:pt idx="712">
                  <c:v>1634</c:v>
                </c:pt>
                <c:pt idx="713">
                  <c:v>1635</c:v>
                </c:pt>
                <c:pt idx="714">
                  <c:v>1636</c:v>
                </c:pt>
                <c:pt idx="715">
                  <c:v>1637</c:v>
                </c:pt>
                <c:pt idx="716">
                  <c:v>1638</c:v>
                </c:pt>
                <c:pt idx="717">
                  <c:v>1639</c:v>
                </c:pt>
                <c:pt idx="718">
                  <c:v>1640</c:v>
                </c:pt>
                <c:pt idx="719">
                  <c:v>1641</c:v>
                </c:pt>
                <c:pt idx="720">
                  <c:v>1642</c:v>
                </c:pt>
                <c:pt idx="721">
                  <c:v>1643</c:v>
                </c:pt>
                <c:pt idx="722">
                  <c:v>1644</c:v>
                </c:pt>
                <c:pt idx="723">
                  <c:v>1645</c:v>
                </c:pt>
                <c:pt idx="724">
                  <c:v>1646</c:v>
                </c:pt>
                <c:pt idx="725">
                  <c:v>1647</c:v>
                </c:pt>
                <c:pt idx="726">
                  <c:v>1648</c:v>
                </c:pt>
                <c:pt idx="727">
                  <c:v>1649</c:v>
                </c:pt>
                <c:pt idx="728">
                  <c:v>1650</c:v>
                </c:pt>
                <c:pt idx="729">
                  <c:v>1651</c:v>
                </c:pt>
                <c:pt idx="730">
                  <c:v>1652</c:v>
                </c:pt>
                <c:pt idx="731">
                  <c:v>1653</c:v>
                </c:pt>
                <c:pt idx="732">
                  <c:v>1654</c:v>
                </c:pt>
                <c:pt idx="733">
                  <c:v>1655</c:v>
                </c:pt>
                <c:pt idx="734">
                  <c:v>1656</c:v>
                </c:pt>
                <c:pt idx="735">
                  <c:v>1657</c:v>
                </c:pt>
                <c:pt idx="736">
                  <c:v>1658</c:v>
                </c:pt>
                <c:pt idx="737">
                  <c:v>1659</c:v>
                </c:pt>
                <c:pt idx="738">
                  <c:v>1660</c:v>
                </c:pt>
                <c:pt idx="739">
                  <c:v>1661</c:v>
                </c:pt>
                <c:pt idx="740">
                  <c:v>1662</c:v>
                </c:pt>
                <c:pt idx="741">
                  <c:v>1663</c:v>
                </c:pt>
                <c:pt idx="742">
                  <c:v>1664</c:v>
                </c:pt>
                <c:pt idx="743">
                  <c:v>1665</c:v>
                </c:pt>
                <c:pt idx="744">
                  <c:v>1666</c:v>
                </c:pt>
                <c:pt idx="745">
                  <c:v>1667</c:v>
                </c:pt>
                <c:pt idx="746">
                  <c:v>1668</c:v>
                </c:pt>
                <c:pt idx="747">
                  <c:v>1669</c:v>
                </c:pt>
                <c:pt idx="748">
                  <c:v>1670</c:v>
                </c:pt>
                <c:pt idx="749">
                  <c:v>1671</c:v>
                </c:pt>
                <c:pt idx="750">
                  <c:v>1672</c:v>
                </c:pt>
                <c:pt idx="751">
                  <c:v>1673</c:v>
                </c:pt>
                <c:pt idx="752">
                  <c:v>1674</c:v>
                </c:pt>
                <c:pt idx="753">
                  <c:v>1675</c:v>
                </c:pt>
                <c:pt idx="754">
                  <c:v>1676</c:v>
                </c:pt>
                <c:pt idx="755">
                  <c:v>1677</c:v>
                </c:pt>
                <c:pt idx="756">
                  <c:v>1678</c:v>
                </c:pt>
                <c:pt idx="757">
                  <c:v>1679</c:v>
                </c:pt>
                <c:pt idx="758">
                  <c:v>1680</c:v>
                </c:pt>
                <c:pt idx="759">
                  <c:v>1681</c:v>
                </c:pt>
                <c:pt idx="760">
                  <c:v>1682</c:v>
                </c:pt>
                <c:pt idx="761">
                  <c:v>1683</c:v>
                </c:pt>
                <c:pt idx="762">
                  <c:v>1684</c:v>
                </c:pt>
                <c:pt idx="763">
                  <c:v>1685</c:v>
                </c:pt>
                <c:pt idx="764">
                  <c:v>1686</c:v>
                </c:pt>
                <c:pt idx="765">
                  <c:v>1687</c:v>
                </c:pt>
                <c:pt idx="766">
                  <c:v>1688</c:v>
                </c:pt>
                <c:pt idx="767">
                  <c:v>1689</c:v>
                </c:pt>
                <c:pt idx="768">
                  <c:v>1690</c:v>
                </c:pt>
                <c:pt idx="769">
                  <c:v>1691</c:v>
                </c:pt>
                <c:pt idx="770">
                  <c:v>1692</c:v>
                </c:pt>
                <c:pt idx="771">
                  <c:v>1693</c:v>
                </c:pt>
                <c:pt idx="772">
                  <c:v>1694</c:v>
                </c:pt>
                <c:pt idx="773">
                  <c:v>1695</c:v>
                </c:pt>
                <c:pt idx="774">
                  <c:v>1696</c:v>
                </c:pt>
                <c:pt idx="775">
                  <c:v>1697</c:v>
                </c:pt>
                <c:pt idx="776">
                  <c:v>1698</c:v>
                </c:pt>
                <c:pt idx="777">
                  <c:v>1699</c:v>
                </c:pt>
                <c:pt idx="778">
                  <c:v>1700</c:v>
                </c:pt>
                <c:pt idx="779">
                  <c:v>1701</c:v>
                </c:pt>
                <c:pt idx="780">
                  <c:v>1702</c:v>
                </c:pt>
                <c:pt idx="781">
                  <c:v>1703</c:v>
                </c:pt>
                <c:pt idx="782">
                  <c:v>1704</c:v>
                </c:pt>
                <c:pt idx="783">
                  <c:v>1705</c:v>
                </c:pt>
                <c:pt idx="784">
                  <c:v>1706</c:v>
                </c:pt>
                <c:pt idx="785">
                  <c:v>1707</c:v>
                </c:pt>
                <c:pt idx="786">
                  <c:v>1708</c:v>
                </c:pt>
                <c:pt idx="787">
                  <c:v>1709</c:v>
                </c:pt>
                <c:pt idx="788">
                  <c:v>1710</c:v>
                </c:pt>
                <c:pt idx="789">
                  <c:v>1711</c:v>
                </c:pt>
                <c:pt idx="790">
                  <c:v>1712</c:v>
                </c:pt>
                <c:pt idx="791">
                  <c:v>1713</c:v>
                </c:pt>
                <c:pt idx="792">
                  <c:v>1714</c:v>
                </c:pt>
                <c:pt idx="793">
                  <c:v>1715</c:v>
                </c:pt>
                <c:pt idx="794">
                  <c:v>1716</c:v>
                </c:pt>
                <c:pt idx="795">
                  <c:v>1717</c:v>
                </c:pt>
                <c:pt idx="796">
                  <c:v>1718</c:v>
                </c:pt>
                <c:pt idx="797">
                  <c:v>1719</c:v>
                </c:pt>
                <c:pt idx="798">
                  <c:v>1720</c:v>
                </c:pt>
                <c:pt idx="799">
                  <c:v>1721</c:v>
                </c:pt>
                <c:pt idx="800">
                  <c:v>1722</c:v>
                </c:pt>
                <c:pt idx="801">
                  <c:v>1723</c:v>
                </c:pt>
                <c:pt idx="802">
                  <c:v>1724</c:v>
                </c:pt>
                <c:pt idx="803">
                  <c:v>1725</c:v>
                </c:pt>
                <c:pt idx="804">
                  <c:v>1726</c:v>
                </c:pt>
                <c:pt idx="805">
                  <c:v>1727</c:v>
                </c:pt>
                <c:pt idx="806">
                  <c:v>1728</c:v>
                </c:pt>
                <c:pt idx="807">
                  <c:v>1729</c:v>
                </c:pt>
                <c:pt idx="808">
                  <c:v>1730</c:v>
                </c:pt>
                <c:pt idx="809">
                  <c:v>1731</c:v>
                </c:pt>
                <c:pt idx="810">
                  <c:v>1732</c:v>
                </c:pt>
                <c:pt idx="811">
                  <c:v>1733</c:v>
                </c:pt>
                <c:pt idx="812">
                  <c:v>1734</c:v>
                </c:pt>
                <c:pt idx="813">
                  <c:v>1735</c:v>
                </c:pt>
                <c:pt idx="814">
                  <c:v>1736</c:v>
                </c:pt>
                <c:pt idx="815">
                  <c:v>1737</c:v>
                </c:pt>
                <c:pt idx="816">
                  <c:v>1738</c:v>
                </c:pt>
                <c:pt idx="817">
                  <c:v>1739</c:v>
                </c:pt>
                <c:pt idx="818">
                  <c:v>1740</c:v>
                </c:pt>
                <c:pt idx="819">
                  <c:v>1741</c:v>
                </c:pt>
                <c:pt idx="820">
                  <c:v>1742</c:v>
                </c:pt>
                <c:pt idx="821">
                  <c:v>1743</c:v>
                </c:pt>
                <c:pt idx="822">
                  <c:v>1744</c:v>
                </c:pt>
                <c:pt idx="823">
                  <c:v>1745</c:v>
                </c:pt>
                <c:pt idx="824">
                  <c:v>1746</c:v>
                </c:pt>
                <c:pt idx="825">
                  <c:v>1747</c:v>
                </c:pt>
                <c:pt idx="826">
                  <c:v>1748</c:v>
                </c:pt>
                <c:pt idx="827">
                  <c:v>1749</c:v>
                </c:pt>
                <c:pt idx="828">
                  <c:v>1750</c:v>
                </c:pt>
                <c:pt idx="829">
                  <c:v>1751</c:v>
                </c:pt>
                <c:pt idx="830">
                  <c:v>1752</c:v>
                </c:pt>
                <c:pt idx="831">
                  <c:v>1753</c:v>
                </c:pt>
                <c:pt idx="832">
                  <c:v>1754</c:v>
                </c:pt>
                <c:pt idx="833">
                  <c:v>1755</c:v>
                </c:pt>
                <c:pt idx="834">
                  <c:v>1756</c:v>
                </c:pt>
                <c:pt idx="835">
                  <c:v>1757</c:v>
                </c:pt>
                <c:pt idx="836">
                  <c:v>1758</c:v>
                </c:pt>
                <c:pt idx="837">
                  <c:v>1759</c:v>
                </c:pt>
                <c:pt idx="838">
                  <c:v>1760</c:v>
                </c:pt>
                <c:pt idx="839">
                  <c:v>1761</c:v>
                </c:pt>
                <c:pt idx="840">
                  <c:v>1762</c:v>
                </c:pt>
                <c:pt idx="841">
                  <c:v>1763</c:v>
                </c:pt>
                <c:pt idx="842">
                  <c:v>1764</c:v>
                </c:pt>
                <c:pt idx="843">
                  <c:v>1765</c:v>
                </c:pt>
                <c:pt idx="844">
                  <c:v>1766</c:v>
                </c:pt>
                <c:pt idx="845">
                  <c:v>1767</c:v>
                </c:pt>
                <c:pt idx="846">
                  <c:v>1768</c:v>
                </c:pt>
              </c:numCache>
            </c:numRef>
          </c:xVal>
          <c:yVal>
            <c:numRef>
              <c:f>Data!$AC$923:$AC$1769</c:f>
              <c:numCache>
                <c:formatCode>General</c:formatCode>
                <c:ptCount val="847"/>
                <c:pt idx="0">
                  <c:v>22.574465</c:v>
                </c:pt>
                <c:pt idx="1">
                  <c:v>22.638226</c:v>
                </c:pt>
                <c:pt idx="2">
                  <c:v>22.213768000000002</c:v>
                </c:pt>
                <c:pt idx="3">
                  <c:v>22.304395</c:v>
                </c:pt>
                <c:pt idx="4">
                  <c:v>22.571369000000001</c:v>
                </c:pt>
                <c:pt idx="5">
                  <c:v>22.163967</c:v>
                </c:pt>
                <c:pt idx="6">
                  <c:v>22.630161999999999</c:v>
                </c:pt>
                <c:pt idx="7">
                  <c:v>22.589648</c:v>
                </c:pt>
                <c:pt idx="8">
                  <c:v>22.144963000000001</c:v>
                </c:pt>
                <c:pt idx="9">
                  <c:v>22.52102</c:v>
                </c:pt>
                <c:pt idx="10">
                  <c:v>22.506440999999999</c:v>
                </c:pt>
                <c:pt idx="11">
                  <c:v>22.658764000000001</c:v>
                </c:pt>
                <c:pt idx="12">
                  <c:v>22.597051</c:v>
                </c:pt>
                <c:pt idx="13">
                  <c:v>22.671371000000001</c:v>
                </c:pt>
                <c:pt idx="14">
                  <c:v>22.402764000000001</c:v>
                </c:pt>
                <c:pt idx="15">
                  <c:v>22.445682999999999</c:v>
                </c:pt>
                <c:pt idx="16">
                  <c:v>22.220120000000001</c:v>
                </c:pt>
                <c:pt idx="17">
                  <c:v>22.500340000000001</c:v>
                </c:pt>
                <c:pt idx="18">
                  <c:v>22.348927</c:v>
                </c:pt>
                <c:pt idx="19">
                  <c:v>22.444915999999999</c:v>
                </c:pt>
                <c:pt idx="20">
                  <c:v>22.471363</c:v>
                </c:pt>
                <c:pt idx="21">
                  <c:v>22.477385999999999</c:v>
                </c:pt>
                <c:pt idx="22">
                  <c:v>22.321746000000001</c:v>
                </c:pt>
                <c:pt idx="23">
                  <c:v>22.596126999999999</c:v>
                </c:pt>
                <c:pt idx="24">
                  <c:v>22.574234000000001</c:v>
                </c:pt>
                <c:pt idx="25">
                  <c:v>22.463282</c:v>
                </c:pt>
                <c:pt idx="26">
                  <c:v>22.190159999999999</c:v>
                </c:pt>
                <c:pt idx="27">
                  <c:v>22.420273000000002</c:v>
                </c:pt>
                <c:pt idx="28">
                  <c:v>22.590979000000001</c:v>
                </c:pt>
                <c:pt idx="29">
                  <c:v>22.368293000000001</c:v>
                </c:pt>
                <c:pt idx="30">
                  <c:v>22.612362999999998</c:v>
                </c:pt>
                <c:pt idx="31">
                  <c:v>22.217269000000002</c:v>
                </c:pt>
                <c:pt idx="32">
                  <c:v>22.649567999999999</c:v>
                </c:pt>
                <c:pt idx="33">
                  <c:v>22.425153999999999</c:v>
                </c:pt>
                <c:pt idx="34">
                  <c:v>22.64415</c:v>
                </c:pt>
                <c:pt idx="35">
                  <c:v>22.524751999999999</c:v>
                </c:pt>
                <c:pt idx="36">
                  <c:v>22.534986</c:v>
                </c:pt>
                <c:pt idx="37">
                  <c:v>22.528001</c:v>
                </c:pt>
                <c:pt idx="38">
                  <c:v>22.579546000000001</c:v>
                </c:pt>
                <c:pt idx="39">
                  <c:v>22.449199</c:v>
                </c:pt>
                <c:pt idx="40">
                  <c:v>22.520586000000002</c:v>
                </c:pt>
                <c:pt idx="41">
                  <c:v>22.474663</c:v>
                </c:pt>
                <c:pt idx="42">
                  <c:v>22.596260999999998</c:v>
                </c:pt>
                <c:pt idx="43">
                  <c:v>22.571553000000002</c:v>
                </c:pt>
                <c:pt idx="44">
                  <c:v>22.568142000000002</c:v>
                </c:pt>
                <c:pt idx="45">
                  <c:v>22.602283</c:v>
                </c:pt>
                <c:pt idx="46">
                  <c:v>22.636279999999999</c:v>
                </c:pt>
                <c:pt idx="47">
                  <c:v>22.507649000000001</c:v>
                </c:pt>
                <c:pt idx="48">
                  <c:v>22.569541999999998</c:v>
                </c:pt>
                <c:pt idx="49">
                  <c:v>22.285551999999999</c:v>
                </c:pt>
                <c:pt idx="50">
                  <c:v>22.578481</c:v>
                </c:pt>
                <c:pt idx="51">
                  <c:v>22.569886</c:v>
                </c:pt>
                <c:pt idx="52">
                  <c:v>22.664427</c:v>
                </c:pt>
                <c:pt idx="53">
                  <c:v>22.270223999999999</c:v>
                </c:pt>
                <c:pt idx="54">
                  <c:v>22.566196000000001</c:v>
                </c:pt>
                <c:pt idx="55">
                  <c:v>22.540179999999999</c:v>
                </c:pt>
                <c:pt idx="56">
                  <c:v>22.684704</c:v>
                </c:pt>
                <c:pt idx="57">
                  <c:v>22.549160000000001</c:v>
                </c:pt>
                <c:pt idx="58">
                  <c:v>22.449988000000001</c:v>
                </c:pt>
                <c:pt idx="59">
                  <c:v>22.584524999999999</c:v>
                </c:pt>
                <c:pt idx="60">
                  <c:v>22.675104999999999</c:v>
                </c:pt>
                <c:pt idx="61">
                  <c:v>22.470893</c:v>
                </c:pt>
                <c:pt idx="62">
                  <c:v>22.594169999999998</c:v>
                </c:pt>
                <c:pt idx="63">
                  <c:v>21.924896</c:v>
                </c:pt>
                <c:pt idx="64">
                  <c:v>22.424802</c:v>
                </c:pt>
                <c:pt idx="65">
                  <c:v>22.648104</c:v>
                </c:pt>
                <c:pt idx="66">
                  <c:v>22.615207999999999</c:v>
                </c:pt>
                <c:pt idx="67">
                  <c:v>22.593371000000001</c:v>
                </c:pt>
                <c:pt idx="68">
                  <c:v>22.360205000000001</c:v>
                </c:pt>
                <c:pt idx="69">
                  <c:v>22.620384999999999</c:v>
                </c:pt>
                <c:pt idx="70">
                  <c:v>22.527215000000002</c:v>
                </c:pt>
                <c:pt idx="71">
                  <c:v>22.352992</c:v>
                </c:pt>
                <c:pt idx="72">
                  <c:v>22.532336999999998</c:v>
                </c:pt>
                <c:pt idx="73">
                  <c:v>22.591455</c:v>
                </c:pt>
                <c:pt idx="74">
                  <c:v>22.631941999999999</c:v>
                </c:pt>
                <c:pt idx="75">
                  <c:v>22.687774999999998</c:v>
                </c:pt>
                <c:pt idx="76">
                  <c:v>22.552423999999998</c:v>
                </c:pt>
                <c:pt idx="77">
                  <c:v>22.557010999999999</c:v>
                </c:pt>
                <c:pt idx="78">
                  <c:v>22.384452</c:v>
                </c:pt>
                <c:pt idx="79">
                  <c:v>22.477416999999999</c:v>
                </c:pt>
                <c:pt idx="80">
                  <c:v>22.627821999999998</c:v>
                </c:pt>
                <c:pt idx="81">
                  <c:v>22.539840999999999</c:v>
                </c:pt>
                <c:pt idx="82">
                  <c:v>22.55226</c:v>
                </c:pt>
                <c:pt idx="83">
                  <c:v>22.539425999999999</c:v>
                </c:pt>
                <c:pt idx="84">
                  <c:v>22.543334000000002</c:v>
                </c:pt>
                <c:pt idx="85">
                  <c:v>22.539714</c:v>
                </c:pt>
                <c:pt idx="86">
                  <c:v>22.644100999999999</c:v>
                </c:pt>
                <c:pt idx="87">
                  <c:v>22.588718</c:v>
                </c:pt>
                <c:pt idx="88">
                  <c:v>22.60894</c:v>
                </c:pt>
                <c:pt idx="89">
                  <c:v>22.550044</c:v>
                </c:pt>
                <c:pt idx="90">
                  <c:v>22.334232</c:v>
                </c:pt>
                <c:pt idx="91">
                  <c:v>22.244271000000001</c:v>
                </c:pt>
                <c:pt idx="92">
                  <c:v>22.413232000000001</c:v>
                </c:pt>
                <c:pt idx="93">
                  <c:v>22.488983999999999</c:v>
                </c:pt>
                <c:pt idx="94">
                  <c:v>22.586922000000001</c:v>
                </c:pt>
                <c:pt idx="95">
                  <c:v>22.419533000000001</c:v>
                </c:pt>
                <c:pt idx="96">
                  <c:v>22.583501999999999</c:v>
                </c:pt>
                <c:pt idx="97">
                  <c:v>22.681640000000002</c:v>
                </c:pt>
                <c:pt idx="98">
                  <c:v>22.614384999999999</c:v>
                </c:pt>
                <c:pt idx="99">
                  <c:v>22.490765</c:v>
                </c:pt>
                <c:pt idx="100">
                  <c:v>22.601766999999999</c:v>
                </c:pt>
                <c:pt idx="101">
                  <c:v>22.632366000000001</c:v>
                </c:pt>
                <c:pt idx="102">
                  <c:v>22.466840000000001</c:v>
                </c:pt>
                <c:pt idx="103">
                  <c:v>22.397745</c:v>
                </c:pt>
                <c:pt idx="104">
                  <c:v>22.405716999999999</c:v>
                </c:pt>
                <c:pt idx="105">
                  <c:v>22.514681</c:v>
                </c:pt>
                <c:pt idx="106">
                  <c:v>22.582369</c:v>
                </c:pt>
                <c:pt idx="107">
                  <c:v>22.444641000000001</c:v>
                </c:pt>
                <c:pt idx="108">
                  <c:v>22.351065999999999</c:v>
                </c:pt>
                <c:pt idx="109">
                  <c:v>22.595876000000001</c:v>
                </c:pt>
                <c:pt idx="110">
                  <c:v>22.525751</c:v>
                </c:pt>
                <c:pt idx="111">
                  <c:v>22.589065999999999</c:v>
                </c:pt>
                <c:pt idx="112">
                  <c:v>22.634511</c:v>
                </c:pt>
                <c:pt idx="113">
                  <c:v>22.610620000000001</c:v>
                </c:pt>
                <c:pt idx="114">
                  <c:v>22.557281</c:v>
                </c:pt>
                <c:pt idx="115">
                  <c:v>22.008960999999999</c:v>
                </c:pt>
                <c:pt idx="116">
                  <c:v>22.473410000000001</c:v>
                </c:pt>
                <c:pt idx="117">
                  <c:v>22.485133000000001</c:v>
                </c:pt>
                <c:pt idx="118">
                  <c:v>22.447945000000001</c:v>
                </c:pt>
                <c:pt idx="119">
                  <c:v>22.769537</c:v>
                </c:pt>
                <c:pt idx="120">
                  <c:v>22.612829999999999</c:v>
                </c:pt>
                <c:pt idx="121">
                  <c:v>22.613142</c:v>
                </c:pt>
                <c:pt idx="122">
                  <c:v>22.528865</c:v>
                </c:pt>
                <c:pt idx="123">
                  <c:v>22.595517000000001</c:v>
                </c:pt>
                <c:pt idx="124">
                  <c:v>22.601716</c:v>
                </c:pt>
                <c:pt idx="125">
                  <c:v>22.650911000000001</c:v>
                </c:pt>
                <c:pt idx="126">
                  <c:v>22.678761000000002</c:v>
                </c:pt>
                <c:pt idx="127">
                  <c:v>22.682753999999999</c:v>
                </c:pt>
                <c:pt idx="128">
                  <c:v>22.713066999999999</c:v>
                </c:pt>
                <c:pt idx="129">
                  <c:v>22.643723999999999</c:v>
                </c:pt>
                <c:pt idx="130">
                  <c:v>22.425049999999999</c:v>
                </c:pt>
                <c:pt idx="131">
                  <c:v>22.655802999999999</c:v>
                </c:pt>
                <c:pt idx="132">
                  <c:v>22.548501000000002</c:v>
                </c:pt>
                <c:pt idx="133">
                  <c:v>22.588027</c:v>
                </c:pt>
                <c:pt idx="134">
                  <c:v>22.547487</c:v>
                </c:pt>
                <c:pt idx="135">
                  <c:v>22.416549</c:v>
                </c:pt>
                <c:pt idx="136">
                  <c:v>22.567992</c:v>
                </c:pt>
                <c:pt idx="137">
                  <c:v>22.621158999999999</c:v>
                </c:pt>
                <c:pt idx="138">
                  <c:v>22.583561</c:v>
                </c:pt>
                <c:pt idx="139">
                  <c:v>22.637056000000001</c:v>
                </c:pt>
                <c:pt idx="140">
                  <c:v>22.662471</c:v>
                </c:pt>
                <c:pt idx="141">
                  <c:v>22.601818999999999</c:v>
                </c:pt>
                <c:pt idx="142">
                  <c:v>22.597147</c:v>
                </c:pt>
                <c:pt idx="143">
                  <c:v>22.634222999999999</c:v>
                </c:pt>
                <c:pt idx="144">
                  <c:v>22.450716</c:v>
                </c:pt>
                <c:pt idx="145">
                  <c:v>22.579329999999999</c:v>
                </c:pt>
                <c:pt idx="146">
                  <c:v>22.583893</c:v>
                </c:pt>
                <c:pt idx="147">
                  <c:v>22.480793999999999</c:v>
                </c:pt>
                <c:pt idx="148">
                  <c:v>22.582004000000001</c:v>
                </c:pt>
                <c:pt idx="149">
                  <c:v>22.173158000000001</c:v>
                </c:pt>
                <c:pt idx="150">
                  <c:v>22.682044000000001</c:v>
                </c:pt>
                <c:pt idx="151">
                  <c:v>22.587541000000002</c:v>
                </c:pt>
                <c:pt idx="152">
                  <c:v>22.478024999999999</c:v>
                </c:pt>
                <c:pt idx="153">
                  <c:v>22.612667999999999</c:v>
                </c:pt>
                <c:pt idx="154">
                  <c:v>22.347238999999998</c:v>
                </c:pt>
                <c:pt idx="155">
                  <c:v>22.688568</c:v>
                </c:pt>
                <c:pt idx="156">
                  <c:v>22.600407000000001</c:v>
                </c:pt>
                <c:pt idx="157">
                  <c:v>22.652384000000001</c:v>
                </c:pt>
                <c:pt idx="158">
                  <c:v>22.639237999999999</c:v>
                </c:pt>
                <c:pt idx="159">
                  <c:v>22.428296</c:v>
                </c:pt>
                <c:pt idx="160">
                  <c:v>22.585011999999999</c:v>
                </c:pt>
                <c:pt idx="161">
                  <c:v>22.651374000000001</c:v>
                </c:pt>
                <c:pt idx="162">
                  <c:v>22.632750999999999</c:v>
                </c:pt>
                <c:pt idx="163">
                  <c:v>22.629116</c:v>
                </c:pt>
                <c:pt idx="164">
                  <c:v>22.504258</c:v>
                </c:pt>
                <c:pt idx="165">
                  <c:v>22.575467</c:v>
                </c:pt>
                <c:pt idx="166">
                  <c:v>22.585004000000001</c:v>
                </c:pt>
                <c:pt idx="167">
                  <c:v>22.648537999999999</c:v>
                </c:pt>
                <c:pt idx="168">
                  <c:v>22.653461</c:v>
                </c:pt>
                <c:pt idx="169">
                  <c:v>22.672483</c:v>
                </c:pt>
                <c:pt idx="170">
                  <c:v>22.618196000000001</c:v>
                </c:pt>
                <c:pt idx="171">
                  <c:v>22.669408000000001</c:v>
                </c:pt>
                <c:pt idx="172">
                  <c:v>22.619662999999999</c:v>
                </c:pt>
                <c:pt idx="173">
                  <c:v>22.487584999999999</c:v>
                </c:pt>
                <c:pt idx="174">
                  <c:v>22.745263999999999</c:v>
                </c:pt>
                <c:pt idx="175">
                  <c:v>22.541022000000002</c:v>
                </c:pt>
                <c:pt idx="176">
                  <c:v>22.488178000000001</c:v>
                </c:pt>
                <c:pt idx="177">
                  <c:v>22.542276999999999</c:v>
                </c:pt>
                <c:pt idx="178">
                  <c:v>22.659680000000002</c:v>
                </c:pt>
                <c:pt idx="179">
                  <c:v>22.637577</c:v>
                </c:pt>
                <c:pt idx="180">
                  <c:v>22.643727999999999</c:v>
                </c:pt>
                <c:pt idx="181">
                  <c:v>22.586473000000002</c:v>
                </c:pt>
                <c:pt idx="182">
                  <c:v>22.538059000000001</c:v>
                </c:pt>
                <c:pt idx="183">
                  <c:v>22.607471</c:v>
                </c:pt>
                <c:pt idx="184">
                  <c:v>22.492954999999998</c:v>
                </c:pt>
                <c:pt idx="185">
                  <c:v>22.525615999999999</c:v>
                </c:pt>
                <c:pt idx="186">
                  <c:v>22.497126999999999</c:v>
                </c:pt>
                <c:pt idx="187">
                  <c:v>22.539459000000001</c:v>
                </c:pt>
                <c:pt idx="188">
                  <c:v>22.489901</c:v>
                </c:pt>
                <c:pt idx="189">
                  <c:v>22.522048000000002</c:v>
                </c:pt>
                <c:pt idx="190">
                  <c:v>22.224689999999999</c:v>
                </c:pt>
                <c:pt idx="191">
                  <c:v>22.400841</c:v>
                </c:pt>
                <c:pt idx="192">
                  <c:v>22.356294999999999</c:v>
                </c:pt>
                <c:pt idx="193">
                  <c:v>22.681998</c:v>
                </c:pt>
                <c:pt idx="194">
                  <c:v>22.523306000000002</c:v>
                </c:pt>
                <c:pt idx="195">
                  <c:v>22.518851999999999</c:v>
                </c:pt>
                <c:pt idx="196">
                  <c:v>22.545832000000001</c:v>
                </c:pt>
                <c:pt idx="197">
                  <c:v>22.291463</c:v>
                </c:pt>
                <c:pt idx="198">
                  <c:v>22.526530000000001</c:v>
                </c:pt>
                <c:pt idx="199">
                  <c:v>22.525707000000001</c:v>
                </c:pt>
                <c:pt idx="200">
                  <c:v>22.164725000000001</c:v>
                </c:pt>
                <c:pt idx="201">
                  <c:v>22.525029</c:v>
                </c:pt>
                <c:pt idx="202">
                  <c:v>22.221848000000001</c:v>
                </c:pt>
                <c:pt idx="203">
                  <c:v>22.411276000000001</c:v>
                </c:pt>
                <c:pt idx="204">
                  <c:v>22.522767999999999</c:v>
                </c:pt>
                <c:pt idx="205">
                  <c:v>22.534165999999999</c:v>
                </c:pt>
                <c:pt idx="206">
                  <c:v>22.575427999999999</c:v>
                </c:pt>
                <c:pt idx="207">
                  <c:v>22.597353999999999</c:v>
                </c:pt>
                <c:pt idx="208">
                  <c:v>22.629529999999999</c:v>
                </c:pt>
                <c:pt idx="209">
                  <c:v>22.662417999999999</c:v>
                </c:pt>
                <c:pt idx="210">
                  <c:v>22.573125000000001</c:v>
                </c:pt>
                <c:pt idx="211">
                  <c:v>22.499822999999999</c:v>
                </c:pt>
                <c:pt idx="212">
                  <c:v>22.617666</c:v>
                </c:pt>
                <c:pt idx="213">
                  <c:v>22.421420000000001</c:v>
                </c:pt>
                <c:pt idx="214">
                  <c:v>22.620383</c:v>
                </c:pt>
                <c:pt idx="215">
                  <c:v>22.471782000000001</c:v>
                </c:pt>
                <c:pt idx="216">
                  <c:v>22.516064</c:v>
                </c:pt>
                <c:pt idx="217">
                  <c:v>22.458297000000002</c:v>
                </c:pt>
                <c:pt idx="218">
                  <c:v>22.440954000000001</c:v>
                </c:pt>
                <c:pt idx="219">
                  <c:v>22.43318</c:v>
                </c:pt>
                <c:pt idx="220">
                  <c:v>22.424002000000002</c:v>
                </c:pt>
                <c:pt idx="221">
                  <c:v>22.442043000000002</c:v>
                </c:pt>
                <c:pt idx="222">
                  <c:v>22.271522000000001</c:v>
                </c:pt>
                <c:pt idx="223">
                  <c:v>22.313392</c:v>
                </c:pt>
                <c:pt idx="224">
                  <c:v>22.520218</c:v>
                </c:pt>
                <c:pt idx="225">
                  <c:v>22.492996999999999</c:v>
                </c:pt>
                <c:pt idx="226">
                  <c:v>22.501093000000001</c:v>
                </c:pt>
                <c:pt idx="227">
                  <c:v>22.467905999999999</c:v>
                </c:pt>
                <c:pt idx="228">
                  <c:v>22.572949000000001</c:v>
                </c:pt>
                <c:pt idx="229">
                  <c:v>22.268847999999998</c:v>
                </c:pt>
                <c:pt idx="230">
                  <c:v>22.385771999999999</c:v>
                </c:pt>
                <c:pt idx="231">
                  <c:v>22.015194000000001</c:v>
                </c:pt>
                <c:pt idx="232">
                  <c:v>22.179175000000001</c:v>
                </c:pt>
                <c:pt idx="233">
                  <c:v>22.518701</c:v>
                </c:pt>
                <c:pt idx="234">
                  <c:v>22.341605999999999</c:v>
                </c:pt>
                <c:pt idx="235">
                  <c:v>22.602944999999998</c:v>
                </c:pt>
                <c:pt idx="236">
                  <c:v>22.423058000000001</c:v>
                </c:pt>
                <c:pt idx="237">
                  <c:v>22.259641999999999</c:v>
                </c:pt>
                <c:pt idx="238">
                  <c:v>22.545638</c:v>
                </c:pt>
                <c:pt idx="239">
                  <c:v>22.473133000000001</c:v>
                </c:pt>
                <c:pt idx="240">
                  <c:v>22.470880000000001</c:v>
                </c:pt>
                <c:pt idx="241">
                  <c:v>22.494516999999998</c:v>
                </c:pt>
                <c:pt idx="242">
                  <c:v>22.096785000000001</c:v>
                </c:pt>
                <c:pt idx="243">
                  <c:v>22.482637</c:v>
                </c:pt>
                <c:pt idx="244">
                  <c:v>22.377514999999999</c:v>
                </c:pt>
                <c:pt idx="245">
                  <c:v>22.331173</c:v>
                </c:pt>
                <c:pt idx="246">
                  <c:v>22.529602000000001</c:v>
                </c:pt>
                <c:pt idx="247">
                  <c:v>22.452126</c:v>
                </c:pt>
                <c:pt idx="248">
                  <c:v>22.445133999999999</c:v>
                </c:pt>
                <c:pt idx="249">
                  <c:v>22.408168</c:v>
                </c:pt>
                <c:pt idx="250">
                  <c:v>22.581067999999998</c:v>
                </c:pt>
                <c:pt idx="251">
                  <c:v>22.497389999999999</c:v>
                </c:pt>
                <c:pt idx="252">
                  <c:v>22.636620000000001</c:v>
                </c:pt>
                <c:pt idx="253">
                  <c:v>22.630258000000001</c:v>
                </c:pt>
                <c:pt idx="254">
                  <c:v>22.368635999999999</c:v>
                </c:pt>
                <c:pt idx="255">
                  <c:v>22.450931000000001</c:v>
                </c:pt>
                <c:pt idx="256">
                  <c:v>22.424137999999999</c:v>
                </c:pt>
                <c:pt idx="257">
                  <c:v>22.262801</c:v>
                </c:pt>
                <c:pt idx="258">
                  <c:v>22.434678999999999</c:v>
                </c:pt>
                <c:pt idx="259">
                  <c:v>22.538864</c:v>
                </c:pt>
                <c:pt idx="260">
                  <c:v>22.56869</c:v>
                </c:pt>
                <c:pt idx="261">
                  <c:v>22.546026999999999</c:v>
                </c:pt>
                <c:pt idx="262">
                  <c:v>22.251097000000001</c:v>
                </c:pt>
                <c:pt idx="263">
                  <c:v>22.523655000000002</c:v>
                </c:pt>
                <c:pt idx="264">
                  <c:v>22.482140999999999</c:v>
                </c:pt>
                <c:pt idx="265">
                  <c:v>22.502811000000001</c:v>
                </c:pt>
                <c:pt idx="266">
                  <c:v>22.45814</c:v>
                </c:pt>
                <c:pt idx="267">
                  <c:v>22.480626000000001</c:v>
                </c:pt>
                <c:pt idx="268">
                  <c:v>22.509432</c:v>
                </c:pt>
                <c:pt idx="269">
                  <c:v>22.247795</c:v>
                </c:pt>
                <c:pt idx="270">
                  <c:v>22.437992999999999</c:v>
                </c:pt>
                <c:pt idx="271">
                  <c:v>22.385975999999999</c:v>
                </c:pt>
                <c:pt idx="272">
                  <c:v>22.599822</c:v>
                </c:pt>
                <c:pt idx="273">
                  <c:v>22.304908000000001</c:v>
                </c:pt>
                <c:pt idx="274">
                  <c:v>22.424980999999999</c:v>
                </c:pt>
                <c:pt idx="275">
                  <c:v>22.306415000000001</c:v>
                </c:pt>
                <c:pt idx="276">
                  <c:v>22.37433</c:v>
                </c:pt>
                <c:pt idx="277">
                  <c:v>22.498902999999999</c:v>
                </c:pt>
                <c:pt idx="278">
                  <c:v>22.518405999999999</c:v>
                </c:pt>
                <c:pt idx="279">
                  <c:v>22.300215999999999</c:v>
                </c:pt>
                <c:pt idx="280">
                  <c:v>22.150023999999998</c:v>
                </c:pt>
                <c:pt idx="281">
                  <c:v>22.259640000000001</c:v>
                </c:pt>
                <c:pt idx="282">
                  <c:v>22.271124</c:v>
                </c:pt>
                <c:pt idx="283">
                  <c:v>22.288945999999999</c:v>
                </c:pt>
                <c:pt idx="284">
                  <c:v>22.323903000000001</c:v>
                </c:pt>
                <c:pt idx="285">
                  <c:v>22.312251</c:v>
                </c:pt>
                <c:pt idx="286">
                  <c:v>22.278946000000001</c:v>
                </c:pt>
                <c:pt idx="287">
                  <c:v>22.419412999999999</c:v>
                </c:pt>
                <c:pt idx="288">
                  <c:v>22.226928999999998</c:v>
                </c:pt>
                <c:pt idx="289">
                  <c:v>22.260069999999999</c:v>
                </c:pt>
                <c:pt idx="290">
                  <c:v>22.239398000000001</c:v>
                </c:pt>
                <c:pt idx="291">
                  <c:v>22.413381000000001</c:v>
                </c:pt>
                <c:pt idx="292">
                  <c:v>22.235120999999999</c:v>
                </c:pt>
                <c:pt idx="293">
                  <c:v>21.692716999999998</c:v>
                </c:pt>
                <c:pt idx="294">
                  <c:v>22.383665000000001</c:v>
                </c:pt>
                <c:pt idx="295">
                  <c:v>22.237209</c:v>
                </c:pt>
                <c:pt idx="296">
                  <c:v>22.238942999999999</c:v>
                </c:pt>
                <c:pt idx="297">
                  <c:v>22.203054999999999</c:v>
                </c:pt>
                <c:pt idx="298">
                  <c:v>22.191506</c:v>
                </c:pt>
                <c:pt idx="299">
                  <c:v>22.373038999999999</c:v>
                </c:pt>
                <c:pt idx="300">
                  <c:v>22.250098000000001</c:v>
                </c:pt>
                <c:pt idx="301">
                  <c:v>22.230528</c:v>
                </c:pt>
                <c:pt idx="302">
                  <c:v>22.381059</c:v>
                </c:pt>
                <c:pt idx="303">
                  <c:v>22.230699000000001</c:v>
                </c:pt>
                <c:pt idx="304">
                  <c:v>22.224361999999999</c:v>
                </c:pt>
                <c:pt idx="305">
                  <c:v>22.319393999999999</c:v>
                </c:pt>
                <c:pt idx="306">
                  <c:v>22.34919</c:v>
                </c:pt>
                <c:pt idx="307">
                  <c:v>22.276005000000001</c:v>
                </c:pt>
                <c:pt idx="308">
                  <c:v>22.269477999999999</c:v>
                </c:pt>
                <c:pt idx="309">
                  <c:v>22.178788999999998</c:v>
                </c:pt>
                <c:pt idx="310">
                  <c:v>22.314578999999998</c:v>
                </c:pt>
                <c:pt idx="311">
                  <c:v>22.293244999999999</c:v>
                </c:pt>
                <c:pt idx="312">
                  <c:v>22.291097000000001</c:v>
                </c:pt>
                <c:pt idx="313">
                  <c:v>22.315156000000002</c:v>
                </c:pt>
                <c:pt idx="314">
                  <c:v>22.295728</c:v>
                </c:pt>
                <c:pt idx="315">
                  <c:v>22.337458999999999</c:v>
                </c:pt>
                <c:pt idx="316">
                  <c:v>22.326847999999998</c:v>
                </c:pt>
                <c:pt idx="317">
                  <c:v>22.335483</c:v>
                </c:pt>
                <c:pt idx="318">
                  <c:v>22.287054999999999</c:v>
                </c:pt>
                <c:pt idx="319">
                  <c:v>21.841249000000001</c:v>
                </c:pt>
                <c:pt idx="320">
                  <c:v>22.288546</c:v>
                </c:pt>
                <c:pt idx="321">
                  <c:v>22.164667000000001</c:v>
                </c:pt>
                <c:pt idx="322">
                  <c:v>22.281946999999999</c:v>
                </c:pt>
                <c:pt idx="323">
                  <c:v>22.381941999999999</c:v>
                </c:pt>
                <c:pt idx="324">
                  <c:v>21.532509000000001</c:v>
                </c:pt>
                <c:pt idx="325">
                  <c:v>22.310354</c:v>
                </c:pt>
                <c:pt idx="326">
                  <c:v>22.341455</c:v>
                </c:pt>
                <c:pt idx="327">
                  <c:v>22.271682999999999</c:v>
                </c:pt>
                <c:pt idx="328">
                  <c:v>22.060475</c:v>
                </c:pt>
                <c:pt idx="329">
                  <c:v>22.220828000000001</c:v>
                </c:pt>
                <c:pt idx="330">
                  <c:v>22.397870999999999</c:v>
                </c:pt>
                <c:pt idx="331">
                  <c:v>22.210630999999999</c:v>
                </c:pt>
                <c:pt idx="332">
                  <c:v>22.322799</c:v>
                </c:pt>
                <c:pt idx="333">
                  <c:v>22.273949000000002</c:v>
                </c:pt>
                <c:pt idx="334">
                  <c:v>22.365483000000001</c:v>
                </c:pt>
                <c:pt idx="335">
                  <c:v>21.948205000000002</c:v>
                </c:pt>
                <c:pt idx="336">
                  <c:v>22.363544999999998</c:v>
                </c:pt>
                <c:pt idx="337">
                  <c:v>22.521013</c:v>
                </c:pt>
                <c:pt idx="338">
                  <c:v>22.516269999999999</c:v>
                </c:pt>
                <c:pt idx="339">
                  <c:v>22.629135000000002</c:v>
                </c:pt>
                <c:pt idx="340">
                  <c:v>22.441737</c:v>
                </c:pt>
                <c:pt idx="341">
                  <c:v>22.524266999999998</c:v>
                </c:pt>
                <c:pt idx="342">
                  <c:v>22.490243</c:v>
                </c:pt>
                <c:pt idx="343">
                  <c:v>22.401178999999999</c:v>
                </c:pt>
                <c:pt idx="344">
                  <c:v>22.527294000000001</c:v>
                </c:pt>
                <c:pt idx="345">
                  <c:v>22.599214</c:v>
                </c:pt>
                <c:pt idx="346">
                  <c:v>22.034043</c:v>
                </c:pt>
                <c:pt idx="347">
                  <c:v>22.557057</c:v>
                </c:pt>
                <c:pt idx="348">
                  <c:v>22.549496999999999</c:v>
                </c:pt>
                <c:pt idx="349">
                  <c:v>22.667383000000001</c:v>
                </c:pt>
                <c:pt idx="350">
                  <c:v>22.478767999999999</c:v>
                </c:pt>
                <c:pt idx="351">
                  <c:v>22.536656000000001</c:v>
                </c:pt>
                <c:pt idx="352">
                  <c:v>22.219132999999999</c:v>
                </c:pt>
                <c:pt idx="353">
                  <c:v>22.532174999999999</c:v>
                </c:pt>
                <c:pt idx="354">
                  <c:v>22.546652000000002</c:v>
                </c:pt>
                <c:pt idx="355">
                  <c:v>22.314966999999999</c:v>
                </c:pt>
                <c:pt idx="356">
                  <c:v>22.566085999999999</c:v>
                </c:pt>
                <c:pt idx="357">
                  <c:v>22.430755000000001</c:v>
                </c:pt>
                <c:pt idx="358">
                  <c:v>22.566604000000002</c:v>
                </c:pt>
                <c:pt idx="359">
                  <c:v>22.503122999999999</c:v>
                </c:pt>
                <c:pt idx="360">
                  <c:v>22.173148999999999</c:v>
                </c:pt>
                <c:pt idx="361">
                  <c:v>22.528727</c:v>
                </c:pt>
                <c:pt idx="362">
                  <c:v>22.506833</c:v>
                </c:pt>
                <c:pt idx="363">
                  <c:v>22.562498999999999</c:v>
                </c:pt>
                <c:pt idx="364">
                  <c:v>22.603480999999999</c:v>
                </c:pt>
                <c:pt idx="365">
                  <c:v>22.532025000000001</c:v>
                </c:pt>
                <c:pt idx="366">
                  <c:v>22.569783000000001</c:v>
                </c:pt>
                <c:pt idx="367">
                  <c:v>22.581177</c:v>
                </c:pt>
                <c:pt idx="368">
                  <c:v>22.444606</c:v>
                </c:pt>
                <c:pt idx="369">
                  <c:v>22.527166999999999</c:v>
                </c:pt>
                <c:pt idx="370">
                  <c:v>22.506689000000001</c:v>
                </c:pt>
                <c:pt idx="371">
                  <c:v>22.428777</c:v>
                </c:pt>
                <c:pt idx="372">
                  <c:v>22.571273000000001</c:v>
                </c:pt>
                <c:pt idx="373">
                  <c:v>22.575894999999999</c:v>
                </c:pt>
                <c:pt idx="374">
                  <c:v>22.455893</c:v>
                </c:pt>
                <c:pt idx="375">
                  <c:v>22.491192000000002</c:v>
                </c:pt>
                <c:pt idx="376">
                  <c:v>22.105879000000002</c:v>
                </c:pt>
                <c:pt idx="377">
                  <c:v>22.597329999999999</c:v>
                </c:pt>
                <c:pt idx="378">
                  <c:v>22.596463</c:v>
                </c:pt>
                <c:pt idx="379">
                  <c:v>22.545280999999999</c:v>
                </c:pt>
                <c:pt idx="380">
                  <c:v>22.497485999999999</c:v>
                </c:pt>
                <c:pt idx="381">
                  <c:v>22.539057</c:v>
                </c:pt>
                <c:pt idx="382">
                  <c:v>22.482320999999999</c:v>
                </c:pt>
                <c:pt idx="383">
                  <c:v>22.571553000000002</c:v>
                </c:pt>
                <c:pt idx="384">
                  <c:v>22.418986</c:v>
                </c:pt>
                <c:pt idx="385">
                  <c:v>22.429666999999998</c:v>
                </c:pt>
                <c:pt idx="386">
                  <c:v>22.561691</c:v>
                </c:pt>
                <c:pt idx="387">
                  <c:v>22.338906000000001</c:v>
                </c:pt>
                <c:pt idx="388">
                  <c:v>22.393456</c:v>
                </c:pt>
                <c:pt idx="389">
                  <c:v>22.519366999999999</c:v>
                </c:pt>
                <c:pt idx="390">
                  <c:v>22.386046</c:v>
                </c:pt>
                <c:pt idx="391">
                  <c:v>22.563921000000001</c:v>
                </c:pt>
                <c:pt idx="392">
                  <c:v>22.575167</c:v>
                </c:pt>
                <c:pt idx="393">
                  <c:v>22.345808000000002</c:v>
                </c:pt>
                <c:pt idx="394">
                  <c:v>22.589299</c:v>
                </c:pt>
                <c:pt idx="395">
                  <c:v>22.319956999999999</c:v>
                </c:pt>
                <c:pt idx="396">
                  <c:v>22.513204999999999</c:v>
                </c:pt>
                <c:pt idx="397">
                  <c:v>22.292097999999999</c:v>
                </c:pt>
                <c:pt idx="398">
                  <c:v>22.597383000000001</c:v>
                </c:pt>
                <c:pt idx="399">
                  <c:v>22.532622</c:v>
                </c:pt>
                <c:pt idx="400">
                  <c:v>22.472092</c:v>
                </c:pt>
                <c:pt idx="401">
                  <c:v>22.614363999999998</c:v>
                </c:pt>
                <c:pt idx="402">
                  <c:v>22.522952</c:v>
                </c:pt>
                <c:pt idx="403">
                  <c:v>22.457606999999999</c:v>
                </c:pt>
                <c:pt idx="404">
                  <c:v>22.58944</c:v>
                </c:pt>
                <c:pt idx="405">
                  <c:v>22.477733000000001</c:v>
                </c:pt>
                <c:pt idx="406">
                  <c:v>22.613738999999999</c:v>
                </c:pt>
                <c:pt idx="407">
                  <c:v>22.577423</c:v>
                </c:pt>
                <c:pt idx="408">
                  <c:v>22.601414999999999</c:v>
                </c:pt>
                <c:pt idx="409">
                  <c:v>22.659790000000001</c:v>
                </c:pt>
                <c:pt idx="410">
                  <c:v>22.458102</c:v>
                </c:pt>
                <c:pt idx="411">
                  <c:v>22.634494</c:v>
                </c:pt>
                <c:pt idx="412">
                  <c:v>22.517402000000001</c:v>
                </c:pt>
                <c:pt idx="413">
                  <c:v>22.361567999999998</c:v>
                </c:pt>
                <c:pt idx="414">
                  <c:v>22.628858000000001</c:v>
                </c:pt>
                <c:pt idx="415">
                  <c:v>22.495819000000001</c:v>
                </c:pt>
                <c:pt idx="416">
                  <c:v>22.524094000000002</c:v>
                </c:pt>
                <c:pt idx="417">
                  <c:v>22.777736000000001</c:v>
                </c:pt>
                <c:pt idx="418">
                  <c:v>22.487389</c:v>
                </c:pt>
                <c:pt idx="419">
                  <c:v>22.545259999999999</c:v>
                </c:pt>
                <c:pt idx="420">
                  <c:v>22.565531</c:v>
                </c:pt>
                <c:pt idx="421">
                  <c:v>22.509437999999999</c:v>
                </c:pt>
                <c:pt idx="422">
                  <c:v>22.529475000000001</c:v>
                </c:pt>
                <c:pt idx="423">
                  <c:v>22.150115</c:v>
                </c:pt>
                <c:pt idx="424">
                  <c:v>22.540379000000001</c:v>
                </c:pt>
                <c:pt idx="425">
                  <c:v>22.354109000000001</c:v>
                </c:pt>
                <c:pt idx="426">
                  <c:v>22.396616000000002</c:v>
                </c:pt>
                <c:pt idx="427">
                  <c:v>22.432164</c:v>
                </c:pt>
                <c:pt idx="428">
                  <c:v>22.528784000000002</c:v>
                </c:pt>
                <c:pt idx="429">
                  <c:v>22.537049</c:v>
                </c:pt>
                <c:pt idx="430">
                  <c:v>22.448108000000001</c:v>
                </c:pt>
                <c:pt idx="431">
                  <c:v>22.420279000000001</c:v>
                </c:pt>
                <c:pt idx="432">
                  <c:v>22.414711</c:v>
                </c:pt>
                <c:pt idx="433">
                  <c:v>22.551442000000002</c:v>
                </c:pt>
                <c:pt idx="434">
                  <c:v>21.541815</c:v>
                </c:pt>
                <c:pt idx="435">
                  <c:v>22.413307</c:v>
                </c:pt>
                <c:pt idx="436">
                  <c:v>22.488979</c:v>
                </c:pt>
                <c:pt idx="437">
                  <c:v>22.359037000000001</c:v>
                </c:pt>
                <c:pt idx="438">
                  <c:v>22.232937</c:v>
                </c:pt>
                <c:pt idx="439">
                  <c:v>22.443438</c:v>
                </c:pt>
                <c:pt idx="440">
                  <c:v>22.570758000000001</c:v>
                </c:pt>
                <c:pt idx="441">
                  <c:v>22.401914000000001</c:v>
                </c:pt>
                <c:pt idx="442">
                  <c:v>21.588221000000001</c:v>
                </c:pt>
                <c:pt idx="443">
                  <c:v>22.440269000000001</c:v>
                </c:pt>
                <c:pt idx="444">
                  <c:v>22.032135</c:v>
                </c:pt>
                <c:pt idx="445">
                  <c:v>21.929503</c:v>
                </c:pt>
                <c:pt idx="446">
                  <c:v>22.172635</c:v>
                </c:pt>
                <c:pt idx="447">
                  <c:v>22.582886999999999</c:v>
                </c:pt>
                <c:pt idx="448">
                  <c:v>21.919474999999998</c:v>
                </c:pt>
                <c:pt idx="449">
                  <c:v>22.405405999999999</c:v>
                </c:pt>
                <c:pt idx="450">
                  <c:v>22.426051999999999</c:v>
                </c:pt>
                <c:pt idx="451">
                  <c:v>22.372373</c:v>
                </c:pt>
                <c:pt idx="452">
                  <c:v>22.398492999999998</c:v>
                </c:pt>
                <c:pt idx="453">
                  <c:v>22.634211000000001</c:v>
                </c:pt>
                <c:pt idx="454">
                  <c:v>22.43843</c:v>
                </c:pt>
                <c:pt idx="455">
                  <c:v>22.384801</c:v>
                </c:pt>
                <c:pt idx="456">
                  <c:v>22.480837999999999</c:v>
                </c:pt>
                <c:pt idx="457">
                  <c:v>21.953268999999999</c:v>
                </c:pt>
                <c:pt idx="458">
                  <c:v>22.481888000000001</c:v>
                </c:pt>
                <c:pt idx="459">
                  <c:v>22.517863999999999</c:v>
                </c:pt>
                <c:pt idx="460">
                  <c:v>22.342293000000002</c:v>
                </c:pt>
                <c:pt idx="461">
                  <c:v>22.513513</c:v>
                </c:pt>
                <c:pt idx="462">
                  <c:v>22.397337</c:v>
                </c:pt>
                <c:pt idx="463">
                  <c:v>22.429586</c:v>
                </c:pt>
                <c:pt idx="464">
                  <c:v>22.479282999999999</c:v>
                </c:pt>
                <c:pt idx="465">
                  <c:v>22.442952999999999</c:v>
                </c:pt>
                <c:pt idx="466">
                  <c:v>22.463277999999999</c:v>
                </c:pt>
                <c:pt idx="467">
                  <c:v>22.335405000000002</c:v>
                </c:pt>
                <c:pt idx="468">
                  <c:v>22.433409000000001</c:v>
                </c:pt>
                <c:pt idx="469">
                  <c:v>22.485624000000001</c:v>
                </c:pt>
                <c:pt idx="470">
                  <c:v>22.453959999999999</c:v>
                </c:pt>
                <c:pt idx="471">
                  <c:v>22.399905</c:v>
                </c:pt>
                <c:pt idx="472">
                  <c:v>22.407326999999999</c:v>
                </c:pt>
                <c:pt idx="473">
                  <c:v>22.401845000000002</c:v>
                </c:pt>
                <c:pt idx="474">
                  <c:v>22.441566000000002</c:v>
                </c:pt>
                <c:pt idx="475">
                  <c:v>22.405370999999999</c:v>
                </c:pt>
                <c:pt idx="476">
                  <c:v>22.369978</c:v>
                </c:pt>
                <c:pt idx="477">
                  <c:v>22.460639</c:v>
                </c:pt>
                <c:pt idx="478">
                  <c:v>22.530262</c:v>
                </c:pt>
                <c:pt idx="479">
                  <c:v>22.447569999999999</c:v>
                </c:pt>
                <c:pt idx="480">
                  <c:v>22.457992000000001</c:v>
                </c:pt>
                <c:pt idx="481">
                  <c:v>22.314451999999999</c:v>
                </c:pt>
                <c:pt idx="482">
                  <c:v>22.442637000000001</c:v>
                </c:pt>
                <c:pt idx="483">
                  <c:v>22.606168</c:v>
                </c:pt>
                <c:pt idx="484">
                  <c:v>22.562028999999999</c:v>
                </c:pt>
                <c:pt idx="485">
                  <c:v>22.367601000000001</c:v>
                </c:pt>
                <c:pt idx="486">
                  <c:v>22.490544</c:v>
                </c:pt>
                <c:pt idx="487">
                  <c:v>22.302292999999999</c:v>
                </c:pt>
                <c:pt idx="488">
                  <c:v>22.587199999999999</c:v>
                </c:pt>
                <c:pt idx="489">
                  <c:v>22.508794000000002</c:v>
                </c:pt>
                <c:pt idx="490">
                  <c:v>22.320630000000001</c:v>
                </c:pt>
                <c:pt idx="491">
                  <c:v>22.453398</c:v>
                </c:pt>
                <c:pt idx="492">
                  <c:v>22.616071999999999</c:v>
                </c:pt>
                <c:pt idx="493">
                  <c:v>22.604351000000001</c:v>
                </c:pt>
                <c:pt idx="494">
                  <c:v>22.552807999999999</c:v>
                </c:pt>
                <c:pt idx="495">
                  <c:v>22.622779999999999</c:v>
                </c:pt>
                <c:pt idx="496">
                  <c:v>22.555568999999998</c:v>
                </c:pt>
                <c:pt idx="497">
                  <c:v>22.580286999999998</c:v>
                </c:pt>
                <c:pt idx="498">
                  <c:v>22.566873000000001</c:v>
                </c:pt>
                <c:pt idx="499">
                  <c:v>22.431535</c:v>
                </c:pt>
                <c:pt idx="500">
                  <c:v>22.680678</c:v>
                </c:pt>
                <c:pt idx="501">
                  <c:v>22.539959</c:v>
                </c:pt>
                <c:pt idx="502">
                  <c:v>22.535104</c:v>
                </c:pt>
                <c:pt idx="503">
                  <c:v>22.403566000000001</c:v>
                </c:pt>
                <c:pt idx="504">
                  <c:v>22.370965999999999</c:v>
                </c:pt>
                <c:pt idx="505">
                  <c:v>22.345419</c:v>
                </c:pt>
                <c:pt idx="506">
                  <c:v>22.342784999999999</c:v>
                </c:pt>
                <c:pt idx="507">
                  <c:v>22.153296000000001</c:v>
                </c:pt>
                <c:pt idx="508">
                  <c:v>22.449674000000002</c:v>
                </c:pt>
                <c:pt idx="509">
                  <c:v>22.507940999999999</c:v>
                </c:pt>
                <c:pt idx="510">
                  <c:v>22.367526999999999</c:v>
                </c:pt>
                <c:pt idx="511">
                  <c:v>22.307659999999998</c:v>
                </c:pt>
                <c:pt idx="512">
                  <c:v>22.306567999999999</c:v>
                </c:pt>
                <c:pt idx="513">
                  <c:v>22.368627</c:v>
                </c:pt>
                <c:pt idx="514">
                  <c:v>22.540279000000002</c:v>
                </c:pt>
                <c:pt idx="515">
                  <c:v>22.391324999999998</c:v>
                </c:pt>
                <c:pt idx="516">
                  <c:v>22.448433999999999</c:v>
                </c:pt>
                <c:pt idx="517">
                  <c:v>22.361045000000001</c:v>
                </c:pt>
                <c:pt idx="518">
                  <c:v>22.430876999999999</c:v>
                </c:pt>
                <c:pt idx="519">
                  <c:v>22.296802</c:v>
                </c:pt>
                <c:pt idx="520">
                  <c:v>22.411788999999999</c:v>
                </c:pt>
                <c:pt idx="521">
                  <c:v>22.482203999999999</c:v>
                </c:pt>
                <c:pt idx="522">
                  <c:v>22.542197999999999</c:v>
                </c:pt>
                <c:pt idx="523">
                  <c:v>22.424468000000001</c:v>
                </c:pt>
                <c:pt idx="524">
                  <c:v>22.557411999999999</c:v>
                </c:pt>
                <c:pt idx="525">
                  <c:v>22.559324</c:v>
                </c:pt>
                <c:pt idx="526">
                  <c:v>22.481508999999999</c:v>
                </c:pt>
                <c:pt idx="527">
                  <c:v>22.437373999999998</c:v>
                </c:pt>
                <c:pt idx="528">
                  <c:v>22.370417</c:v>
                </c:pt>
                <c:pt idx="529">
                  <c:v>22.293838000000001</c:v>
                </c:pt>
                <c:pt idx="530">
                  <c:v>22.546192999999999</c:v>
                </c:pt>
                <c:pt idx="531">
                  <c:v>22.342033000000001</c:v>
                </c:pt>
                <c:pt idx="532">
                  <c:v>22.531196999999999</c:v>
                </c:pt>
                <c:pt idx="533">
                  <c:v>22.621390000000002</c:v>
                </c:pt>
                <c:pt idx="534">
                  <c:v>22.626280000000001</c:v>
                </c:pt>
                <c:pt idx="535">
                  <c:v>22.613154999999999</c:v>
                </c:pt>
                <c:pt idx="536">
                  <c:v>22.621293000000001</c:v>
                </c:pt>
                <c:pt idx="537">
                  <c:v>22.658518999999998</c:v>
                </c:pt>
                <c:pt idx="538">
                  <c:v>22.634467000000001</c:v>
                </c:pt>
                <c:pt idx="539">
                  <c:v>22.603736999999999</c:v>
                </c:pt>
                <c:pt idx="540">
                  <c:v>22.651425</c:v>
                </c:pt>
                <c:pt idx="541">
                  <c:v>22.648928000000002</c:v>
                </c:pt>
                <c:pt idx="542">
                  <c:v>22.576049000000001</c:v>
                </c:pt>
                <c:pt idx="543">
                  <c:v>22.326409999999999</c:v>
                </c:pt>
                <c:pt idx="544">
                  <c:v>22.509526999999999</c:v>
                </c:pt>
                <c:pt idx="545">
                  <c:v>22.600213</c:v>
                </c:pt>
                <c:pt idx="546">
                  <c:v>22.574283999999999</c:v>
                </c:pt>
                <c:pt idx="547">
                  <c:v>22.693760999999999</c:v>
                </c:pt>
                <c:pt idx="548">
                  <c:v>22.491405</c:v>
                </c:pt>
                <c:pt idx="549">
                  <c:v>22.524124</c:v>
                </c:pt>
                <c:pt idx="550">
                  <c:v>22.593800000000002</c:v>
                </c:pt>
                <c:pt idx="551">
                  <c:v>22.6525</c:v>
                </c:pt>
                <c:pt idx="552">
                  <c:v>22.577756000000001</c:v>
                </c:pt>
                <c:pt idx="553">
                  <c:v>22.520396999999999</c:v>
                </c:pt>
                <c:pt idx="554">
                  <c:v>22.476827</c:v>
                </c:pt>
                <c:pt idx="555">
                  <c:v>22.600145000000001</c:v>
                </c:pt>
                <c:pt idx="556">
                  <c:v>22.457184000000002</c:v>
                </c:pt>
                <c:pt idx="557">
                  <c:v>22.511704000000002</c:v>
                </c:pt>
                <c:pt idx="558">
                  <c:v>22.556639000000001</c:v>
                </c:pt>
                <c:pt idx="559">
                  <c:v>22.554939000000001</c:v>
                </c:pt>
                <c:pt idx="560">
                  <c:v>22.275281</c:v>
                </c:pt>
                <c:pt idx="561">
                  <c:v>22.661415000000002</c:v>
                </c:pt>
                <c:pt idx="562">
                  <c:v>22.298262000000001</c:v>
                </c:pt>
                <c:pt idx="563">
                  <c:v>22.364681000000001</c:v>
                </c:pt>
                <c:pt idx="564">
                  <c:v>22.608363000000001</c:v>
                </c:pt>
                <c:pt idx="565">
                  <c:v>22.407118000000001</c:v>
                </c:pt>
                <c:pt idx="566">
                  <c:v>22.265996000000001</c:v>
                </c:pt>
                <c:pt idx="567">
                  <c:v>22.598285000000001</c:v>
                </c:pt>
                <c:pt idx="568">
                  <c:v>22.471305999999998</c:v>
                </c:pt>
                <c:pt idx="569">
                  <c:v>22.48809</c:v>
                </c:pt>
                <c:pt idx="570">
                  <c:v>22.459222</c:v>
                </c:pt>
                <c:pt idx="571">
                  <c:v>22.540773999999999</c:v>
                </c:pt>
                <c:pt idx="572">
                  <c:v>22.488437000000001</c:v>
                </c:pt>
                <c:pt idx="573">
                  <c:v>22.572697999999999</c:v>
                </c:pt>
                <c:pt idx="574">
                  <c:v>22.463207000000001</c:v>
                </c:pt>
                <c:pt idx="575">
                  <c:v>22.599083</c:v>
                </c:pt>
                <c:pt idx="576">
                  <c:v>22.61299</c:v>
                </c:pt>
                <c:pt idx="577">
                  <c:v>22.508780999999999</c:v>
                </c:pt>
                <c:pt idx="578">
                  <c:v>22.543389000000001</c:v>
                </c:pt>
                <c:pt idx="579">
                  <c:v>22.329591000000001</c:v>
                </c:pt>
                <c:pt idx="580">
                  <c:v>22.518378999999999</c:v>
                </c:pt>
                <c:pt idx="581">
                  <c:v>22.655315999999999</c:v>
                </c:pt>
                <c:pt idx="582">
                  <c:v>22.227208999999998</c:v>
                </c:pt>
                <c:pt idx="583">
                  <c:v>22.542611000000001</c:v>
                </c:pt>
                <c:pt idx="584">
                  <c:v>22.595074</c:v>
                </c:pt>
                <c:pt idx="585">
                  <c:v>22.638679</c:v>
                </c:pt>
                <c:pt idx="586">
                  <c:v>22.564253000000001</c:v>
                </c:pt>
                <c:pt idx="587">
                  <c:v>22.514071000000001</c:v>
                </c:pt>
                <c:pt idx="588">
                  <c:v>22.568207999999998</c:v>
                </c:pt>
                <c:pt idx="589">
                  <c:v>22.562189</c:v>
                </c:pt>
                <c:pt idx="590">
                  <c:v>22.456883000000001</c:v>
                </c:pt>
                <c:pt idx="591">
                  <c:v>22.526938999999999</c:v>
                </c:pt>
                <c:pt idx="592">
                  <c:v>22.365767999999999</c:v>
                </c:pt>
                <c:pt idx="593">
                  <c:v>22.284309</c:v>
                </c:pt>
                <c:pt idx="594">
                  <c:v>22.566547</c:v>
                </c:pt>
                <c:pt idx="595">
                  <c:v>22.434646999999998</c:v>
                </c:pt>
                <c:pt idx="596">
                  <c:v>22.349502000000001</c:v>
                </c:pt>
                <c:pt idx="597">
                  <c:v>22.458248000000001</c:v>
                </c:pt>
                <c:pt idx="598">
                  <c:v>22.519302</c:v>
                </c:pt>
                <c:pt idx="599">
                  <c:v>22.439361000000002</c:v>
                </c:pt>
                <c:pt idx="600">
                  <c:v>22.409047000000001</c:v>
                </c:pt>
                <c:pt idx="601">
                  <c:v>22.458932000000001</c:v>
                </c:pt>
                <c:pt idx="602">
                  <c:v>22.643621</c:v>
                </c:pt>
                <c:pt idx="603">
                  <c:v>22.294689999999999</c:v>
                </c:pt>
                <c:pt idx="604">
                  <c:v>22.301124999999999</c:v>
                </c:pt>
                <c:pt idx="605">
                  <c:v>22.413312000000001</c:v>
                </c:pt>
                <c:pt idx="606">
                  <c:v>22.454830000000001</c:v>
                </c:pt>
                <c:pt idx="607">
                  <c:v>22.326937999999998</c:v>
                </c:pt>
                <c:pt idx="608">
                  <c:v>22.488357000000001</c:v>
                </c:pt>
                <c:pt idx="609">
                  <c:v>22.373214999999998</c:v>
                </c:pt>
                <c:pt idx="610">
                  <c:v>22.550905</c:v>
                </c:pt>
                <c:pt idx="611">
                  <c:v>22.388235000000002</c:v>
                </c:pt>
                <c:pt idx="612">
                  <c:v>22.539764999999999</c:v>
                </c:pt>
                <c:pt idx="613">
                  <c:v>22.500439</c:v>
                </c:pt>
                <c:pt idx="614">
                  <c:v>22.353856</c:v>
                </c:pt>
                <c:pt idx="615">
                  <c:v>22.432316</c:v>
                </c:pt>
                <c:pt idx="616">
                  <c:v>22.448333000000002</c:v>
                </c:pt>
                <c:pt idx="617">
                  <c:v>22.404443000000001</c:v>
                </c:pt>
                <c:pt idx="618">
                  <c:v>22.442985</c:v>
                </c:pt>
                <c:pt idx="619">
                  <c:v>22.381715</c:v>
                </c:pt>
                <c:pt idx="620">
                  <c:v>22.597823999999999</c:v>
                </c:pt>
                <c:pt idx="621">
                  <c:v>22.298535999999999</c:v>
                </c:pt>
                <c:pt idx="622">
                  <c:v>22.462092999999999</c:v>
                </c:pt>
                <c:pt idx="623">
                  <c:v>22.343926</c:v>
                </c:pt>
                <c:pt idx="624">
                  <c:v>22.375734000000001</c:v>
                </c:pt>
                <c:pt idx="625">
                  <c:v>22.431577999999998</c:v>
                </c:pt>
                <c:pt idx="626">
                  <c:v>22.478475</c:v>
                </c:pt>
                <c:pt idx="627">
                  <c:v>22.549004</c:v>
                </c:pt>
                <c:pt idx="628">
                  <c:v>21.990767000000002</c:v>
                </c:pt>
                <c:pt idx="629">
                  <c:v>22.446480999999999</c:v>
                </c:pt>
                <c:pt idx="630">
                  <c:v>22.336590000000001</c:v>
                </c:pt>
                <c:pt idx="631">
                  <c:v>22.399294999999999</c:v>
                </c:pt>
                <c:pt idx="632">
                  <c:v>21.862915000000001</c:v>
                </c:pt>
                <c:pt idx="633">
                  <c:v>22.413539</c:v>
                </c:pt>
                <c:pt idx="634">
                  <c:v>22.660699999999999</c:v>
                </c:pt>
                <c:pt idx="635">
                  <c:v>22.510562</c:v>
                </c:pt>
                <c:pt idx="636">
                  <c:v>22.617985999999998</c:v>
                </c:pt>
                <c:pt idx="637">
                  <c:v>22.456952000000001</c:v>
                </c:pt>
                <c:pt idx="638">
                  <c:v>22.380326</c:v>
                </c:pt>
                <c:pt idx="639">
                  <c:v>22.50975</c:v>
                </c:pt>
                <c:pt idx="640">
                  <c:v>22.508362999999999</c:v>
                </c:pt>
                <c:pt idx="641">
                  <c:v>22.295276999999999</c:v>
                </c:pt>
                <c:pt idx="642">
                  <c:v>22.541909</c:v>
                </c:pt>
                <c:pt idx="643">
                  <c:v>22.608667000000001</c:v>
                </c:pt>
                <c:pt idx="644">
                  <c:v>22.427340000000001</c:v>
                </c:pt>
                <c:pt idx="645">
                  <c:v>22.513286000000001</c:v>
                </c:pt>
                <c:pt idx="646">
                  <c:v>22.462378000000001</c:v>
                </c:pt>
                <c:pt idx="647">
                  <c:v>22.419947000000001</c:v>
                </c:pt>
                <c:pt idx="648">
                  <c:v>22.543655000000001</c:v>
                </c:pt>
                <c:pt idx="649">
                  <c:v>22.324648</c:v>
                </c:pt>
                <c:pt idx="650">
                  <c:v>22.471471000000001</c:v>
                </c:pt>
                <c:pt idx="651">
                  <c:v>22.443453999999999</c:v>
                </c:pt>
                <c:pt idx="652">
                  <c:v>22.563932999999999</c:v>
                </c:pt>
                <c:pt idx="653">
                  <c:v>22.532730000000001</c:v>
                </c:pt>
                <c:pt idx="654">
                  <c:v>22.523561999999998</c:v>
                </c:pt>
                <c:pt idx="655">
                  <c:v>22.442561000000001</c:v>
                </c:pt>
                <c:pt idx="656">
                  <c:v>22.487825999999998</c:v>
                </c:pt>
                <c:pt idx="657">
                  <c:v>22.587700000000002</c:v>
                </c:pt>
                <c:pt idx="658">
                  <c:v>22.486585000000002</c:v>
                </c:pt>
                <c:pt idx="659">
                  <c:v>22.657776999999999</c:v>
                </c:pt>
                <c:pt idx="660">
                  <c:v>22.583366999999999</c:v>
                </c:pt>
                <c:pt idx="661">
                  <c:v>22.470683999999999</c:v>
                </c:pt>
                <c:pt idx="662">
                  <c:v>22.603677999999999</c:v>
                </c:pt>
                <c:pt idx="663">
                  <c:v>22.594526999999999</c:v>
                </c:pt>
                <c:pt idx="664">
                  <c:v>22.584540000000001</c:v>
                </c:pt>
                <c:pt idx="665">
                  <c:v>22.531866999999998</c:v>
                </c:pt>
                <c:pt idx="666">
                  <c:v>22.582512999999999</c:v>
                </c:pt>
                <c:pt idx="667">
                  <c:v>22.6434</c:v>
                </c:pt>
                <c:pt idx="668">
                  <c:v>22.507698999999999</c:v>
                </c:pt>
                <c:pt idx="669">
                  <c:v>22.578645999999999</c:v>
                </c:pt>
                <c:pt idx="670">
                  <c:v>22.523074999999999</c:v>
                </c:pt>
                <c:pt idx="671">
                  <c:v>22.080061000000001</c:v>
                </c:pt>
                <c:pt idx="672">
                  <c:v>22.557390000000002</c:v>
                </c:pt>
                <c:pt idx="673">
                  <c:v>22.429437</c:v>
                </c:pt>
                <c:pt idx="674">
                  <c:v>22.441216000000001</c:v>
                </c:pt>
                <c:pt idx="675">
                  <c:v>22.607075999999999</c:v>
                </c:pt>
                <c:pt idx="676">
                  <c:v>22.603484000000002</c:v>
                </c:pt>
                <c:pt idx="677">
                  <c:v>22.541875000000001</c:v>
                </c:pt>
                <c:pt idx="678">
                  <c:v>22.506802</c:v>
                </c:pt>
                <c:pt idx="679">
                  <c:v>22.53002</c:v>
                </c:pt>
                <c:pt idx="680">
                  <c:v>22.560517000000001</c:v>
                </c:pt>
                <c:pt idx="681">
                  <c:v>22.506003</c:v>
                </c:pt>
                <c:pt idx="682">
                  <c:v>22.501377999999999</c:v>
                </c:pt>
                <c:pt idx="683">
                  <c:v>22.597984</c:v>
                </c:pt>
                <c:pt idx="684">
                  <c:v>22.502694999999999</c:v>
                </c:pt>
                <c:pt idx="685">
                  <c:v>22.597752</c:v>
                </c:pt>
                <c:pt idx="686">
                  <c:v>22.461317999999999</c:v>
                </c:pt>
                <c:pt idx="687">
                  <c:v>22.501159000000001</c:v>
                </c:pt>
                <c:pt idx="688">
                  <c:v>22.535274000000001</c:v>
                </c:pt>
                <c:pt idx="689">
                  <c:v>22.568771000000002</c:v>
                </c:pt>
                <c:pt idx="690">
                  <c:v>22.534942000000001</c:v>
                </c:pt>
                <c:pt idx="691">
                  <c:v>22.565714</c:v>
                </c:pt>
                <c:pt idx="692">
                  <c:v>22.538254999999999</c:v>
                </c:pt>
                <c:pt idx="693">
                  <c:v>22.448903999999999</c:v>
                </c:pt>
                <c:pt idx="694">
                  <c:v>22.532245</c:v>
                </c:pt>
                <c:pt idx="695">
                  <c:v>22.554932999999998</c:v>
                </c:pt>
                <c:pt idx="696">
                  <c:v>22.527549</c:v>
                </c:pt>
                <c:pt idx="697">
                  <c:v>22.534725999999999</c:v>
                </c:pt>
                <c:pt idx="698">
                  <c:v>22.501991</c:v>
                </c:pt>
                <c:pt idx="699">
                  <c:v>22.055630000000001</c:v>
                </c:pt>
                <c:pt idx="700">
                  <c:v>22.475614</c:v>
                </c:pt>
                <c:pt idx="701">
                  <c:v>22.501190000000001</c:v>
                </c:pt>
                <c:pt idx="702">
                  <c:v>22.469839</c:v>
                </c:pt>
                <c:pt idx="703">
                  <c:v>22.601009000000001</c:v>
                </c:pt>
                <c:pt idx="704">
                  <c:v>22.514966999999999</c:v>
                </c:pt>
                <c:pt idx="705">
                  <c:v>22.513500000000001</c:v>
                </c:pt>
                <c:pt idx="706">
                  <c:v>22.503285000000002</c:v>
                </c:pt>
                <c:pt idx="707">
                  <c:v>22.489868000000001</c:v>
                </c:pt>
                <c:pt idx="708">
                  <c:v>22.534717000000001</c:v>
                </c:pt>
                <c:pt idx="709">
                  <c:v>22.548750999999999</c:v>
                </c:pt>
                <c:pt idx="710">
                  <c:v>22.468848000000001</c:v>
                </c:pt>
                <c:pt idx="711">
                  <c:v>22.529176</c:v>
                </c:pt>
                <c:pt idx="712">
                  <c:v>22.591123</c:v>
                </c:pt>
                <c:pt idx="713">
                  <c:v>22.601924</c:v>
                </c:pt>
                <c:pt idx="714">
                  <c:v>22.482026999999999</c:v>
                </c:pt>
                <c:pt idx="715">
                  <c:v>22.526066</c:v>
                </c:pt>
                <c:pt idx="716">
                  <c:v>22.471786000000002</c:v>
                </c:pt>
                <c:pt idx="717">
                  <c:v>22.583579</c:v>
                </c:pt>
                <c:pt idx="718">
                  <c:v>22.499569999999999</c:v>
                </c:pt>
                <c:pt idx="719">
                  <c:v>22.539829000000001</c:v>
                </c:pt>
                <c:pt idx="720">
                  <c:v>22.498235999999999</c:v>
                </c:pt>
                <c:pt idx="721">
                  <c:v>22.579364999999999</c:v>
                </c:pt>
                <c:pt idx="722">
                  <c:v>22.543302000000001</c:v>
                </c:pt>
                <c:pt idx="723">
                  <c:v>22.437080999999999</c:v>
                </c:pt>
                <c:pt idx="724">
                  <c:v>22.596211</c:v>
                </c:pt>
                <c:pt idx="725">
                  <c:v>22.615303000000001</c:v>
                </c:pt>
                <c:pt idx="726">
                  <c:v>22.624099000000001</c:v>
                </c:pt>
                <c:pt idx="727">
                  <c:v>22.569329</c:v>
                </c:pt>
                <c:pt idx="728">
                  <c:v>22.659528000000002</c:v>
                </c:pt>
                <c:pt idx="729">
                  <c:v>22.462274000000001</c:v>
                </c:pt>
                <c:pt idx="730">
                  <c:v>22.527684000000001</c:v>
                </c:pt>
                <c:pt idx="731">
                  <c:v>22.505542999999999</c:v>
                </c:pt>
                <c:pt idx="732">
                  <c:v>22.328178000000001</c:v>
                </c:pt>
                <c:pt idx="733">
                  <c:v>22.569593999999999</c:v>
                </c:pt>
                <c:pt idx="734">
                  <c:v>22.590537000000001</c:v>
                </c:pt>
                <c:pt idx="735">
                  <c:v>22.578026000000001</c:v>
                </c:pt>
                <c:pt idx="736">
                  <c:v>22.475424</c:v>
                </c:pt>
                <c:pt idx="737">
                  <c:v>22.518691</c:v>
                </c:pt>
                <c:pt idx="738">
                  <c:v>22.483730999999999</c:v>
                </c:pt>
                <c:pt idx="739">
                  <c:v>22.432509</c:v>
                </c:pt>
                <c:pt idx="740">
                  <c:v>22.353641</c:v>
                </c:pt>
                <c:pt idx="741">
                  <c:v>22.404634000000001</c:v>
                </c:pt>
                <c:pt idx="742">
                  <c:v>22.408515999999999</c:v>
                </c:pt>
                <c:pt idx="743">
                  <c:v>22.473911000000001</c:v>
                </c:pt>
                <c:pt idx="744">
                  <c:v>22.322462999999999</c:v>
                </c:pt>
                <c:pt idx="745">
                  <c:v>22.513300999999998</c:v>
                </c:pt>
                <c:pt idx="746">
                  <c:v>22.540116000000001</c:v>
                </c:pt>
                <c:pt idx="747">
                  <c:v>22.517057000000001</c:v>
                </c:pt>
                <c:pt idx="748">
                  <c:v>22.526029999999999</c:v>
                </c:pt>
                <c:pt idx="749">
                  <c:v>22.372765000000001</c:v>
                </c:pt>
                <c:pt idx="750">
                  <c:v>22.358574999999998</c:v>
                </c:pt>
                <c:pt idx="751">
                  <c:v>22.394662</c:v>
                </c:pt>
                <c:pt idx="752">
                  <c:v>22.261410999999999</c:v>
                </c:pt>
                <c:pt idx="753">
                  <c:v>22.367936</c:v>
                </c:pt>
                <c:pt idx="754">
                  <c:v>22.538186</c:v>
                </c:pt>
                <c:pt idx="755">
                  <c:v>22.531372999999999</c:v>
                </c:pt>
                <c:pt idx="756">
                  <c:v>22.473756999999999</c:v>
                </c:pt>
                <c:pt idx="757">
                  <c:v>22.489104000000001</c:v>
                </c:pt>
                <c:pt idx="758">
                  <c:v>22.541391999999998</c:v>
                </c:pt>
                <c:pt idx="759">
                  <c:v>22.498816999999999</c:v>
                </c:pt>
                <c:pt idx="760">
                  <c:v>22.458259999999999</c:v>
                </c:pt>
                <c:pt idx="761">
                  <c:v>22.142484</c:v>
                </c:pt>
                <c:pt idx="762">
                  <c:v>22.327933999999999</c:v>
                </c:pt>
                <c:pt idx="763">
                  <c:v>22.370854000000001</c:v>
                </c:pt>
                <c:pt idx="764">
                  <c:v>22.492736000000001</c:v>
                </c:pt>
                <c:pt idx="765">
                  <c:v>22.348686000000001</c:v>
                </c:pt>
                <c:pt idx="766">
                  <c:v>22.540792</c:v>
                </c:pt>
                <c:pt idx="767">
                  <c:v>22.464327999999998</c:v>
                </c:pt>
                <c:pt idx="768">
                  <c:v>22.398637999999998</c:v>
                </c:pt>
                <c:pt idx="769">
                  <c:v>22.505279000000002</c:v>
                </c:pt>
                <c:pt idx="770">
                  <c:v>22.402426999999999</c:v>
                </c:pt>
                <c:pt idx="771">
                  <c:v>22.593045</c:v>
                </c:pt>
                <c:pt idx="772">
                  <c:v>22.454863</c:v>
                </c:pt>
                <c:pt idx="773">
                  <c:v>1.3098749999999999</c:v>
                </c:pt>
                <c:pt idx="774">
                  <c:v>22.394859</c:v>
                </c:pt>
                <c:pt idx="775">
                  <c:v>22.550474000000001</c:v>
                </c:pt>
                <c:pt idx="776">
                  <c:v>22.542195</c:v>
                </c:pt>
                <c:pt idx="777">
                  <c:v>22.575977000000002</c:v>
                </c:pt>
                <c:pt idx="778">
                  <c:v>22.445042999999998</c:v>
                </c:pt>
                <c:pt idx="779">
                  <c:v>22.504805000000001</c:v>
                </c:pt>
                <c:pt idx="780">
                  <c:v>22.288291000000001</c:v>
                </c:pt>
                <c:pt idx="781">
                  <c:v>22.560741</c:v>
                </c:pt>
                <c:pt idx="782">
                  <c:v>22.338868000000002</c:v>
                </c:pt>
                <c:pt idx="783">
                  <c:v>22.529035</c:v>
                </c:pt>
                <c:pt idx="784">
                  <c:v>22.519514999999998</c:v>
                </c:pt>
                <c:pt idx="785">
                  <c:v>22.279215000000001</c:v>
                </c:pt>
                <c:pt idx="786">
                  <c:v>22.231531</c:v>
                </c:pt>
                <c:pt idx="787">
                  <c:v>22.488267</c:v>
                </c:pt>
                <c:pt idx="788">
                  <c:v>22.173304000000002</c:v>
                </c:pt>
                <c:pt idx="789">
                  <c:v>22.403492</c:v>
                </c:pt>
                <c:pt idx="790">
                  <c:v>22.363741000000001</c:v>
                </c:pt>
                <c:pt idx="791">
                  <c:v>22.534635000000002</c:v>
                </c:pt>
                <c:pt idx="792">
                  <c:v>22.453040000000001</c:v>
                </c:pt>
                <c:pt idx="793">
                  <c:v>22.517510999999999</c:v>
                </c:pt>
                <c:pt idx="794">
                  <c:v>22.555177</c:v>
                </c:pt>
                <c:pt idx="795">
                  <c:v>22.033598000000001</c:v>
                </c:pt>
                <c:pt idx="796">
                  <c:v>22.420631</c:v>
                </c:pt>
                <c:pt idx="797">
                  <c:v>22.468475999999999</c:v>
                </c:pt>
                <c:pt idx="798">
                  <c:v>22.515727999999999</c:v>
                </c:pt>
                <c:pt idx="799">
                  <c:v>22.536076000000001</c:v>
                </c:pt>
                <c:pt idx="800">
                  <c:v>22.534801000000002</c:v>
                </c:pt>
                <c:pt idx="801">
                  <c:v>22.510522999999999</c:v>
                </c:pt>
                <c:pt idx="802">
                  <c:v>22.259378999999999</c:v>
                </c:pt>
                <c:pt idx="803">
                  <c:v>22.515294999999998</c:v>
                </c:pt>
                <c:pt idx="804">
                  <c:v>22.365469999999998</c:v>
                </c:pt>
                <c:pt idx="805">
                  <c:v>22.428224</c:v>
                </c:pt>
                <c:pt idx="806">
                  <c:v>22.463370999999999</c:v>
                </c:pt>
                <c:pt idx="807">
                  <c:v>22.454115000000002</c:v>
                </c:pt>
                <c:pt idx="808">
                  <c:v>22.280812000000001</c:v>
                </c:pt>
                <c:pt idx="809">
                  <c:v>22.469961000000001</c:v>
                </c:pt>
                <c:pt idx="810">
                  <c:v>22.529029999999999</c:v>
                </c:pt>
                <c:pt idx="811">
                  <c:v>22.585317</c:v>
                </c:pt>
                <c:pt idx="812">
                  <c:v>22.531099999999999</c:v>
                </c:pt>
                <c:pt idx="813">
                  <c:v>22.468112000000001</c:v>
                </c:pt>
                <c:pt idx="814">
                  <c:v>22.56644</c:v>
                </c:pt>
                <c:pt idx="815">
                  <c:v>22.479158000000002</c:v>
                </c:pt>
                <c:pt idx="816">
                  <c:v>22.505379999999999</c:v>
                </c:pt>
                <c:pt idx="817">
                  <c:v>22.419229999999999</c:v>
                </c:pt>
                <c:pt idx="818">
                  <c:v>22.521778000000001</c:v>
                </c:pt>
                <c:pt idx="819">
                  <c:v>22.519411000000002</c:v>
                </c:pt>
                <c:pt idx="820">
                  <c:v>22.419295000000002</c:v>
                </c:pt>
                <c:pt idx="821">
                  <c:v>22.528466999999999</c:v>
                </c:pt>
                <c:pt idx="822">
                  <c:v>22.446041999999998</c:v>
                </c:pt>
                <c:pt idx="823">
                  <c:v>22.510615000000001</c:v>
                </c:pt>
                <c:pt idx="824">
                  <c:v>22.404855999999999</c:v>
                </c:pt>
                <c:pt idx="825">
                  <c:v>22.335955999999999</c:v>
                </c:pt>
                <c:pt idx="826">
                  <c:v>22.35783</c:v>
                </c:pt>
                <c:pt idx="827">
                  <c:v>22.586003999999999</c:v>
                </c:pt>
                <c:pt idx="828">
                  <c:v>22.485817999999998</c:v>
                </c:pt>
                <c:pt idx="829">
                  <c:v>22.566890999999998</c:v>
                </c:pt>
                <c:pt idx="830">
                  <c:v>22.388072000000001</c:v>
                </c:pt>
                <c:pt idx="831">
                  <c:v>22.442920000000001</c:v>
                </c:pt>
                <c:pt idx="832">
                  <c:v>22.355295999999999</c:v>
                </c:pt>
                <c:pt idx="833">
                  <c:v>22.555357999999998</c:v>
                </c:pt>
                <c:pt idx="834">
                  <c:v>22.356838</c:v>
                </c:pt>
                <c:pt idx="835">
                  <c:v>22.266601000000001</c:v>
                </c:pt>
                <c:pt idx="836">
                  <c:v>22.442710000000002</c:v>
                </c:pt>
                <c:pt idx="837">
                  <c:v>22.389113999999999</c:v>
                </c:pt>
                <c:pt idx="838">
                  <c:v>22.5701</c:v>
                </c:pt>
                <c:pt idx="839">
                  <c:v>22.624272999999999</c:v>
                </c:pt>
                <c:pt idx="840">
                  <c:v>22.396493</c:v>
                </c:pt>
                <c:pt idx="841">
                  <c:v>22.391355000000001</c:v>
                </c:pt>
                <c:pt idx="842">
                  <c:v>22.376503</c:v>
                </c:pt>
                <c:pt idx="843">
                  <c:v>22.450474</c:v>
                </c:pt>
                <c:pt idx="844">
                  <c:v>22.512554999999999</c:v>
                </c:pt>
                <c:pt idx="845">
                  <c:v>22.507622000000001</c:v>
                </c:pt>
                <c:pt idx="846">
                  <c:v>22.494665999999999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F1-4F36-8456-A176862DEE9B}"/>
            </c:ext>
          </c:extLst>
        </c:ser>
        <c:ser>
          <c:idx val="2"/>
          <c:order val="2"/>
          <c:tx>
            <c:v>BASELINE AFTER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Data!$X$1770:$X$2447</c:f>
              <c:numCache>
                <c:formatCode>General</c:formatCode>
                <c:ptCount val="678"/>
                <c:pt idx="0">
                  <c:v>1769</c:v>
                </c:pt>
                <c:pt idx="1">
                  <c:v>1770</c:v>
                </c:pt>
                <c:pt idx="2">
                  <c:v>1771</c:v>
                </c:pt>
                <c:pt idx="3">
                  <c:v>1772</c:v>
                </c:pt>
                <c:pt idx="4">
                  <c:v>1773</c:v>
                </c:pt>
                <c:pt idx="5">
                  <c:v>1774</c:v>
                </c:pt>
                <c:pt idx="6">
                  <c:v>1775</c:v>
                </c:pt>
                <c:pt idx="7">
                  <c:v>1776</c:v>
                </c:pt>
                <c:pt idx="8">
                  <c:v>1777</c:v>
                </c:pt>
                <c:pt idx="9">
                  <c:v>1778</c:v>
                </c:pt>
                <c:pt idx="10">
                  <c:v>1779</c:v>
                </c:pt>
                <c:pt idx="11">
                  <c:v>1780</c:v>
                </c:pt>
                <c:pt idx="12">
                  <c:v>1781</c:v>
                </c:pt>
                <c:pt idx="13">
                  <c:v>1782</c:v>
                </c:pt>
                <c:pt idx="14">
                  <c:v>1783</c:v>
                </c:pt>
                <c:pt idx="15">
                  <c:v>1784</c:v>
                </c:pt>
                <c:pt idx="16">
                  <c:v>1785</c:v>
                </c:pt>
                <c:pt idx="17">
                  <c:v>1786</c:v>
                </c:pt>
                <c:pt idx="18">
                  <c:v>1787</c:v>
                </c:pt>
                <c:pt idx="19">
                  <c:v>1788</c:v>
                </c:pt>
                <c:pt idx="20">
                  <c:v>1789</c:v>
                </c:pt>
                <c:pt idx="21">
                  <c:v>1790</c:v>
                </c:pt>
                <c:pt idx="22">
                  <c:v>1791</c:v>
                </c:pt>
                <c:pt idx="23">
                  <c:v>1792</c:v>
                </c:pt>
                <c:pt idx="24">
                  <c:v>1793</c:v>
                </c:pt>
                <c:pt idx="25">
                  <c:v>1794</c:v>
                </c:pt>
                <c:pt idx="26">
                  <c:v>1795</c:v>
                </c:pt>
                <c:pt idx="27">
                  <c:v>1796</c:v>
                </c:pt>
                <c:pt idx="28">
                  <c:v>1797</c:v>
                </c:pt>
                <c:pt idx="29">
                  <c:v>1798</c:v>
                </c:pt>
                <c:pt idx="30">
                  <c:v>1799</c:v>
                </c:pt>
                <c:pt idx="31">
                  <c:v>1800</c:v>
                </c:pt>
                <c:pt idx="32">
                  <c:v>1801</c:v>
                </c:pt>
                <c:pt idx="33">
                  <c:v>1802</c:v>
                </c:pt>
                <c:pt idx="34">
                  <c:v>1803</c:v>
                </c:pt>
                <c:pt idx="35">
                  <c:v>1804</c:v>
                </c:pt>
                <c:pt idx="36">
                  <c:v>1805</c:v>
                </c:pt>
                <c:pt idx="37">
                  <c:v>1806</c:v>
                </c:pt>
                <c:pt idx="38">
                  <c:v>1807</c:v>
                </c:pt>
                <c:pt idx="39">
                  <c:v>1808</c:v>
                </c:pt>
                <c:pt idx="40">
                  <c:v>1809</c:v>
                </c:pt>
                <c:pt idx="41">
                  <c:v>1810</c:v>
                </c:pt>
                <c:pt idx="42">
                  <c:v>1811</c:v>
                </c:pt>
                <c:pt idx="43">
                  <c:v>1812</c:v>
                </c:pt>
                <c:pt idx="44">
                  <c:v>1813</c:v>
                </c:pt>
                <c:pt idx="45">
                  <c:v>1814</c:v>
                </c:pt>
                <c:pt idx="46">
                  <c:v>1815</c:v>
                </c:pt>
                <c:pt idx="47">
                  <c:v>1816</c:v>
                </c:pt>
                <c:pt idx="48">
                  <c:v>1817</c:v>
                </c:pt>
                <c:pt idx="49">
                  <c:v>1818</c:v>
                </c:pt>
                <c:pt idx="50">
                  <c:v>1819</c:v>
                </c:pt>
                <c:pt idx="51">
                  <c:v>1820</c:v>
                </c:pt>
                <c:pt idx="52">
                  <c:v>1821</c:v>
                </c:pt>
                <c:pt idx="53">
                  <c:v>1822</c:v>
                </c:pt>
                <c:pt idx="54">
                  <c:v>1823</c:v>
                </c:pt>
                <c:pt idx="55">
                  <c:v>1824</c:v>
                </c:pt>
                <c:pt idx="56">
                  <c:v>1825</c:v>
                </c:pt>
                <c:pt idx="57">
                  <c:v>1826</c:v>
                </c:pt>
                <c:pt idx="58">
                  <c:v>1827</c:v>
                </c:pt>
                <c:pt idx="59">
                  <c:v>1828</c:v>
                </c:pt>
                <c:pt idx="60">
                  <c:v>1829</c:v>
                </c:pt>
                <c:pt idx="61">
                  <c:v>1830</c:v>
                </c:pt>
                <c:pt idx="62">
                  <c:v>1831</c:v>
                </c:pt>
                <c:pt idx="63">
                  <c:v>1832</c:v>
                </c:pt>
                <c:pt idx="64">
                  <c:v>1833</c:v>
                </c:pt>
                <c:pt idx="65">
                  <c:v>1834</c:v>
                </c:pt>
                <c:pt idx="66">
                  <c:v>1835</c:v>
                </c:pt>
                <c:pt idx="67">
                  <c:v>1836</c:v>
                </c:pt>
                <c:pt idx="68">
                  <c:v>1837</c:v>
                </c:pt>
                <c:pt idx="69">
                  <c:v>1838</c:v>
                </c:pt>
                <c:pt idx="70">
                  <c:v>1839</c:v>
                </c:pt>
                <c:pt idx="71">
                  <c:v>1840</c:v>
                </c:pt>
                <c:pt idx="72">
                  <c:v>1841</c:v>
                </c:pt>
                <c:pt idx="73">
                  <c:v>1842</c:v>
                </c:pt>
                <c:pt idx="74">
                  <c:v>1843</c:v>
                </c:pt>
                <c:pt idx="75">
                  <c:v>1844</c:v>
                </c:pt>
                <c:pt idx="76">
                  <c:v>1845</c:v>
                </c:pt>
                <c:pt idx="77">
                  <c:v>1846</c:v>
                </c:pt>
                <c:pt idx="78">
                  <c:v>1847</c:v>
                </c:pt>
                <c:pt idx="79">
                  <c:v>1848</c:v>
                </c:pt>
                <c:pt idx="80">
                  <c:v>1849</c:v>
                </c:pt>
                <c:pt idx="81">
                  <c:v>1850</c:v>
                </c:pt>
                <c:pt idx="82">
                  <c:v>1851</c:v>
                </c:pt>
                <c:pt idx="83">
                  <c:v>1852</c:v>
                </c:pt>
                <c:pt idx="84">
                  <c:v>1853</c:v>
                </c:pt>
                <c:pt idx="85">
                  <c:v>1854</c:v>
                </c:pt>
                <c:pt idx="86">
                  <c:v>1855</c:v>
                </c:pt>
                <c:pt idx="87">
                  <c:v>1856</c:v>
                </c:pt>
                <c:pt idx="88">
                  <c:v>1857</c:v>
                </c:pt>
                <c:pt idx="89">
                  <c:v>1858</c:v>
                </c:pt>
                <c:pt idx="90">
                  <c:v>1859</c:v>
                </c:pt>
                <c:pt idx="91">
                  <c:v>1860</c:v>
                </c:pt>
                <c:pt idx="92">
                  <c:v>1861</c:v>
                </c:pt>
                <c:pt idx="93">
                  <c:v>1862</c:v>
                </c:pt>
                <c:pt idx="94">
                  <c:v>1863</c:v>
                </c:pt>
                <c:pt idx="95">
                  <c:v>1864</c:v>
                </c:pt>
                <c:pt idx="96">
                  <c:v>1865</c:v>
                </c:pt>
                <c:pt idx="97">
                  <c:v>1866</c:v>
                </c:pt>
                <c:pt idx="98">
                  <c:v>1867</c:v>
                </c:pt>
                <c:pt idx="99">
                  <c:v>1868</c:v>
                </c:pt>
                <c:pt idx="100">
                  <c:v>1869</c:v>
                </c:pt>
                <c:pt idx="101">
                  <c:v>1870</c:v>
                </c:pt>
                <c:pt idx="102">
                  <c:v>1871</c:v>
                </c:pt>
                <c:pt idx="103">
                  <c:v>1872</c:v>
                </c:pt>
                <c:pt idx="104">
                  <c:v>1873</c:v>
                </c:pt>
                <c:pt idx="105">
                  <c:v>1874</c:v>
                </c:pt>
                <c:pt idx="106">
                  <c:v>1875</c:v>
                </c:pt>
                <c:pt idx="107">
                  <c:v>1876</c:v>
                </c:pt>
                <c:pt idx="108">
                  <c:v>1877</c:v>
                </c:pt>
                <c:pt idx="109">
                  <c:v>1878</c:v>
                </c:pt>
                <c:pt idx="110">
                  <c:v>1879</c:v>
                </c:pt>
                <c:pt idx="111">
                  <c:v>1880</c:v>
                </c:pt>
                <c:pt idx="112">
                  <c:v>1881</c:v>
                </c:pt>
                <c:pt idx="113">
                  <c:v>1882</c:v>
                </c:pt>
                <c:pt idx="114">
                  <c:v>1883</c:v>
                </c:pt>
                <c:pt idx="115">
                  <c:v>1884</c:v>
                </c:pt>
                <c:pt idx="116">
                  <c:v>1885</c:v>
                </c:pt>
                <c:pt idx="117">
                  <c:v>1886</c:v>
                </c:pt>
                <c:pt idx="118">
                  <c:v>1887</c:v>
                </c:pt>
                <c:pt idx="119">
                  <c:v>1888</c:v>
                </c:pt>
                <c:pt idx="120">
                  <c:v>1889</c:v>
                </c:pt>
                <c:pt idx="121">
                  <c:v>1890</c:v>
                </c:pt>
                <c:pt idx="122">
                  <c:v>1891</c:v>
                </c:pt>
                <c:pt idx="123">
                  <c:v>1892</c:v>
                </c:pt>
                <c:pt idx="124">
                  <c:v>1893</c:v>
                </c:pt>
                <c:pt idx="125">
                  <c:v>1894</c:v>
                </c:pt>
                <c:pt idx="126">
                  <c:v>1895</c:v>
                </c:pt>
                <c:pt idx="127">
                  <c:v>1896</c:v>
                </c:pt>
                <c:pt idx="128">
                  <c:v>1897</c:v>
                </c:pt>
                <c:pt idx="129">
                  <c:v>1898</c:v>
                </c:pt>
                <c:pt idx="130">
                  <c:v>1899</c:v>
                </c:pt>
                <c:pt idx="131">
                  <c:v>1900</c:v>
                </c:pt>
                <c:pt idx="132">
                  <c:v>1901</c:v>
                </c:pt>
                <c:pt idx="133">
                  <c:v>1902</c:v>
                </c:pt>
                <c:pt idx="134">
                  <c:v>1903</c:v>
                </c:pt>
                <c:pt idx="135">
                  <c:v>1904</c:v>
                </c:pt>
                <c:pt idx="136">
                  <c:v>1905</c:v>
                </c:pt>
                <c:pt idx="137">
                  <c:v>1906</c:v>
                </c:pt>
                <c:pt idx="138">
                  <c:v>1907</c:v>
                </c:pt>
                <c:pt idx="139">
                  <c:v>1908</c:v>
                </c:pt>
                <c:pt idx="140">
                  <c:v>1909</c:v>
                </c:pt>
                <c:pt idx="141">
                  <c:v>1910</c:v>
                </c:pt>
                <c:pt idx="142">
                  <c:v>1911</c:v>
                </c:pt>
                <c:pt idx="143">
                  <c:v>1912</c:v>
                </c:pt>
                <c:pt idx="144">
                  <c:v>1913</c:v>
                </c:pt>
                <c:pt idx="145">
                  <c:v>1914</c:v>
                </c:pt>
                <c:pt idx="146">
                  <c:v>1915</c:v>
                </c:pt>
                <c:pt idx="147">
                  <c:v>1916</c:v>
                </c:pt>
                <c:pt idx="148">
                  <c:v>1917</c:v>
                </c:pt>
                <c:pt idx="149">
                  <c:v>1918</c:v>
                </c:pt>
                <c:pt idx="150">
                  <c:v>1919</c:v>
                </c:pt>
                <c:pt idx="151">
                  <c:v>1920</c:v>
                </c:pt>
                <c:pt idx="152">
                  <c:v>1921</c:v>
                </c:pt>
                <c:pt idx="153">
                  <c:v>1922</c:v>
                </c:pt>
                <c:pt idx="154">
                  <c:v>1923</c:v>
                </c:pt>
                <c:pt idx="155">
                  <c:v>1924</c:v>
                </c:pt>
                <c:pt idx="156">
                  <c:v>1925</c:v>
                </c:pt>
                <c:pt idx="157">
                  <c:v>1926</c:v>
                </c:pt>
                <c:pt idx="158">
                  <c:v>1927</c:v>
                </c:pt>
                <c:pt idx="159">
                  <c:v>1928</c:v>
                </c:pt>
                <c:pt idx="160">
                  <c:v>1929</c:v>
                </c:pt>
                <c:pt idx="161">
                  <c:v>1930</c:v>
                </c:pt>
                <c:pt idx="162">
                  <c:v>1931</c:v>
                </c:pt>
                <c:pt idx="163">
                  <c:v>1932</c:v>
                </c:pt>
                <c:pt idx="164">
                  <c:v>1933</c:v>
                </c:pt>
                <c:pt idx="165">
                  <c:v>1934</c:v>
                </c:pt>
                <c:pt idx="166">
                  <c:v>1935</c:v>
                </c:pt>
                <c:pt idx="167">
                  <c:v>1936</c:v>
                </c:pt>
                <c:pt idx="168">
                  <c:v>1937</c:v>
                </c:pt>
                <c:pt idx="169">
                  <c:v>1938</c:v>
                </c:pt>
                <c:pt idx="170">
                  <c:v>1939</c:v>
                </c:pt>
                <c:pt idx="171">
                  <c:v>1940</c:v>
                </c:pt>
                <c:pt idx="172">
                  <c:v>1941</c:v>
                </c:pt>
                <c:pt idx="173">
                  <c:v>1942</c:v>
                </c:pt>
                <c:pt idx="174">
                  <c:v>1943</c:v>
                </c:pt>
                <c:pt idx="175">
                  <c:v>1944</c:v>
                </c:pt>
                <c:pt idx="176">
                  <c:v>1945</c:v>
                </c:pt>
                <c:pt idx="177">
                  <c:v>1946</c:v>
                </c:pt>
                <c:pt idx="178">
                  <c:v>1947</c:v>
                </c:pt>
                <c:pt idx="179">
                  <c:v>1948</c:v>
                </c:pt>
                <c:pt idx="180">
                  <c:v>1949</c:v>
                </c:pt>
                <c:pt idx="181">
                  <c:v>1950</c:v>
                </c:pt>
                <c:pt idx="182">
                  <c:v>1951</c:v>
                </c:pt>
                <c:pt idx="183">
                  <c:v>1952</c:v>
                </c:pt>
                <c:pt idx="184">
                  <c:v>1953</c:v>
                </c:pt>
                <c:pt idx="185">
                  <c:v>1954</c:v>
                </c:pt>
                <c:pt idx="186">
                  <c:v>1955</c:v>
                </c:pt>
                <c:pt idx="187">
                  <c:v>1956</c:v>
                </c:pt>
                <c:pt idx="188">
                  <c:v>1957</c:v>
                </c:pt>
                <c:pt idx="189">
                  <c:v>1958</c:v>
                </c:pt>
                <c:pt idx="190">
                  <c:v>1959</c:v>
                </c:pt>
                <c:pt idx="191">
                  <c:v>1960</c:v>
                </c:pt>
                <c:pt idx="192">
                  <c:v>1961</c:v>
                </c:pt>
                <c:pt idx="193">
                  <c:v>1962</c:v>
                </c:pt>
                <c:pt idx="194">
                  <c:v>1963</c:v>
                </c:pt>
                <c:pt idx="195">
                  <c:v>1964</c:v>
                </c:pt>
                <c:pt idx="196">
                  <c:v>1965</c:v>
                </c:pt>
                <c:pt idx="197">
                  <c:v>1966</c:v>
                </c:pt>
                <c:pt idx="198">
                  <c:v>1967</c:v>
                </c:pt>
                <c:pt idx="199">
                  <c:v>1968</c:v>
                </c:pt>
                <c:pt idx="200">
                  <c:v>1969</c:v>
                </c:pt>
                <c:pt idx="201">
                  <c:v>1970</c:v>
                </c:pt>
                <c:pt idx="202">
                  <c:v>1971</c:v>
                </c:pt>
                <c:pt idx="203">
                  <c:v>1972</c:v>
                </c:pt>
                <c:pt idx="204">
                  <c:v>1973</c:v>
                </c:pt>
                <c:pt idx="205">
                  <c:v>1974</c:v>
                </c:pt>
                <c:pt idx="206">
                  <c:v>1975</c:v>
                </c:pt>
                <c:pt idx="207">
                  <c:v>1976</c:v>
                </c:pt>
                <c:pt idx="208">
                  <c:v>1977</c:v>
                </c:pt>
                <c:pt idx="209">
                  <c:v>1978</c:v>
                </c:pt>
                <c:pt idx="210">
                  <c:v>1979</c:v>
                </c:pt>
                <c:pt idx="211">
                  <c:v>1980</c:v>
                </c:pt>
                <c:pt idx="212">
                  <c:v>1981</c:v>
                </c:pt>
                <c:pt idx="213">
                  <c:v>1982</c:v>
                </c:pt>
                <c:pt idx="214">
                  <c:v>1983</c:v>
                </c:pt>
                <c:pt idx="215">
                  <c:v>1984</c:v>
                </c:pt>
                <c:pt idx="216">
                  <c:v>1985</c:v>
                </c:pt>
                <c:pt idx="217">
                  <c:v>1986</c:v>
                </c:pt>
                <c:pt idx="218">
                  <c:v>1987</c:v>
                </c:pt>
                <c:pt idx="219">
                  <c:v>1988</c:v>
                </c:pt>
                <c:pt idx="220">
                  <c:v>1989</c:v>
                </c:pt>
                <c:pt idx="221">
                  <c:v>1990</c:v>
                </c:pt>
                <c:pt idx="222">
                  <c:v>1991</c:v>
                </c:pt>
                <c:pt idx="223">
                  <c:v>1992</c:v>
                </c:pt>
                <c:pt idx="224">
                  <c:v>1993</c:v>
                </c:pt>
                <c:pt idx="225">
                  <c:v>1994</c:v>
                </c:pt>
                <c:pt idx="226">
                  <c:v>1995</c:v>
                </c:pt>
                <c:pt idx="227">
                  <c:v>1996</c:v>
                </c:pt>
                <c:pt idx="228">
                  <c:v>1997</c:v>
                </c:pt>
                <c:pt idx="229">
                  <c:v>1998</c:v>
                </c:pt>
                <c:pt idx="230">
                  <c:v>1999</c:v>
                </c:pt>
                <c:pt idx="231">
                  <c:v>2000</c:v>
                </c:pt>
                <c:pt idx="232">
                  <c:v>2001</c:v>
                </c:pt>
                <c:pt idx="233">
                  <c:v>2002</c:v>
                </c:pt>
                <c:pt idx="234">
                  <c:v>2003</c:v>
                </c:pt>
                <c:pt idx="235">
                  <c:v>2004</c:v>
                </c:pt>
                <c:pt idx="236">
                  <c:v>2005</c:v>
                </c:pt>
                <c:pt idx="237">
                  <c:v>2006</c:v>
                </c:pt>
                <c:pt idx="238">
                  <c:v>2007</c:v>
                </c:pt>
                <c:pt idx="239">
                  <c:v>2008</c:v>
                </c:pt>
                <c:pt idx="240">
                  <c:v>2009</c:v>
                </c:pt>
                <c:pt idx="241">
                  <c:v>2010</c:v>
                </c:pt>
                <c:pt idx="242">
                  <c:v>2011</c:v>
                </c:pt>
                <c:pt idx="243">
                  <c:v>2012</c:v>
                </c:pt>
                <c:pt idx="244">
                  <c:v>2013</c:v>
                </c:pt>
                <c:pt idx="245">
                  <c:v>2014</c:v>
                </c:pt>
                <c:pt idx="246">
                  <c:v>2015</c:v>
                </c:pt>
                <c:pt idx="247">
                  <c:v>2016</c:v>
                </c:pt>
                <c:pt idx="248">
                  <c:v>2017</c:v>
                </c:pt>
                <c:pt idx="249">
                  <c:v>2018</c:v>
                </c:pt>
                <c:pt idx="250">
                  <c:v>2019</c:v>
                </c:pt>
                <c:pt idx="251">
                  <c:v>2020</c:v>
                </c:pt>
                <c:pt idx="252">
                  <c:v>2021</c:v>
                </c:pt>
                <c:pt idx="253">
                  <c:v>2022</c:v>
                </c:pt>
                <c:pt idx="254">
                  <c:v>2023</c:v>
                </c:pt>
                <c:pt idx="255">
                  <c:v>2024</c:v>
                </c:pt>
                <c:pt idx="256">
                  <c:v>2025</c:v>
                </c:pt>
                <c:pt idx="257">
                  <c:v>2026</c:v>
                </c:pt>
                <c:pt idx="258">
                  <c:v>2027</c:v>
                </c:pt>
                <c:pt idx="259">
                  <c:v>2028</c:v>
                </c:pt>
                <c:pt idx="260">
                  <c:v>2029</c:v>
                </c:pt>
                <c:pt idx="261">
                  <c:v>2030</c:v>
                </c:pt>
                <c:pt idx="262">
                  <c:v>2031</c:v>
                </c:pt>
                <c:pt idx="263">
                  <c:v>2032</c:v>
                </c:pt>
                <c:pt idx="264">
                  <c:v>2033</c:v>
                </c:pt>
                <c:pt idx="265">
                  <c:v>2034</c:v>
                </c:pt>
                <c:pt idx="266">
                  <c:v>2035</c:v>
                </c:pt>
                <c:pt idx="267">
                  <c:v>2036</c:v>
                </c:pt>
                <c:pt idx="268">
                  <c:v>2037</c:v>
                </c:pt>
                <c:pt idx="269">
                  <c:v>2038</c:v>
                </c:pt>
                <c:pt idx="270">
                  <c:v>2039</c:v>
                </c:pt>
                <c:pt idx="271">
                  <c:v>2040</c:v>
                </c:pt>
                <c:pt idx="272">
                  <c:v>2041</c:v>
                </c:pt>
                <c:pt idx="273">
                  <c:v>2042</c:v>
                </c:pt>
                <c:pt idx="274">
                  <c:v>2043</c:v>
                </c:pt>
                <c:pt idx="275">
                  <c:v>2044</c:v>
                </c:pt>
                <c:pt idx="276">
                  <c:v>2045</c:v>
                </c:pt>
                <c:pt idx="277">
                  <c:v>2046</c:v>
                </c:pt>
                <c:pt idx="278">
                  <c:v>2047</c:v>
                </c:pt>
                <c:pt idx="279">
                  <c:v>2048</c:v>
                </c:pt>
                <c:pt idx="280">
                  <c:v>2049</c:v>
                </c:pt>
                <c:pt idx="281">
                  <c:v>2050</c:v>
                </c:pt>
                <c:pt idx="282">
                  <c:v>2051</c:v>
                </c:pt>
                <c:pt idx="283">
                  <c:v>2052</c:v>
                </c:pt>
                <c:pt idx="284">
                  <c:v>2053</c:v>
                </c:pt>
                <c:pt idx="285">
                  <c:v>2054</c:v>
                </c:pt>
                <c:pt idx="286">
                  <c:v>2055</c:v>
                </c:pt>
                <c:pt idx="287">
                  <c:v>2056</c:v>
                </c:pt>
                <c:pt idx="288">
                  <c:v>2057</c:v>
                </c:pt>
                <c:pt idx="289">
                  <c:v>2058</c:v>
                </c:pt>
                <c:pt idx="290">
                  <c:v>2059</c:v>
                </c:pt>
                <c:pt idx="291">
                  <c:v>2060</c:v>
                </c:pt>
                <c:pt idx="292">
                  <c:v>2061</c:v>
                </c:pt>
                <c:pt idx="293">
                  <c:v>2062</c:v>
                </c:pt>
                <c:pt idx="294">
                  <c:v>2063</c:v>
                </c:pt>
                <c:pt idx="295">
                  <c:v>2064</c:v>
                </c:pt>
                <c:pt idx="296">
                  <c:v>2065</c:v>
                </c:pt>
                <c:pt idx="297">
                  <c:v>2066</c:v>
                </c:pt>
                <c:pt idx="298">
                  <c:v>2067</c:v>
                </c:pt>
                <c:pt idx="299">
                  <c:v>2068</c:v>
                </c:pt>
                <c:pt idx="300">
                  <c:v>2069</c:v>
                </c:pt>
                <c:pt idx="301">
                  <c:v>2070</c:v>
                </c:pt>
                <c:pt idx="302">
                  <c:v>2071</c:v>
                </c:pt>
                <c:pt idx="303">
                  <c:v>2072</c:v>
                </c:pt>
                <c:pt idx="304">
                  <c:v>2073</c:v>
                </c:pt>
                <c:pt idx="305">
                  <c:v>2074</c:v>
                </c:pt>
                <c:pt idx="306">
                  <c:v>2075</c:v>
                </c:pt>
                <c:pt idx="307">
                  <c:v>2076</c:v>
                </c:pt>
                <c:pt idx="308">
                  <c:v>2077</c:v>
                </c:pt>
                <c:pt idx="309">
                  <c:v>2078</c:v>
                </c:pt>
                <c:pt idx="310">
                  <c:v>2079</c:v>
                </c:pt>
                <c:pt idx="311">
                  <c:v>2080</c:v>
                </c:pt>
                <c:pt idx="312">
                  <c:v>2081</c:v>
                </c:pt>
                <c:pt idx="313">
                  <c:v>2082</c:v>
                </c:pt>
                <c:pt idx="314">
                  <c:v>2083</c:v>
                </c:pt>
                <c:pt idx="315">
                  <c:v>2084</c:v>
                </c:pt>
                <c:pt idx="316">
                  <c:v>2085</c:v>
                </c:pt>
                <c:pt idx="317">
                  <c:v>2086</c:v>
                </c:pt>
                <c:pt idx="318">
                  <c:v>2087</c:v>
                </c:pt>
                <c:pt idx="319">
                  <c:v>2088</c:v>
                </c:pt>
                <c:pt idx="320">
                  <c:v>2089</c:v>
                </c:pt>
                <c:pt idx="321">
                  <c:v>2090</c:v>
                </c:pt>
                <c:pt idx="322">
                  <c:v>2091</c:v>
                </c:pt>
                <c:pt idx="323">
                  <c:v>2092</c:v>
                </c:pt>
                <c:pt idx="324">
                  <c:v>2093</c:v>
                </c:pt>
                <c:pt idx="325">
                  <c:v>2094</c:v>
                </c:pt>
                <c:pt idx="326">
                  <c:v>2095</c:v>
                </c:pt>
                <c:pt idx="327">
                  <c:v>2096</c:v>
                </c:pt>
                <c:pt idx="328">
                  <c:v>2097</c:v>
                </c:pt>
                <c:pt idx="329">
                  <c:v>2098</c:v>
                </c:pt>
                <c:pt idx="330">
                  <c:v>2099</c:v>
                </c:pt>
                <c:pt idx="331">
                  <c:v>2100</c:v>
                </c:pt>
                <c:pt idx="332">
                  <c:v>2101</c:v>
                </c:pt>
                <c:pt idx="333">
                  <c:v>2102</c:v>
                </c:pt>
                <c:pt idx="334">
                  <c:v>2103</c:v>
                </c:pt>
                <c:pt idx="335">
                  <c:v>2104</c:v>
                </c:pt>
                <c:pt idx="336">
                  <c:v>2105</c:v>
                </c:pt>
                <c:pt idx="337">
                  <c:v>2106</c:v>
                </c:pt>
                <c:pt idx="338">
                  <c:v>2107</c:v>
                </c:pt>
                <c:pt idx="339">
                  <c:v>2108</c:v>
                </c:pt>
                <c:pt idx="340">
                  <c:v>2109</c:v>
                </c:pt>
                <c:pt idx="341">
                  <c:v>2110</c:v>
                </c:pt>
                <c:pt idx="342">
                  <c:v>2111</c:v>
                </c:pt>
                <c:pt idx="343">
                  <c:v>2112</c:v>
                </c:pt>
                <c:pt idx="344">
                  <c:v>2113</c:v>
                </c:pt>
                <c:pt idx="345">
                  <c:v>2114</c:v>
                </c:pt>
                <c:pt idx="346">
                  <c:v>2115</c:v>
                </c:pt>
                <c:pt idx="347">
                  <c:v>2116</c:v>
                </c:pt>
                <c:pt idx="348">
                  <c:v>2117</c:v>
                </c:pt>
                <c:pt idx="349">
                  <c:v>2118</c:v>
                </c:pt>
                <c:pt idx="350">
                  <c:v>2119</c:v>
                </c:pt>
                <c:pt idx="351">
                  <c:v>2120</c:v>
                </c:pt>
                <c:pt idx="352">
                  <c:v>2121</c:v>
                </c:pt>
                <c:pt idx="353">
                  <c:v>2122</c:v>
                </c:pt>
                <c:pt idx="354">
                  <c:v>2123</c:v>
                </c:pt>
                <c:pt idx="355">
                  <c:v>2124</c:v>
                </c:pt>
                <c:pt idx="356">
                  <c:v>2125</c:v>
                </c:pt>
                <c:pt idx="357">
                  <c:v>2126</c:v>
                </c:pt>
                <c:pt idx="358">
                  <c:v>2127</c:v>
                </c:pt>
                <c:pt idx="359">
                  <c:v>2128</c:v>
                </c:pt>
                <c:pt idx="360">
                  <c:v>2129</c:v>
                </c:pt>
                <c:pt idx="361">
                  <c:v>2130</c:v>
                </c:pt>
                <c:pt idx="362">
                  <c:v>2131</c:v>
                </c:pt>
                <c:pt idx="363">
                  <c:v>2132</c:v>
                </c:pt>
                <c:pt idx="364">
                  <c:v>2133</c:v>
                </c:pt>
                <c:pt idx="365">
                  <c:v>2134</c:v>
                </c:pt>
                <c:pt idx="366">
                  <c:v>2135</c:v>
                </c:pt>
                <c:pt idx="367">
                  <c:v>2136</c:v>
                </c:pt>
                <c:pt idx="368">
                  <c:v>2137</c:v>
                </c:pt>
                <c:pt idx="369">
                  <c:v>2138</c:v>
                </c:pt>
                <c:pt idx="370">
                  <c:v>2139</c:v>
                </c:pt>
                <c:pt idx="371">
                  <c:v>2140</c:v>
                </c:pt>
                <c:pt idx="372">
                  <c:v>2141</c:v>
                </c:pt>
                <c:pt idx="373">
                  <c:v>2142</c:v>
                </c:pt>
                <c:pt idx="374">
                  <c:v>2143</c:v>
                </c:pt>
                <c:pt idx="375">
                  <c:v>2144</c:v>
                </c:pt>
                <c:pt idx="376">
                  <c:v>2145</c:v>
                </c:pt>
                <c:pt idx="377">
                  <c:v>2146</c:v>
                </c:pt>
                <c:pt idx="378">
                  <c:v>2147</c:v>
                </c:pt>
                <c:pt idx="379">
                  <c:v>2148</c:v>
                </c:pt>
                <c:pt idx="380">
                  <c:v>2149</c:v>
                </c:pt>
                <c:pt idx="381">
                  <c:v>2150</c:v>
                </c:pt>
                <c:pt idx="382">
                  <c:v>2151</c:v>
                </c:pt>
                <c:pt idx="383">
                  <c:v>2152</c:v>
                </c:pt>
                <c:pt idx="384">
                  <c:v>2153</c:v>
                </c:pt>
                <c:pt idx="385">
                  <c:v>2154</c:v>
                </c:pt>
                <c:pt idx="386">
                  <c:v>2155</c:v>
                </c:pt>
                <c:pt idx="387">
                  <c:v>2156</c:v>
                </c:pt>
                <c:pt idx="388">
                  <c:v>2157</c:v>
                </c:pt>
                <c:pt idx="389">
                  <c:v>2158</c:v>
                </c:pt>
                <c:pt idx="390">
                  <c:v>2159</c:v>
                </c:pt>
                <c:pt idx="391">
                  <c:v>2160</c:v>
                </c:pt>
                <c:pt idx="392">
                  <c:v>2161</c:v>
                </c:pt>
                <c:pt idx="393">
                  <c:v>2162</c:v>
                </c:pt>
                <c:pt idx="394">
                  <c:v>2163</c:v>
                </c:pt>
                <c:pt idx="395">
                  <c:v>2164</c:v>
                </c:pt>
                <c:pt idx="396">
                  <c:v>2165</c:v>
                </c:pt>
                <c:pt idx="397">
                  <c:v>2166</c:v>
                </c:pt>
                <c:pt idx="398">
                  <c:v>2167</c:v>
                </c:pt>
                <c:pt idx="399">
                  <c:v>2168</c:v>
                </c:pt>
                <c:pt idx="400">
                  <c:v>2169</c:v>
                </c:pt>
                <c:pt idx="401">
                  <c:v>2170</c:v>
                </c:pt>
                <c:pt idx="402">
                  <c:v>2171</c:v>
                </c:pt>
                <c:pt idx="403">
                  <c:v>2172</c:v>
                </c:pt>
                <c:pt idx="404">
                  <c:v>2173</c:v>
                </c:pt>
                <c:pt idx="405">
                  <c:v>2174</c:v>
                </c:pt>
                <c:pt idx="406">
                  <c:v>2175</c:v>
                </c:pt>
                <c:pt idx="407">
                  <c:v>2176</c:v>
                </c:pt>
                <c:pt idx="408">
                  <c:v>2177</c:v>
                </c:pt>
                <c:pt idx="409">
                  <c:v>2178</c:v>
                </c:pt>
                <c:pt idx="410">
                  <c:v>2179</c:v>
                </c:pt>
                <c:pt idx="411">
                  <c:v>2180</c:v>
                </c:pt>
                <c:pt idx="412">
                  <c:v>2181</c:v>
                </c:pt>
                <c:pt idx="413">
                  <c:v>2182</c:v>
                </c:pt>
                <c:pt idx="414">
                  <c:v>2183</c:v>
                </c:pt>
                <c:pt idx="415">
                  <c:v>2184</c:v>
                </c:pt>
                <c:pt idx="416">
                  <c:v>2185</c:v>
                </c:pt>
                <c:pt idx="417">
                  <c:v>2186</c:v>
                </c:pt>
                <c:pt idx="418">
                  <c:v>2187</c:v>
                </c:pt>
                <c:pt idx="419">
                  <c:v>2188</c:v>
                </c:pt>
                <c:pt idx="420">
                  <c:v>2189</c:v>
                </c:pt>
                <c:pt idx="421">
                  <c:v>2190</c:v>
                </c:pt>
                <c:pt idx="422">
                  <c:v>2191</c:v>
                </c:pt>
                <c:pt idx="423">
                  <c:v>2192</c:v>
                </c:pt>
                <c:pt idx="424">
                  <c:v>2193</c:v>
                </c:pt>
                <c:pt idx="425">
                  <c:v>2194</c:v>
                </c:pt>
                <c:pt idx="426">
                  <c:v>2195</c:v>
                </c:pt>
                <c:pt idx="427">
                  <c:v>2196</c:v>
                </c:pt>
                <c:pt idx="428">
                  <c:v>2197</c:v>
                </c:pt>
                <c:pt idx="429">
                  <c:v>2198</c:v>
                </c:pt>
                <c:pt idx="430">
                  <c:v>2199</c:v>
                </c:pt>
                <c:pt idx="431">
                  <c:v>2200</c:v>
                </c:pt>
                <c:pt idx="432">
                  <c:v>2201</c:v>
                </c:pt>
                <c:pt idx="433">
                  <c:v>2202</c:v>
                </c:pt>
                <c:pt idx="434">
                  <c:v>2203</c:v>
                </c:pt>
                <c:pt idx="435">
                  <c:v>2204</c:v>
                </c:pt>
                <c:pt idx="436">
                  <c:v>2205</c:v>
                </c:pt>
                <c:pt idx="437">
                  <c:v>2206</c:v>
                </c:pt>
                <c:pt idx="438">
                  <c:v>2207</c:v>
                </c:pt>
                <c:pt idx="439">
                  <c:v>2208</c:v>
                </c:pt>
                <c:pt idx="440">
                  <c:v>2209</c:v>
                </c:pt>
                <c:pt idx="441">
                  <c:v>2210</c:v>
                </c:pt>
                <c:pt idx="442">
                  <c:v>2211</c:v>
                </c:pt>
                <c:pt idx="443">
                  <c:v>2212</c:v>
                </c:pt>
                <c:pt idx="444">
                  <c:v>2213</c:v>
                </c:pt>
                <c:pt idx="445">
                  <c:v>2214</c:v>
                </c:pt>
                <c:pt idx="446">
                  <c:v>2215</c:v>
                </c:pt>
                <c:pt idx="447">
                  <c:v>2216</c:v>
                </c:pt>
                <c:pt idx="448">
                  <c:v>2217</c:v>
                </c:pt>
                <c:pt idx="449">
                  <c:v>2218</c:v>
                </c:pt>
                <c:pt idx="450">
                  <c:v>2219</c:v>
                </c:pt>
                <c:pt idx="451">
                  <c:v>2220</c:v>
                </c:pt>
                <c:pt idx="452">
                  <c:v>2221</c:v>
                </c:pt>
                <c:pt idx="453">
                  <c:v>2222</c:v>
                </c:pt>
                <c:pt idx="454">
                  <c:v>2223</c:v>
                </c:pt>
                <c:pt idx="455">
                  <c:v>2224</c:v>
                </c:pt>
                <c:pt idx="456">
                  <c:v>2225</c:v>
                </c:pt>
                <c:pt idx="457">
                  <c:v>2226</c:v>
                </c:pt>
                <c:pt idx="458">
                  <c:v>2227</c:v>
                </c:pt>
                <c:pt idx="459">
                  <c:v>2228</c:v>
                </c:pt>
                <c:pt idx="460">
                  <c:v>2229</c:v>
                </c:pt>
                <c:pt idx="461">
                  <c:v>2230</c:v>
                </c:pt>
                <c:pt idx="462">
                  <c:v>2231</c:v>
                </c:pt>
                <c:pt idx="463">
                  <c:v>2232</c:v>
                </c:pt>
                <c:pt idx="464">
                  <c:v>2233</c:v>
                </c:pt>
                <c:pt idx="465">
                  <c:v>2234</c:v>
                </c:pt>
                <c:pt idx="466">
                  <c:v>2235</c:v>
                </c:pt>
                <c:pt idx="467">
                  <c:v>2236</c:v>
                </c:pt>
                <c:pt idx="468">
                  <c:v>2237</c:v>
                </c:pt>
                <c:pt idx="469">
                  <c:v>2238</c:v>
                </c:pt>
                <c:pt idx="470">
                  <c:v>2239</c:v>
                </c:pt>
                <c:pt idx="471">
                  <c:v>2240</c:v>
                </c:pt>
                <c:pt idx="472">
                  <c:v>2241</c:v>
                </c:pt>
                <c:pt idx="473">
                  <c:v>2242</c:v>
                </c:pt>
                <c:pt idx="474">
                  <c:v>2243</c:v>
                </c:pt>
                <c:pt idx="475">
                  <c:v>2244</c:v>
                </c:pt>
                <c:pt idx="476">
                  <c:v>2245</c:v>
                </c:pt>
                <c:pt idx="477">
                  <c:v>2246</c:v>
                </c:pt>
                <c:pt idx="478">
                  <c:v>2247</c:v>
                </c:pt>
                <c:pt idx="479">
                  <c:v>2248</c:v>
                </c:pt>
                <c:pt idx="480">
                  <c:v>2249</c:v>
                </c:pt>
                <c:pt idx="481">
                  <c:v>2250</c:v>
                </c:pt>
                <c:pt idx="482">
                  <c:v>2251</c:v>
                </c:pt>
                <c:pt idx="483">
                  <c:v>2252</c:v>
                </c:pt>
                <c:pt idx="484">
                  <c:v>2253</c:v>
                </c:pt>
                <c:pt idx="485">
                  <c:v>2254</c:v>
                </c:pt>
                <c:pt idx="486">
                  <c:v>2255</c:v>
                </c:pt>
                <c:pt idx="487">
                  <c:v>2256</c:v>
                </c:pt>
                <c:pt idx="488">
                  <c:v>2257</c:v>
                </c:pt>
                <c:pt idx="489">
                  <c:v>2258</c:v>
                </c:pt>
                <c:pt idx="490">
                  <c:v>2259</c:v>
                </c:pt>
                <c:pt idx="491">
                  <c:v>2260</c:v>
                </c:pt>
                <c:pt idx="492">
                  <c:v>2261</c:v>
                </c:pt>
                <c:pt idx="493">
                  <c:v>2262</c:v>
                </c:pt>
                <c:pt idx="494">
                  <c:v>2263</c:v>
                </c:pt>
                <c:pt idx="495">
                  <c:v>2264</c:v>
                </c:pt>
                <c:pt idx="496">
                  <c:v>2265</c:v>
                </c:pt>
                <c:pt idx="497">
                  <c:v>2266</c:v>
                </c:pt>
                <c:pt idx="498">
                  <c:v>2267</c:v>
                </c:pt>
                <c:pt idx="499">
                  <c:v>2268</c:v>
                </c:pt>
                <c:pt idx="500">
                  <c:v>2269</c:v>
                </c:pt>
                <c:pt idx="501">
                  <c:v>2270</c:v>
                </c:pt>
                <c:pt idx="502">
                  <c:v>2271</c:v>
                </c:pt>
                <c:pt idx="503">
                  <c:v>2272</c:v>
                </c:pt>
                <c:pt idx="504">
                  <c:v>2273</c:v>
                </c:pt>
                <c:pt idx="505">
                  <c:v>2274</c:v>
                </c:pt>
                <c:pt idx="506">
                  <c:v>2275</c:v>
                </c:pt>
                <c:pt idx="507">
                  <c:v>2276</c:v>
                </c:pt>
                <c:pt idx="508">
                  <c:v>2277</c:v>
                </c:pt>
                <c:pt idx="509">
                  <c:v>2278</c:v>
                </c:pt>
                <c:pt idx="510">
                  <c:v>2279</c:v>
                </c:pt>
                <c:pt idx="511">
                  <c:v>2280</c:v>
                </c:pt>
                <c:pt idx="512">
                  <c:v>2281</c:v>
                </c:pt>
                <c:pt idx="513">
                  <c:v>2282</c:v>
                </c:pt>
                <c:pt idx="514">
                  <c:v>2283</c:v>
                </c:pt>
                <c:pt idx="515">
                  <c:v>2284</c:v>
                </c:pt>
                <c:pt idx="516">
                  <c:v>2285</c:v>
                </c:pt>
                <c:pt idx="517">
                  <c:v>2286</c:v>
                </c:pt>
                <c:pt idx="518">
                  <c:v>2287</c:v>
                </c:pt>
                <c:pt idx="519">
                  <c:v>2288</c:v>
                </c:pt>
                <c:pt idx="520">
                  <c:v>2289</c:v>
                </c:pt>
                <c:pt idx="521">
                  <c:v>2290</c:v>
                </c:pt>
                <c:pt idx="522">
                  <c:v>2291</c:v>
                </c:pt>
                <c:pt idx="523">
                  <c:v>2292</c:v>
                </c:pt>
                <c:pt idx="524">
                  <c:v>2293</c:v>
                </c:pt>
                <c:pt idx="525">
                  <c:v>2294</c:v>
                </c:pt>
                <c:pt idx="526">
                  <c:v>2295</c:v>
                </c:pt>
                <c:pt idx="527">
                  <c:v>2296</c:v>
                </c:pt>
                <c:pt idx="528">
                  <c:v>2297</c:v>
                </c:pt>
                <c:pt idx="529">
                  <c:v>2298</c:v>
                </c:pt>
                <c:pt idx="530">
                  <c:v>2299</c:v>
                </c:pt>
                <c:pt idx="531">
                  <c:v>2300</c:v>
                </c:pt>
                <c:pt idx="532">
                  <c:v>2301</c:v>
                </c:pt>
                <c:pt idx="533">
                  <c:v>2302</c:v>
                </c:pt>
                <c:pt idx="534">
                  <c:v>2303</c:v>
                </c:pt>
                <c:pt idx="535">
                  <c:v>2304</c:v>
                </c:pt>
                <c:pt idx="536">
                  <c:v>2305</c:v>
                </c:pt>
                <c:pt idx="537">
                  <c:v>2306</c:v>
                </c:pt>
                <c:pt idx="538">
                  <c:v>2307</c:v>
                </c:pt>
                <c:pt idx="539">
                  <c:v>2308</c:v>
                </c:pt>
                <c:pt idx="540">
                  <c:v>2309</c:v>
                </c:pt>
                <c:pt idx="541">
                  <c:v>2310</c:v>
                </c:pt>
                <c:pt idx="542">
                  <c:v>2311</c:v>
                </c:pt>
                <c:pt idx="543">
                  <c:v>2312</c:v>
                </c:pt>
                <c:pt idx="544">
                  <c:v>2313</c:v>
                </c:pt>
                <c:pt idx="545">
                  <c:v>2314</c:v>
                </c:pt>
                <c:pt idx="546">
                  <c:v>2315</c:v>
                </c:pt>
                <c:pt idx="547">
                  <c:v>2316</c:v>
                </c:pt>
                <c:pt idx="548">
                  <c:v>2317</c:v>
                </c:pt>
                <c:pt idx="549">
                  <c:v>2318</c:v>
                </c:pt>
                <c:pt idx="550">
                  <c:v>2319</c:v>
                </c:pt>
                <c:pt idx="551">
                  <c:v>2320</c:v>
                </c:pt>
                <c:pt idx="552">
                  <c:v>2321</c:v>
                </c:pt>
                <c:pt idx="553">
                  <c:v>2322</c:v>
                </c:pt>
                <c:pt idx="554">
                  <c:v>2323</c:v>
                </c:pt>
                <c:pt idx="555">
                  <c:v>2324</c:v>
                </c:pt>
                <c:pt idx="556">
                  <c:v>2325</c:v>
                </c:pt>
                <c:pt idx="557">
                  <c:v>2326</c:v>
                </c:pt>
                <c:pt idx="558">
                  <c:v>2327</c:v>
                </c:pt>
                <c:pt idx="559">
                  <c:v>2328</c:v>
                </c:pt>
                <c:pt idx="560">
                  <c:v>2329</c:v>
                </c:pt>
                <c:pt idx="561">
                  <c:v>2330</c:v>
                </c:pt>
                <c:pt idx="562">
                  <c:v>2331</c:v>
                </c:pt>
                <c:pt idx="563">
                  <c:v>2332</c:v>
                </c:pt>
                <c:pt idx="564">
                  <c:v>2333</c:v>
                </c:pt>
                <c:pt idx="565">
                  <c:v>2334</c:v>
                </c:pt>
                <c:pt idx="566">
                  <c:v>2335</c:v>
                </c:pt>
                <c:pt idx="567">
                  <c:v>2336</c:v>
                </c:pt>
                <c:pt idx="568">
                  <c:v>2337</c:v>
                </c:pt>
                <c:pt idx="569">
                  <c:v>2338</c:v>
                </c:pt>
                <c:pt idx="570">
                  <c:v>2339</c:v>
                </c:pt>
                <c:pt idx="571">
                  <c:v>2340</c:v>
                </c:pt>
                <c:pt idx="572">
                  <c:v>2341</c:v>
                </c:pt>
                <c:pt idx="573">
                  <c:v>2342</c:v>
                </c:pt>
                <c:pt idx="574">
                  <c:v>2343</c:v>
                </c:pt>
                <c:pt idx="575">
                  <c:v>2344</c:v>
                </c:pt>
                <c:pt idx="576">
                  <c:v>2345</c:v>
                </c:pt>
                <c:pt idx="577">
                  <c:v>2346</c:v>
                </c:pt>
                <c:pt idx="578">
                  <c:v>2347</c:v>
                </c:pt>
                <c:pt idx="579">
                  <c:v>2348</c:v>
                </c:pt>
                <c:pt idx="580">
                  <c:v>2349</c:v>
                </c:pt>
                <c:pt idx="581">
                  <c:v>2350</c:v>
                </c:pt>
                <c:pt idx="582">
                  <c:v>2351</c:v>
                </c:pt>
                <c:pt idx="583">
                  <c:v>2352</c:v>
                </c:pt>
                <c:pt idx="584">
                  <c:v>2353</c:v>
                </c:pt>
                <c:pt idx="585">
                  <c:v>2354</c:v>
                </c:pt>
                <c:pt idx="586">
                  <c:v>2355</c:v>
                </c:pt>
                <c:pt idx="587">
                  <c:v>2356</c:v>
                </c:pt>
                <c:pt idx="588">
                  <c:v>2357</c:v>
                </c:pt>
                <c:pt idx="589">
                  <c:v>2358</c:v>
                </c:pt>
                <c:pt idx="590">
                  <c:v>2359</c:v>
                </c:pt>
                <c:pt idx="591">
                  <c:v>2360</c:v>
                </c:pt>
                <c:pt idx="592">
                  <c:v>2361</c:v>
                </c:pt>
                <c:pt idx="593">
                  <c:v>2362</c:v>
                </c:pt>
                <c:pt idx="594">
                  <c:v>2363</c:v>
                </c:pt>
                <c:pt idx="595">
                  <c:v>2364</c:v>
                </c:pt>
                <c:pt idx="596">
                  <c:v>2365</c:v>
                </c:pt>
                <c:pt idx="597">
                  <c:v>2366</c:v>
                </c:pt>
                <c:pt idx="598">
                  <c:v>2367</c:v>
                </c:pt>
                <c:pt idx="599">
                  <c:v>2368</c:v>
                </c:pt>
                <c:pt idx="600">
                  <c:v>2369</c:v>
                </c:pt>
                <c:pt idx="601">
                  <c:v>2370</c:v>
                </c:pt>
                <c:pt idx="602">
                  <c:v>2371</c:v>
                </c:pt>
                <c:pt idx="603">
                  <c:v>2372</c:v>
                </c:pt>
                <c:pt idx="604">
                  <c:v>2373</c:v>
                </c:pt>
                <c:pt idx="605">
                  <c:v>2374</c:v>
                </c:pt>
                <c:pt idx="606">
                  <c:v>2375</c:v>
                </c:pt>
                <c:pt idx="607">
                  <c:v>2376</c:v>
                </c:pt>
                <c:pt idx="608">
                  <c:v>2377</c:v>
                </c:pt>
                <c:pt idx="609">
                  <c:v>2378</c:v>
                </c:pt>
                <c:pt idx="610">
                  <c:v>2379</c:v>
                </c:pt>
                <c:pt idx="611">
                  <c:v>2380</c:v>
                </c:pt>
                <c:pt idx="612">
                  <c:v>2381</c:v>
                </c:pt>
                <c:pt idx="613">
                  <c:v>2382</c:v>
                </c:pt>
                <c:pt idx="614">
                  <c:v>2383</c:v>
                </c:pt>
                <c:pt idx="615">
                  <c:v>2384</c:v>
                </c:pt>
                <c:pt idx="616">
                  <c:v>2385</c:v>
                </c:pt>
                <c:pt idx="617">
                  <c:v>2386</c:v>
                </c:pt>
                <c:pt idx="618">
                  <c:v>2387</c:v>
                </c:pt>
                <c:pt idx="619">
                  <c:v>2388</c:v>
                </c:pt>
                <c:pt idx="620">
                  <c:v>2389</c:v>
                </c:pt>
                <c:pt idx="621">
                  <c:v>2390</c:v>
                </c:pt>
                <c:pt idx="622">
                  <c:v>2391</c:v>
                </c:pt>
                <c:pt idx="623">
                  <c:v>2392</c:v>
                </c:pt>
                <c:pt idx="624">
                  <c:v>2393</c:v>
                </c:pt>
                <c:pt idx="625">
                  <c:v>2394</c:v>
                </c:pt>
                <c:pt idx="626">
                  <c:v>2395</c:v>
                </c:pt>
                <c:pt idx="627">
                  <c:v>2396</c:v>
                </c:pt>
                <c:pt idx="628">
                  <c:v>2397</c:v>
                </c:pt>
                <c:pt idx="629">
                  <c:v>2398</c:v>
                </c:pt>
                <c:pt idx="630">
                  <c:v>2399</c:v>
                </c:pt>
                <c:pt idx="631">
                  <c:v>2400</c:v>
                </c:pt>
                <c:pt idx="632">
                  <c:v>2401</c:v>
                </c:pt>
                <c:pt idx="633">
                  <c:v>2402</c:v>
                </c:pt>
                <c:pt idx="634">
                  <c:v>2403</c:v>
                </c:pt>
                <c:pt idx="635">
                  <c:v>2404</c:v>
                </c:pt>
                <c:pt idx="636">
                  <c:v>2405</c:v>
                </c:pt>
                <c:pt idx="637">
                  <c:v>2406</c:v>
                </c:pt>
                <c:pt idx="638">
                  <c:v>2407</c:v>
                </c:pt>
                <c:pt idx="639">
                  <c:v>2408</c:v>
                </c:pt>
                <c:pt idx="640">
                  <c:v>2409</c:v>
                </c:pt>
                <c:pt idx="641">
                  <c:v>2410</c:v>
                </c:pt>
                <c:pt idx="642">
                  <c:v>2411</c:v>
                </c:pt>
                <c:pt idx="643">
                  <c:v>2412</c:v>
                </c:pt>
                <c:pt idx="644">
                  <c:v>2413</c:v>
                </c:pt>
                <c:pt idx="645">
                  <c:v>2414</c:v>
                </c:pt>
                <c:pt idx="646">
                  <c:v>2415</c:v>
                </c:pt>
                <c:pt idx="647">
                  <c:v>2416</c:v>
                </c:pt>
                <c:pt idx="648">
                  <c:v>2417</c:v>
                </c:pt>
                <c:pt idx="649">
                  <c:v>2418</c:v>
                </c:pt>
                <c:pt idx="650">
                  <c:v>2419</c:v>
                </c:pt>
                <c:pt idx="651">
                  <c:v>2420</c:v>
                </c:pt>
                <c:pt idx="652">
                  <c:v>2421</c:v>
                </c:pt>
                <c:pt idx="653">
                  <c:v>2422</c:v>
                </c:pt>
                <c:pt idx="654">
                  <c:v>2423</c:v>
                </c:pt>
                <c:pt idx="655">
                  <c:v>2424</c:v>
                </c:pt>
                <c:pt idx="656">
                  <c:v>2425</c:v>
                </c:pt>
                <c:pt idx="657">
                  <c:v>2426</c:v>
                </c:pt>
                <c:pt idx="658">
                  <c:v>2427</c:v>
                </c:pt>
                <c:pt idx="659">
                  <c:v>2428</c:v>
                </c:pt>
                <c:pt idx="660">
                  <c:v>2429</c:v>
                </c:pt>
                <c:pt idx="661">
                  <c:v>2430</c:v>
                </c:pt>
                <c:pt idx="662">
                  <c:v>2431</c:v>
                </c:pt>
                <c:pt idx="663">
                  <c:v>2432</c:v>
                </c:pt>
                <c:pt idx="664">
                  <c:v>2433</c:v>
                </c:pt>
                <c:pt idx="665">
                  <c:v>2434</c:v>
                </c:pt>
                <c:pt idx="666">
                  <c:v>2435</c:v>
                </c:pt>
                <c:pt idx="667">
                  <c:v>2436</c:v>
                </c:pt>
                <c:pt idx="668">
                  <c:v>2437</c:v>
                </c:pt>
                <c:pt idx="669">
                  <c:v>2438</c:v>
                </c:pt>
                <c:pt idx="670">
                  <c:v>2439</c:v>
                </c:pt>
                <c:pt idx="671">
                  <c:v>2440</c:v>
                </c:pt>
                <c:pt idx="672">
                  <c:v>2441</c:v>
                </c:pt>
                <c:pt idx="673">
                  <c:v>2442</c:v>
                </c:pt>
                <c:pt idx="674">
                  <c:v>2443</c:v>
                </c:pt>
                <c:pt idx="675">
                  <c:v>2444</c:v>
                </c:pt>
                <c:pt idx="676">
                  <c:v>2445</c:v>
                </c:pt>
                <c:pt idx="677">
                  <c:v>2446</c:v>
                </c:pt>
              </c:numCache>
            </c:numRef>
          </c:xVal>
          <c:yVal>
            <c:numRef>
              <c:f>Data!$AC$1770:$AC$2447</c:f>
              <c:numCache>
                <c:formatCode>General</c:formatCode>
                <c:ptCount val="678"/>
                <c:pt idx="0">
                  <c:v>22.516624</c:v>
                </c:pt>
                <c:pt idx="1">
                  <c:v>22.447133999999998</c:v>
                </c:pt>
                <c:pt idx="2">
                  <c:v>22.531898999999999</c:v>
                </c:pt>
                <c:pt idx="3">
                  <c:v>22.539618999999998</c:v>
                </c:pt>
                <c:pt idx="4">
                  <c:v>22.524346999999999</c:v>
                </c:pt>
                <c:pt idx="5">
                  <c:v>22.396668999999999</c:v>
                </c:pt>
                <c:pt idx="6">
                  <c:v>22.502452999999999</c:v>
                </c:pt>
                <c:pt idx="7">
                  <c:v>22.536943999999998</c:v>
                </c:pt>
                <c:pt idx="8">
                  <c:v>22.462261999999999</c:v>
                </c:pt>
                <c:pt idx="9">
                  <c:v>22.516518000000001</c:v>
                </c:pt>
                <c:pt idx="10">
                  <c:v>22.522984999999998</c:v>
                </c:pt>
                <c:pt idx="11">
                  <c:v>22.548773000000001</c:v>
                </c:pt>
                <c:pt idx="12">
                  <c:v>22.51784</c:v>
                </c:pt>
                <c:pt idx="13">
                  <c:v>22.512613000000002</c:v>
                </c:pt>
                <c:pt idx="14">
                  <c:v>22.450320000000001</c:v>
                </c:pt>
                <c:pt idx="15">
                  <c:v>22.526700000000002</c:v>
                </c:pt>
                <c:pt idx="16">
                  <c:v>22.490673000000001</c:v>
                </c:pt>
                <c:pt idx="17">
                  <c:v>22.458259000000002</c:v>
                </c:pt>
                <c:pt idx="18">
                  <c:v>22.530376</c:v>
                </c:pt>
                <c:pt idx="19">
                  <c:v>22.546298</c:v>
                </c:pt>
                <c:pt idx="20">
                  <c:v>22.470808000000002</c:v>
                </c:pt>
                <c:pt idx="21">
                  <c:v>22.491319000000001</c:v>
                </c:pt>
                <c:pt idx="22">
                  <c:v>22.431079</c:v>
                </c:pt>
                <c:pt idx="23">
                  <c:v>22.619864</c:v>
                </c:pt>
                <c:pt idx="24">
                  <c:v>22.526115999999998</c:v>
                </c:pt>
                <c:pt idx="25">
                  <c:v>22.591552</c:v>
                </c:pt>
                <c:pt idx="26">
                  <c:v>22.132580000000001</c:v>
                </c:pt>
                <c:pt idx="27">
                  <c:v>22.487390999999999</c:v>
                </c:pt>
                <c:pt idx="28">
                  <c:v>22.523567</c:v>
                </c:pt>
                <c:pt idx="29">
                  <c:v>21.398468000000001</c:v>
                </c:pt>
                <c:pt idx="30">
                  <c:v>22.338386</c:v>
                </c:pt>
                <c:pt idx="31">
                  <c:v>22.427344000000002</c:v>
                </c:pt>
                <c:pt idx="32">
                  <c:v>22.498353999999999</c:v>
                </c:pt>
                <c:pt idx="33">
                  <c:v>22.476714999999999</c:v>
                </c:pt>
                <c:pt idx="34">
                  <c:v>22.575026999999999</c:v>
                </c:pt>
                <c:pt idx="35">
                  <c:v>22.435465000000001</c:v>
                </c:pt>
                <c:pt idx="36">
                  <c:v>22.433730000000001</c:v>
                </c:pt>
                <c:pt idx="37">
                  <c:v>22.498684999999998</c:v>
                </c:pt>
                <c:pt idx="38">
                  <c:v>22.439264999999999</c:v>
                </c:pt>
                <c:pt idx="39">
                  <c:v>22.533657999999999</c:v>
                </c:pt>
                <c:pt idx="40">
                  <c:v>22.487874000000001</c:v>
                </c:pt>
                <c:pt idx="41">
                  <c:v>22.525687000000001</c:v>
                </c:pt>
                <c:pt idx="42">
                  <c:v>22.327413</c:v>
                </c:pt>
                <c:pt idx="43">
                  <c:v>22.391203999999998</c:v>
                </c:pt>
                <c:pt idx="44">
                  <c:v>22.440839</c:v>
                </c:pt>
                <c:pt idx="45">
                  <c:v>22.408435000000001</c:v>
                </c:pt>
                <c:pt idx="46">
                  <c:v>22.377859000000001</c:v>
                </c:pt>
                <c:pt idx="47">
                  <c:v>22.384916</c:v>
                </c:pt>
                <c:pt idx="48">
                  <c:v>22.373867000000001</c:v>
                </c:pt>
                <c:pt idx="49">
                  <c:v>22.643404</c:v>
                </c:pt>
                <c:pt idx="50">
                  <c:v>22.475828</c:v>
                </c:pt>
                <c:pt idx="51">
                  <c:v>22.427914000000001</c:v>
                </c:pt>
                <c:pt idx="52">
                  <c:v>22.492649</c:v>
                </c:pt>
                <c:pt idx="53">
                  <c:v>22.511603000000001</c:v>
                </c:pt>
                <c:pt idx="54">
                  <c:v>22.418682</c:v>
                </c:pt>
                <c:pt idx="55">
                  <c:v>22.465517999999999</c:v>
                </c:pt>
                <c:pt idx="56">
                  <c:v>22.584655999999999</c:v>
                </c:pt>
                <c:pt idx="57">
                  <c:v>22.410526999999998</c:v>
                </c:pt>
                <c:pt idx="58">
                  <c:v>22.470089000000002</c:v>
                </c:pt>
                <c:pt idx="59">
                  <c:v>22.436112000000001</c:v>
                </c:pt>
                <c:pt idx="60">
                  <c:v>22.488052</c:v>
                </c:pt>
                <c:pt idx="61">
                  <c:v>22.404468000000001</c:v>
                </c:pt>
                <c:pt idx="62">
                  <c:v>22.512478000000002</c:v>
                </c:pt>
                <c:pt idx="63">
                  <c:v>22.520720000000001</c:v>
                </c:pt>
                <c:pt idx="64">
                  <c:v>22.448589999999999</c:v>
                </c:pt>
                <c:pt idx="65">
                  <c:v>22.540028</c:v>
                </c:pt>
                <c:pt idx="66">
                  <c:v>22.656891999999999</c:v>
                </c:pt>
                <c:pt idx="67">
                  <c:v>22.401608</c:v>
                </c:pt>
                <c:pt idx="68">
                  <c:v>22.508165000000002</c:v>
                </c:pt>
                <c:pt idx="69">
                  <c:v>22.489194000000001</c:v>
                </c:pt>
                <c:pt idx="70">
                  <c:v>22.573799999999999</c:v>
                </c:pt>
                <c:pt idx="71">
                  <c:v>22.390272</c:v>
                </c:pt>
                <c:pt idx="72">
                  <c:v>22.419889999999999</c:v>
                </c:pt>
                <c:pt idx="73">
                  <c:v>22.255998999999999</c:v>
                </c:pt>
                <c:pt idx="74">
                  <c:v>22.514092999999999</c:v>
                </c:pt>
                <c:pt idx="75">
                  <c:v>22.363562000000002</c:v>
                </c:pt>
                <c:pt idx="76">
                  <c:v>22.535761000000001</c:v>
                </c:pt>
                <c:pt idx="77">
                  <c:v>22.550837999999999</c:v>
                </c:pt>
                <c:pt idx="78">
                  <c:v>22.543047000000001</c:v>
                </c:pt>
                <c:pt idx="79">
                  <c:v>22.642313999999999</c:v>
                </c:pt>
                <c:pt idx="80">
                  <c:v>22.653299000000001</c:v>
                </c:pt>
                <c:pt idx="81">
                  <c:v>22.500679000000002</c:v>
                </c:pt>
                <c:pt idx="82">
                  <c:v>22.087384</c:v>
                </c:pt>
                <c:pt idx="83">
                  <c:v>22.616543</c:v>
                </c:pt>
                <c:pt idx="84">
                  <c:v>22.569696</c:v>
                </c:pt>
                <c:pt idx="85">
                  <c:v>22.547554999999999</c:v>
                </c:pt>
                <c:pt idx="86">
                  <c:v>22.612632000000001</c:v>
                </c:pt>
                <c:pt idx="87">
                  <c:v>22.509962000000002</c:v>
                </c:pt>
                <c:pt idx="88">
                  <c:v>22.41713</c:v>
                </c:pt>
                <c:pt idx="89">
                  <c:v>22.567861000000001</c:v>
                </c:pt>
                <c:pt idx="90">
                  <c:v>22.610838999999999</c:v>
                </c:pt>
                <c:pt idx="91">
                  <c:v>22.594662</c:v>
                </c:pt>
                <c:pt idx="92">
                  <c:v>22.295807</c:v>
                </c:pt>
                <c:pt idx="93">
                  <c:v>22.633534999999998</c:v>
                </c:pt>
                <c:pt idx="94">
                  <c:v>22.495740000000001</c:v>
                </c:pt>
                <c:pt idx="95">
                  <c:v>22.490628999999998</c:v>
                </c:pt>
                <c:pt idx="96">
                  <c:v>22.424600000000002</c:v>
                </c:pt>
                <c:pt idx="97">
                  <c:v>22.628482999999999</c:v>
                </c:pt>
                <c:pt idx="98">
                  <c:v>22.608326999999999</c:v>
                </c:pt>
                <c:pt idx="99">
                  <c:v>22.589210000000001</c:v>
                </c:pt>
                <c:pt idx="100">
                  <c:v>22.503817999999999</c:v>
                </c:pt>
                <c:pt idx="101">
                  <c:v>22.558323999999999</c:v>
                </c:pt>
                <c:pt idx="102">
                  <c:v>22.621143</c:v>
                </c:pt>
                <c:pt idx="103">
                  <c:v>22.533283000000001</c:v>
                </c:pt>
                <c:pt idx="104">
                  <c:v>22.459793999999999</c:v>
                </c:pt>
                <c:pt idx="105">
                  <c:v>22.322678</c:v>
                </c:pt>
                <c:pt idx="106">
                  <c:v>22.644580999999999</c:v>
                </c:pt>
                <c:pt idx="107">
                  <c:v>22.487577000000002</c:v>
                </c:pt>
                <c:pt idx="108">
                  <c:v>22.528856999999999</c:v>
                </c:pt>
                <c:pt idx="109">
                  <c:v>22.502504999999999</c:v>
                </c:pt>
                <c:pt idx="110">
                  <c:v>22.471112000000002</c:v>
                </c:pt>
                <c:pt idx="111">
                  <c:v>22.463073999999999</c:v>
                </c:pt>
                <c:pt idx="112">
                  <c:v>22.503893999999999</c:v>
                </c:pt>
                <c:pt idx="113">
                  <c:v>22.576996999999999</c:v>
                </c:pt>
                <c:pt idx="114">
                  <c:v>22.408041000000001</c:v>
                </c:pt>
                <c:pt idx="115">
                  <c:v>22.539317</c:v>
                </c:pt>
                <c:pt idx="116">
                  <c:v>22.404239</c:v>
                </c:pt>
                <c:pt idx="117">
                  <c:v>22.416098999999999</c:v>
                </c:pt>
                <c:pt idx="118">
                  <c:v>22.428858999999999</c:v>
                </c:pt>
                <c:pt idx="119">
                  <c:v>22.542162999999999</c:v>
                </c:pt>
                <c:pt idx="120">
                  <c:v>22.374089000000001</c:v>
                </c:pt>
                <c:pt idx="121">
                  <c:v>22.501567999999999</c:v>
                </c:pt>
                <c:pt idx="122">
                  <c:v>22.407285000000002</c:v>
                </c:pt>
                <c:pt idx="123">
                  <c:v>22.531932999999999</c:v>
                </c:pt>
                <c:pt idx="124">
                  <c:v>22.447887999999999</c:v>
                </c:pt>
                <c:pt idx="125">
                  <c:v>22.443487999999999</c:v>
                </c:pt>
                <c:pt idx="126">
                  <c:v>22.460450000000002</c:v>
                </c:pt>
                <c:pt idx="127">
                  <c:v>22.479599</c:v>
                </c:pt>
                <c:pt idx="128">
                  <c:v>22.48537</c:v>
                </c:pt>
                <c:pt idx="129">
                  <c:v>22.532997999999999</c:v>
                </c:pt>
                <c:pt idx="130">
                  <c:v>22.459914000000001</c:v>
                </c:pt>
                <c:pt idx="131">
                  <c:v>22.641559999999998</c:v>
                </c:pt>
                <c:pt idx="132">
                  <c:v>22.421752999999999</c:v>
                </c:pt>
                <c:pt idx="133">
                  <c:v>22.458159999999999</c:v>
                </c:pt>
                <c:pt idx="134">
                  <c:v>22.617374999999999</c:v>
                </c:pt>
                <c:pt idx="135">
                  <c:v>22.485130000000002</c:v>
                </c:pt>
                <c:pt idx="136">
                  <c:v>22.573696999999999</c:v>
                </c:pt>
                <c:pt idx="137">
                  <c:v>22.466781000000001</c:v>
                </c:pt>
                <c:pt idx="138">
                  <c:v>22.612983</c:v>
                </c:pt>
                <c:pt idx="139">
                  <c:v>22.529118</c:v>
                </c:pt>
                <c:pt idx="140">
                  <c:v>22.436627000000001</c:v>
                </c:pt>
                <c:pt idx="141">
                  <c:v>22.470040999999998</c:v>
                </c:pt>
                <c:pt idx="142">
                  <c:v>22.471838999999999</c:v>
                </c:pt>
                <c:pt idx="143">
                  <c:v>22.499782</c:v>
                </c:pt>
                <c:pt idx="144">
                  <c:v>22.597538</c:v>
                </c:pt>
                <c:pt idx="145">
                  <c:v>22.546797000000002</c:v>
                </c:pt>
                <c:pt idx="146">
                  <c:v>22.517102999999999</c:v>
                </c:pt>
                <c:pt idx="147">
                  <c:v>22.505134000000002</c:v>
                </c:pt>
                <c:pt idx="148">
                  <c:v>22.541432</c:v>
                </c:pt>
                <c:pt idx="149">
                  <c:v>22.560787000000001</c:v>
                </c:pt>
                <c:pt idx="150">
                  <c:v>22.597733999999999</c:v>
                </c:pt>
                <c:pt idx="151">
                  <c:v>22.487857999999999</c:v>
                </c:pt>
                <c:pt idx="152">
                  <c:v>22.589297999999999</c:v>
                </c:pt>
                <c:pt idx="153">
                  <c:v>22.477008000000001</c:v>
                </c:pt>
                <c:pt idx="154">
                  <c:v>22.404157000000001</c:v>
                </c:pt>
                <c:pt idx="155">
                  <c:v>22.628587</c:v>
                </c:pt>
                <c:pt idx="156">
                  <c:v>22.486135999999998</c:v>
                </c:pt>
                <c:pt idx="157">
                  <c:v>22.540464</c:v>
                </c:pt>
                <c:pt idx="158">
                  <c:v>22.483716999999999</c:v>
                </c:pt>
                <c:pt idx="159">
                  <c:v>22.583386000000001</c:v>
                </c:pt>
                <c:pt idx="160">
                  <c:v>22.57592</c:v>
                </c:pt>
                <c:pt idx="161">
                  <c:v>22.484718000000001</c:v>
                </c:pt>
                <c:pt idx="162">
                  <c:v>22.579742</c:v>
                </c:pt>
                <c:pt idx="163">
                  <c:v>22.469135999999999</c:v>
                </c:pt>
                <c:pt idx="164">
                  <c:v>22.585899000000001</c:v>
                </c:pt>
                <c:pt idx="165">
                  <c:v>22.538696999999999</c:v>
                </c:pt>
                <c:pt idx="166">
                  <c:v>22.531866000000001</c:v>
                </c:pt>
                <c:pt idx="167">
                  <c:v>22.511977999999999</c:v>
                </c:pt>
                <c:pt idx="168">
                  <c:v>22.501242999999999</c:v>
                </c:pt>
                <c:pt idx="169">
                  <c:v>22.601704000000002</c:v>
                </c:pt>
                <c:pt idx="170">
                  <c:v>22.594639999999998</c:v>
                </c:pt>
                <c:pt idx="171">
                  <c:v>22.619012999999999</c:v>
                </c:pt>
                <c:pt idx="172">
                  <c:v>22.511766000000001</c:v>
                </c:pt>
                <c:pt idx="173">
                  <c:v>22.459444999999999</c:v>
                </c:pt>
                <c:pt idx="174">
                  <c:v>22.515732</c:v>
                </c:pt>
                <c:pt idx="175">
                  <c:v>22.531224999999999</c:v>
                </c:pt>
                <c:pt idx="176">
                  <c:v>22.443351</c:v>
                </c:pt>
                <c:pt idx="177">
                  <c:v>22.459906</c:v>
                </c:pt>
                <c:pt idx="178">
                  <c:v>22.413188000000002</c:v>
                </c:pt>
                <c:pt idx="179">
                  <c:v>22.488994999999999</c:v>
                </c:pt>
                <c:pt idx="180">
                  <c:v>22.491713000000001</c:v>
                </c:pt>
                <c:pt idx="181">
                  <c:v>22.513511000000001</c:v>
                </c:pt>
                <c:pt idx="182">
                  <c:v>22.459451000000001</c:v>
                </c:pt>
                <c:pt idx="183">
                  <c:v>22.511704000000002</c:v>
                </c:pt>
                <c:pt idx="184">
                  <c:v>22.565549000000001</c:v>
                </c:pt>
                <c:pt idx="185">
                  <c:v>22.535740000000001</c:v>
                </c:pt>
                <c:pt idx="186">
                  <c:v>22.490051999999999</c:v>
                </c:pt>
                <c:pt idx="187">
                  <c:v>21.949539999999999</c:v>
                </c:pt>
                <c:pt idx="188">
                  <c:v>22.002096999999999</c:v>
                </c:pt>
                <c:pt idx="189">
                  <c:v>22.520979000000001</c:v>
                </c:pt>
                <c:pt idx="190">
                  <c:v>22.575733</c:v>
                </c:pt>
                <c:pt idx="191">
                  <c:v>22.363011</c:v>
                </c:pt>
                <c:pt idx="192">
                  <c:v>22.441154999999998</c:v>
                </c:pt>
                <c:pt idx="193">
                  <c:v>22.376228000000001</c:v>
                </c:pt>
                <c:pt idx="194">
                  <c:v>22.398125</c:v>
                </c:pt>
                <c:pt idx="195">
                  <c:v>22.369043000000001</c:v>
                </c:pt>
                <c:pt idx="196">
                  <c:v>22.508050999999998</c:v>
                </c:pt>
                <c:pt idx="197">
                  <c:v>22.180315</c:v>
                </c:pt>
                <c:pt idx="198">
                  <c:v>22.241658999999999</c:v>
                </c:pt>
                <c:pt idx="199">
                  <c:v>22.349640999999998</c:v>
                </c:pt>
                <c:pt idx="200">
                  <c:v>22.379961000000002</c:v>
                </c:pt>
                <c:pt idx="201">
                  <c:v>22.209274000000001</c:v>
                </c:pt>
                <c:pt idx="202">
                  <c:v>22.244209000000001</c:v>
                </c:pt>
                <c:pt idx="203">
                  <c:v>22.274304000000001</c:v>
                </c:pt>
                <c:pt idx="204">
                  <c:v>22.193021999999999</c:v>
                </c:pt>
                <c:pt idx="205">
                  <c:v>22.315961999999999</c:v>
                </c:pt>
                <c:pt idx="206">
                  <c:v>22.262547999999999</c:v>
                </c:pt>
                <c:pt idx="207">
                  <c:v>22.303021000000001</c:v>
                </c:pt>
                <c:pt idx="208">
                  <c:v>22.339818000000001</c:v>
                </c:pt>
                <c:pt idx="209">
                  <c:v>22.397677000000002</c:v>
                </c:pt>
                <c:pt idx="210">
                  <c:v>22.306144</c:v>
                </c:pt>
                <c:pt idx="211">
                  <c:v>21.969396</c:v>
                </c:pt>
                <c:pt idx="212">
                  <c:v>21.892548999999999</c:v>
                </c:pt>
                <c:pt idx="213">
                  <c:v>22.446214000000001</c:v>
                </c:pt>
                <c:pt idx="214">
                  <c:v>22.349599000000001</c:v>
                </c:pt>
                <c:pt idx="215">
                  <c:v>22.333762</c:v>
                </c:pt>
                <c:pt idx="216">
                  <c:v>21.904316000000001</c:v>
                </c:pt>
                <c:pt idx="217">
                  <c:v>22.306214000000001</c:v>
                </c:pt>
                <c:pt idx="218">
                  <c:v>22.261462999999999</c:v>
                </c:pt>
                <c:pt idx="219">
                  <c:v>22.277297999999998</c:v>
                </c:pt>
                <c:pt idx="220">
                  <c:v>22.264899</c:v>
                </c:pt>
                <c:pt idx="221">
                  <c:v>22.231190000000002</c:v>
                </c:pt>
                <c:pt idx="222">
                  <c:v>21.863620999999998</c:v>
                </c:pt>
                <c:pt idx="223">
                  <c:v>22.392077</c:v>
                </c:pt>
                <c:pt idx="224">
                  <c:v>22.305489999999999</c:v>
                </c:pt>
                <c:pt idx="225">
                  <c:v>22.407664</c:v>
                </c:pt>
                <c:pt idx="226">
                  <c:v>22.298995000000001</c:v>
                </c:pt>
                <c:pt idx="227">
                  <c:v>21.918668</c:v>
                </c:pt>
                <c:pt idx="228">
                  <c:v>21.945568000000002</c:v>
                </c:pt>
                <c:pt idx="229">
                  <c:v>22.363505</c:v>
                </c:pt>
                <c:pt idx="230">
                  <c:v>22.473240000000001</c:v>
                </c:pt>
                <c:pt idx="231">
                  <c:v>22.381456</c:v>
                </c:pt>
                <c:pt idx="232">
                  <c:v>22.346060000000001</c:v>
                </c:pt>
                <c:pt idx="233">
                  <c:v>22.376957000000001</c:v>
                </c:pt>
                <c:pt idx="234">
                  <c:v>22.269964000000002</c:v>
                </c:pt>
                <c:pt idx="235">
                  <c:v>22.330103999999999</c:v>
                </c:pt>
                <c:pt idx="236">
                  <c:v>22.069026000000001</c:v>
                </c:pt>
                <c:pt idx="237">
                  <c:v>22.446878999999999</c:v>
                </c:pt>
                <c:pt idx="238">
                  <c:v>22.455213000000001</c:v>
                </c:pt>
                <c:pt idx="239">
                  <c:v>22.417261</c:v>
                </c:pt>
                <c:pt idx="240">
                  <c:v>22.493645999999998</c:v>
                </c:pt>
                <c:pt idx="241">
                  <c:v>22.394845</c:v>
                </c:pt>
                <c:pt idx="242">
                  <c:v>21.925763</c:v>
                </c:pt>
                <c:pt idx="243">
                  <c:v>22.307663000000002</c:v>
                </c:pt>
                <c:pt idx="244">
                  <c:v>22.011554</c:v>
                </c:pt>
                <c:pt idx="245">
                  <c:v>21.844913999999999</c:v>
                </c:pt>
                <c:pt idx="246">
                  <c:v>22.516164</c:v>
                </c:pt>
                <c:pt idx="247">
                  <c:v>22.532602000000001</c:v>
                </c:pt>
                <c:pt idx="248">
                  <c:v>22.401923</c:v>
                </c:pt>
                <c:pt idx="249">
                  <c:v>22.375632</c:v>
                </c:pt>
                <c:pt idx="250">
                  <c:v>22.275825999999999</c:v>
                </c:pt>
                <c:pt idx="251">
                  <c:v>22.513387000000002</c:v>
                </c:pt>
                <c:pt idx="252">
                  <c:v>22.375454000000001</c:v>
                </c:pt>
                <c:pt idx="253">
                  <c:v>22.49916</c:v>
                </c:pt>
                <c:pt idx="254">
                  <c:v>22.506800999999999</c:v>
                </c:pt>
                <c:pt idx="255">
                  <c:v>22.378060000000001</c:v>
                </c:pt>
                <c:pt idx="256">
                  <c:v>22.556090999999999</c:v>
                </c:pt>
                <c:pt idx="257">
                  <c:v>21.904229999999998</c:v>
                </c:pt>
                <c:pt idx="258">
                  <c:v>22.470624000000001</c:v>
                </c:pt>
                <c:pt idx="259">
                  <c:v>22.427769000000001</c:v>
                </c:pt>
                <c:pt idx="260">
                  <c:v>22.013241000000001</c:v>
                </c:pt>
                <c:pt idx="261">
                  <c:v>22.483352</c:v>
                </c:pt>
                <c:pt idx="262">
                  <c:v>21.755374</c:v>
                </c:pt>
                <c:pt idx="263">
                  <c:v>22.317292999999999</c:v>
                </c:pt>
                <c:pt idx="264">
                  <c:v>22.411452000000001</c:v>
                </c:pt>
                <c:pt idx="265">
                  <c:v>21.973365000000001</c:v>
                </c:pt>
                <c:pt idx="266">
                  <c:v>22.546326000000001</c:v>
                </c:pt>
                <c:pt idx="267">
                  <c:v>22.221502000000001</c:v>
                </c:pt>
                <c:pt idx="268">
                  <c:v>22.367453999999999</c:v>
                </c:pt>
                <c:pt idx="269">
                  <c:v>22.433492000000001</c:v>
                </c:pt>
                <c:pt idx="270">
                  <c:v>22.510045999999999</c:v>
                </c:pt>
                <c:pt idx="271">
                  <c:v>22.242318000000001</c:v>
                </c:pt>
                <c:pt idx="272">
                  <c:v>22.344677999999998</c:v>
                </c:pt>
                <c:pt idx="273">
                  <c:v>22.299555999999999</c:v>
                </c:pt>
                <c:pt idx="274">
                  <c:v>22.381466</c:v>
                </c:pt>
                <c:pt idx="275">
                  <c:v>22.478975999999999</c:v>
                </c:pt>
                <c:pt idx="276">
                  <c:v>22.552676999999999</c:v>
                </c:pt>
                <c:pt idx="277">
                  <c:v>22.382868999999999</c:v>
                </c:pt>
                <c:pt idx="278">
                  <c:v>22.621547</c:v>
                </c:pt>
                <c:pt idx="279">
                  <c:v>22.371103999999999</c:v>
                </c:pt>
                <c:pt idx="280">
                  <c:v>22.384388999999999</c:v>
                </c:pt>
                <c:pt idx="281">
                  <c:v>22.469277000000002</c:v>
                </c:pt>
                <c:pt idx="282">
                  <c:v>22.389949000000001</c:v>
                </c:pt>
                <c:pt idx="283">
                  <c:v>22.418854</c:v>
                </c:pt>
                <c:pt idx="284">
                  <c:v>22.433145</c:v>
                </c:pt>
                <c:pt idx="285">
                  <c:v>22.323188999999999</c:v>
                </c:pt>
                <c:pt idx="286">
                  <c:v>22.383188000000001</c:v>
                </c:pt>
                <c:pt idx="287">
                  <c:v>22.560842000000001</c:v>
                </c:pt>
                <c:pt idx="288">
                  <c:v>22.316251000000001</c:v>
                </c:pt>
                <c:pt idx="289">
                  <c:v>22.384088999999999</c:v>
                </c:pt>
                <c:pt idx="290">
                  <c:v>22.640841999999999</c:v>
                </c:pt>
                <c:pt idx="291">
                  <c:v>22.70055</c:v>
                </c:pt>
                <c:pt idx="292">
                  <c:v>22.633496000000001</c:v>
                </c:pt>
                <c:pt idx="293">
                  <c:v>22.648147999999999</c:v>
                </c:pt>
                <c:pt idx="294">
                  <c:v>22.557058999999999</c:v>
                </c:pt>
                <c:pt idx="295">
                  <c:v>22.499735999999999</c:v>
                </c:pt>
                <c:pt idx="296">
                  <c:v>22.443428999999998</c:v>
                </c:pt>
                <c:pt idx="297">
                  <c:v>22.300668000000002</c:v>
                </c:pt>
                <c:pt idx="298">
                  <c:v>22.523402999999998</c:v>
                </c:pt>
                <c:pt idx="299">
                  <c:v>22.505734</c:v>
                </c:pt>
                <c:pt idx="300">
                  <c:v>22.648302999999999</c:v>
                </c:pt>
                <c:pt idx="301">
                  <c:v>22.667389</c:v>
                </c:pt>
                <c:pt idx="302">
                  <c:v>22.496262000000002</c:v>
                </c:pt>
                <c:pt idx="303">
                  <c:v>22.552105000000001</c:v>
                </c:pt>
                <c:pt idx="304">
                  <c:v>22.341467000000002</c:v>
                </c:pt>
                <c:pt idx="305">
                  <c:v>22.589905999999999</c:v>
                </c:pt>
                <c:pt idx="306">
                  <c:v>22.628195999999999</c:v>
                </c:pt>
                <c:pt idx="307">
                  <c:v>22.534326</c:v>
                </c:pt>
                <c:pt idx="308">
                  <c:v>22.657267000000001</c:v>
                </c:pt>
                <c:pt idx="309">
                  <c:v>22.753686999999999</c:v>
                </c:pt>
                <c:pt idx="310">
                  <c:v>22.605383</c:v>
                </c:pt>
                <c:pt idx="311">
                  <c:v>22.625316999999999</c:v>
                </c:pt>
                <c:pt idx="312">
                  <c:v>22.502006000000002</c:v>
                </c:pt>
                <c:pt idx="313">
                  <c:v>22.511852000000001</c:v>
                </c:pt>
                <c:pt idx="314">
                  <c:v>22.585208000000002</c:v>
                </c:pt>
                <c:pt idx="315">
                  <c:v>22.363862999999998</c:v>
                </c:pt>
                <c:pt idx="316">
                  <c:v>22.728351</c:v>
                </c:pt>
                <c:pt idx="317">
                  <c:v>22.665468000000001</c:v>
                </c:pt>
                <c:pt idx="318">
                  <c:v>22.411231999999998</c:v>
                </c:pt>
                <c:pt idx="319">
                  <c:v>22.698015999999999</c:v>
                </c:pt>
                <c:pt idx="320">
                  <c:v>22.628867</c:v>
                </c:pt>
                <c:pt idx="321">
                  <c:v>22.596722</c:v>
                </c:pt>
                <c:pt idx="322">
                  <c:v>22.598624999999998</c:v>
                </c:pt>
                <c:pt idx="323">
                  <c:v>22.505213999999999</c:v>
                </c:pt>
                <c:pt idx="324">
                  <c:v>22.614608</c:v>
                </c:pt>
                <c:pt idx="325">
                  <c:v>22.617180000000001</c:v>
                </c:pt>
                <c:pt idx="326">
                  <c:v>22.497409000000001</c:v>
                </c:pt>
                <c:pt idx="327">
                  <c:v>22.581907000000001</c:v>
                </c:pt>
                <c:pt idx="328">
                  <c:v>22.554666999999998</c:v>
                </c:pt>
                <c:pt idx="329">
                  <c:v>22.645980999999999</c:v>
                </c:pt>
                <c:pt idx="330">
                  <c:v>22.440009</c:v>
                </c:pt>
                <c:pt idx="331">
                  <c:v>22.504283999999998</c:v>
                </c:pt>
                <c:pt idx="332">
                  <c:v>22.614370999999998</c:v>
                </c:pt>
                <c:pt idx="333">
                  <c:v>22.439126000000002</c:v>
                </c:pt>
                <c:pt idx="334">
                  <c:v>22.594629999999999</c:v>
                </c:pt>
                <c:pt idx="335">
                  <c:v>22.622164000000001</c:v>
                </c:pt>
                <c:pt idx="336">
                  <c:v>22.707847000000001</c:v>
                </c:pt>
                <c:pt idx="337">
                  <c:v>22.530774999999998</c:v>
                </c:pt>
                <c:pt idx="338">
                  <c:v>22.472928</c:v>
                </c:pt>
                <c:pt idx="339">
                  <c:v>22.488510000000002</c:v>
                </c:pt>
                <c:pt idx="340">
                  <c:v>22.560611999999999</c:v>
                </c:pt>
                <c:pt idx="341">
                  <c:v>22.461328000000002</c:v>
                </c:pt>
                <c:pt idx="342">
                  <c:v>22.604917</c:v>
                </c:pt>
                <c:pt idx="343">
                  <c:v>22.636223000000001</c:v>
                </c:pt>
                <c:pt idx="344">
                  <c:v>22.32441</c:v>
                </c:pt>
                <c:pt idx="345">
                  <c:v>22.373725</c:v>
                </c:pt>
                <c:pt idx="346">
                  <c:v>22.252267</c:v>
                </c:pt>
                <c:pt idx="347">
                  <c:v>22.246005</c:v>
                </c:pt>
                <c:pt idx="348">
                  <c:v>22.197151999999999</c:v>
                </c:pt>
                <c:pt idx="349">
                  <c:v>22.465790999999999</c:v>
                </c:pt>
                <c:pt idx="350">
                  <c:v>22.236031000000001</c:v>
                </c:pt>
                <c:pt idx="351">
                  <c:v>22.454816999999998</c:v>
                </c:pt>
                <c:pt idx="352">
                  <c:v>22.505462000000001</c:v>
                </c:pt>
                <c:pt idx="353">
                  <c:v>22.438877000000002</c:v>
                </c:pt>
                <c:pt idx="354">
                  <c:v>22.580072999999999</c:v>
                </c:pt>
                <c:pt idx="355">
                  <c:v>22.457460000000001</c:v>
                </c:pt>
                <c:pt idx="356">
                  <c:v>22.616475000000001</c:v>
                </c:pt>
                <c:pt idx="357">
                  <c:v>22.588360999999999</c:v>
                </c:pt>
                <c:pt idx="358">
                  <c:v>22.376262000000001</c:v>
                </c:pt>
                <c:pt idx="359">
                  <c:v>22.527414</c:v>
                </c:pt>
                <c:pt idx="360">
                  <c:v>22.448267999999999</c:v>
                </c:pt>
                <c:pt idx="361">
                  <c:v>22.429290000000002</c:v>
                </c:pt>
                <c:pt idx="362">
                  <c:v>22.328185999999999</c:v>
                </c:pt>
                <c:pt idx="363">
                  <c:v>22.424638999999999</c:v>
                </c:pt>
                <c:pt idx="364">
                  <c:v>22.321835</c:v>
                </c:pt>
                <c:pt idx="365">
                  <c:v>22.415818000000002</c:v>
                </c:pt>
                <c:pt idx="366">
                  <c:v>22.283591999999999</c:v>
                </c:pt>
                <c:pt idx="367">
                  <c:v>22.370552</c:v>
                </c:pt>
                <c:pt idx="368">
                  <c:v>22.38287</c:v>
                </c:pt>
                <c:pt idx="369">
                  <c:v>22.493404999999999</c:v>
                </c:pt>
                <c:pt idx="370">
                  <c:v>22.342298</c:v>
                </c:pt>
                <c:pt idx="371">
                  <c:v>22.421478</c:v>
                </c:pt>
                <c:pt idx="372">
                  <c:v>22.420134999999998</c:v>
                </c:pt>
                <c:pt idx="373">
                  <c:v>22.438590999999999</c:v>
                </c:pt>
                <c:pt idx="374">
                  <c:v>22.418109999999999</c:v>
                </c:pt>
                <c:pt idx="375">
                  <c:v>22.314343000000001</c:v>
                </c:pt>
                <c:pt idx="376">
                  <c:v>22.496596</c:v>
                </c:pt>
                <c:pt idx="377">
                  <c:v>22.486125000000001</c:v>
                </c:pt>
                <c:pt idx="378">
                  <c:v>22.573083</c:v>
                </c:pt>
                <c:pt idx="379">
                  <c:v>22.369859999999999</c:v>
                </c:pt>
                <c:pt idx="380">
                  <c:v>22.523263</c:v>
                </c:pt>
                <c:pt idx="381">
                  <c:v>22.349564999999998</c:v>
                </c:pt>
                <c:pt idx="382">
                  <c:v>22.508773000000001</c:v>
                </c:pt>
                <c:pt idx="383">
                  <c:v>22.454339999999998</c:v>
                </c:pt>
                <c:pt idx="384">
                  <c:v>22.446299</c:v>
                </c:pt>
                <c:pt idx="385">
                  <c:v>22.375909</c:v>
                </c:pt>
                <c:pt idx="386">
                  <c:v>22.497458000000002</c:v>
                </c:pt>
                <c:pt idx="387">
                  <c:v>22.376784000000001</c:v>
                </c:pt>
                <c:pt idx="388">
                  <c:v>21.957829</c:v>
                </c:pt>
                <c:pt idx="389">
                  <c:v>22.632014000000002</c:v>
                </c:pt>
                <c:pt idx="390">
                  <c:v>22.582386</c:v>
                </c:pt>
                <c:pt idx="391">
                  <c:v>22.512554000000002</c:v>
                </c:pt>
                <c:pt idx="392">
                  <c:v>22.544606000000002</c:v>
                </c:pt>
                <c:pt idx="393">
                  <c:v>22.553871999999998</c:v>
                </c:pt>
                <c:pt idx="394">
                  <c:v>22.547643999999998</c:v>
                </c:pt>
                <c:pt idx="395">
                  <c:v>22.500067000000001</c:v>
                </c:pt>
                <c:pt idx="396">
                  <c:v>22.465281000000001</c:v>
                </c:pt>
                <c:pt idx="397">
                  <c:v>22.504007000000001</c:v>
                </c:pt>
                <c:pt idx="398">
                  <c:v>22.471114</c:v>
                </c:pt>
                <c:pt idx="399">
                  <c:v>22.499177</c:v>
                </c:pt>
                <c:pt idx="400">
                  <c:v>22.507580000000001</c:v>
                </c:pt>
                <c:pt idx="401">
                  <c:v>22.437526999999999</c:v>
                </c:pt>
                <c:pt idx="402">
                  <c:v>22.558046000000001</c:v>
                </c:pt>
                <c:pt idx="403">
                  <c:v>22.538374999999998</c:v>
                </c:pt>
                <c:pt idx="404">
                  <c:v>22.396577000000001</c:v>
                </c:pt>
                <c:pt idx="405">
                  <c:v>22.518495999999999</c:v>
                </c:pt>
                <c:pt idx="406">
                  <c:v>22.523689000000001</c:v>
                </c:pt>
                <c:pt idx="407">
                  <c:v>22.465436</c:v>
                </c:pt>
                <c:pt idx="408">
                  <c:v>22.494551000000001</c:v>
                </c:pt>
                <c:pt idx="409">
                  <c:v>22.442955999999999</c:v>
                </c:pt>
                <c:pt idx="410">
                  <c:v>22.395924000000001</c:v>
                </c:pt>
                <c:pt idx="411">
                  <c:v>22.481460999999999</c:v>
                </c:pt>
                <c:pt idx="412">
                  <c:v>22.544868000000001</c:v>
                </c:pt>
                <c:pt idx="413">
                  <c:v>22.434099</c:v>
                </c:pt>
                <c:pt idx="414">
                  <c:v>22.554295</c:v>
                </c:pt>
                <c:pt idx="415">
                  <c:v>22.493565</c:v>
                </c:pt>
                <c:pt idx="416">
                  <c:v>22.498007999999999</c:v>
                </c:pt>
                <c:pt idx="417">
                  <c:v>22.622057000000002</c:v>
                </c:pt>
                <c:pt idx="418">
                  <c:v>22.365942</c:v>
                </c:pt>
                <c:pt idx="419">
                  <c:v>22.544460000000001</c:v>
                </c:pt>
                <c:pt idx="420">
                  <c:v>22.568463000000001</c:v>
                </c:pt>
                <c:pt idx="421">
                  <c:v>22.627547</c:v>
                </c:pt>
                <c:pt idx="422">
                  <c:v>22.434809000000001</c:v>
                </c:pt>
                <c:pt idx="423">
                  <c:v>22.485990999999999</c:v>
                </c:pt>
                <c:pt idx="424">
                  <c:v>22.479785</c:v>
                </c:pt>
                <c:pt idx="425">
                  <c:v>22.444621999999999</c:v>
                </c:pt>
                <c:pt idx="426">
                  <c:v>22.461425999999999</c:v>
                </c:pt>
                <c:pt idx="427">
                  <c:v>22.316700999999998</c:v>
                </c:pt>
                <c:pt idx="428">
                  <c:v>22.459932999999999</c:v>
                </c:pt>
                <c:pt idx="429">
                  <c:v>22.512322999999999</c:v>
                </c:pt>
                <c:pt idx="430">
                  <c:v>22.246804999999998</c:v>
                </c:pt>
                <c:pt idx="431">
                  <c:v>22.495989000000002</c:v>
                </c:pt>
                <c:pt idx="432">
                  <c:v>22.454211000000001</c:v>
                </c:pt>
                <c:pt idx="433">
                  <c:v>22.490964000000002</c:v>
                </c:pt>
                <c:pt idx="434">
                  <c:v>22.501076999999999</c:v>
                </c:pt>
                <c:pt idx="435">
                  <c:v>22.383590000000002</c:v>
                </c:pt>
                <c:pt idx="436">
                  <c:v>22.490583999999998</c:v>
                </c:pt>
                <c:pt idx="437">
                  <c:v>22.557179999999999</c:v>
                </c:pt>
                <c:pt idx="438">
                  <c:v>22.259031</c:v>
                </c:pt>
                <c:pt idx="439">
                  <c:v>22.621320000000001</c:v>
                </c:pt>
                <c:pt idx="440">
                  <c:v>22.326723000000001</c:v>
                </c:pt>
                <c:pt idx="441">
                  <c:v>22.651107</c:v>
                </c:pt>
                <c:pt idx="442">
                  <c:v>22.584553</c:v>
                </c:pt>
                <c:pt idx="443">
                  <c:v>22.609767000000002</c:v>
                </c:pt>
                <c:pt idx="444">
                  <c:v>22.499414000000002</c:v>
                </c:pt>
                <c:pt idx="445">
                  <c:v>22.575399000000001</c:v>
                </c:pt>
                <c:pt idx="446">
                  <c:v>22.550927999999999</c:v>
                </c:pt>
                <c:pt idx="447">
                  <c:v>22.724799999999998</c:v>
                </c:pt>
                <c:pt idx="448">
                  <c:v>22.572648000000001</c:v>
                </c:pt>
                <c:pt idx="449">
                  <c:v>22.687660999999999</c:v>
                </c:pt>
                <c:pt idx="450">
                  <c:v>22.627776999999998</c:v>
                </c:pt>
                <c:pt idx="451">
                  <c:v>22.502960000000002</c:v>
                </c:pt>
                <c:pt idx="452">
                  <c:v>22.472241</c:v>
                </c:pt>
                <c:pt idx="453">
                  <c:v>22.800414</c:v>
                </c:pt>
                <c:pt idx="454">
                  <c:v>22.257344</c:v>
                </c:pt>
                <c:pt idx="455">
                  <c:v>22.454528</c:v>
                </c:pt>
                <c:pt idx="456">
                  <c:v>22.378836</c:v>
                </c:pt>
                <c:pt idx="457">
                  <c:v>22.414605999999999</c:v>
                </c:pt>
                <c:pt idx="458">
                  <c:v>22.698898</c:v>
                </c:pt>
                <c:pt idx="459">
                  <c:v>22.351742999999999</c:v>
                </c:pt>
                <c:pt idx="460">
                  <c:v>22.512985</c:v>
                </c:pt>
                <c:pt idx="461">
                  <c:v>22.474146999999999</c:v>
                </c:pt>
                <c:pt idx="462">
                  <c:v>18.611253000000001</c:v>
                </c:pt>
                <c:pt idx="463">
                  <c:v>22.686274000000001</c:v>
                </c:pt>
                <c:pt idx="464">
                  <c:v>22.608754999999999</c:v>
                </c:pt>
                <c:pt idx="465">
                  <c:v>22.665312</c:v>
                </c:pt>
                <c:pt idx="466">
                  <c:v>22.594508999999999</c:v>
                </c:pt>
                <c:pt idx="467">
                  <c:v>22.533926999999998</c:v>
                </c:pt>
                <c:pt idx="468">
                  <c:v>22.554309</c:v>
                </c:pt>
                <c:pt idx="469">
                  <c:v>22.474318</c:v>
                </c:pt>
                <c:pt idx="470">
                  <c:v>22.506184000000001</c:v>
                </c:pt>
                <c:pt idx="471">
                  <c:v>22.565346999999999</c:v>
                </c:pt>
                <c:pt idx="472">
                  <c:v>22.564069</c:v>
                </c:pt>
                <c:pt idx="473">
                  <c:v>22.343710999999999</c:v>
                </c:pt>
                <c:pt idx="474">
                  <c:v>22.545296</c:v>
                </c:pt>
                <c:pt idx="475">
                  <c:v>22.502299000000001</c:v>
                </c:pt>
                <c:pt idx="476">
                  <c:v>22.583432999999999</c:v>
                </c:pt>
                <c:pt idx="477">
                  <c:v>22.564706000000001</c:v>
                </c:pt>
                <c:pt idx="478">
                  <c:v>22.581882</c:v>
                </c:pt>
                <c:pt idx="479">
                  <c:v>22.411141000000001</c:v>
                </c:pt>
                <c:pt idx="480">
                  <c:v>22.526059</c:v>
                </c:pt>
                <c:pt idx="481">
                  <c:v>22.422604</c:v>
                </c:pt>
                <c:pt idx="482">
                  <c:v>22.479685</c:v>
                </c:pt>
                <c:pt idx="483">
                  <c:v>22.417197999999999</c:v>
                </c:pt>
                <c:pt idx="484">
                  <c:v>22.566814000000001</c:v>
                </c:pt>
                <c:pt idx="485">
                  <c:v>22.447979</c:v>
                </c:pt>
                <c:pt idx="486">
                  <c:v>22.545321999999999</c:v>
                </c:pt>
                <c:pt idx="487">
                  <c:v>22.400701999999999</c:v>
                </c:pt>
                <c:pt idx="488">
                  <c:v>22.595068999999999</c:v>
                </c:pt>
                <c:pt idx="489">
                  <c:v>22.502562000000001</c:v>
                </c:pt>
                <c:pt idx="490">
                  <c:v>22.298241999999998</c:v>
                </c:pt>
                <c:pt idx="491">
                  <c:v>22.499807000000001</c:v>
                </c:pt>
                <c:pt idx="492">
                  <c:v>22.328959000000001</c:v>
                </c:pt>
                <c:pt idx="493">
                  <c:v>22.436745999999999</c:v>
                </c:pt>
                <c:pt idx="494">
                  <c:v>22.399820999999999</c:v>
                </c:pt>
                <c:pt idx="495">
                  <c:v>22.395330000000001</c:v>
                </c:pt>
                <c:pt idx="496">
                  <c:v>22.476562000000001</c:v>
                </c:pt>
                <c:pt idx="497">
                  <c:v>22.388103999999998</c:v>
                </c:pt>
                <c:pt idx="498">
                  <c:v>22.43824</c:v>
                </c:pt>
                <c:pt idx="499">
                  <c:v>22.434951999999999</c:v>
                </c:pt>
                <c:pt idx="500">
                  <c:v>22.483492999999999</c:v>
                </c:pt>
                <c:pt idx="501">
                  <c:v>22.514979</c:v>
                </c:pt>
                <c:pt idx="502">
                  <c:v>22.498615000000001</c:v>
                </c:pt>
                <c:pt idx="503">
                  <c:v>22.406662000000001</c:v>
                </c:pt>
                <c:pt idx="504">
                  <c:v>22.354683999999999</c:v>
                </c:pt>
                <c:pt idx="505">
                  <c:v>22.410070999999999</c:v>
                </c:pt>
                <c:pt idx="506">
                  <c:v>22.371562999999998</c:v>
                </c:pt>
                <c:pt idx="507">
                  <c:v>22.377175999999999</c:v>
                </c:pt>
                <c:pt idx="508">
                  <c:v>22.447928000000001</c:v>
                </c:pt>
                <c:pt idx="509">
                  <c:v>22.45673</c:v>
                </c:pt>
                <c:pt idx="510">
                  <c:v>22.418825999999999</c:v>
                </c:pt>
                <c:pt idx="511">
                  <c:v>22.327590000000001</c:v>
                </c:pt>
                <c:pt idx="512">
                  <c:v>22.390657000000001</c:v>
                </c:pt>
                <c:pt idx="513">
                  <c:v>22.453510999999999</c:v>
                </c:pt>
                <c:pt idx="514">
                  <c:v>22.433005999999999</c:v>
                </c:pt>
                <c:pt idx="515">
                  <c:v>22.380172999999999</c:v>
                </c:pt>
                <c:pt idx="516">
                  <c:v>22.401962000000001</c:v>
                </c:pt>
                <c:pt idx="517">
                  <c:v>22.438399</c:v>
                </c:pt>
                <c:pt idx="518">
                  <c:v>22.36712</c:v>
                </c:pt>
                <c:pt idx="519">
                  <c:v>22.430492000000001</c:v>
                </c:pt>
                <c:pt idx="520">
                  <c:v>22.480081999999999</c:v>
                </c:pt>
                <c:pt idx="521">
                  <c:v>22.429061000000001</c:v>
                </c:pt>
                <c:pt idx="522">
                  <c:v>22.250294</c:v>
                </c:pt>
                <c:pt idx="523">
                  <c:v>22.587427999999999</c:v>
                </c:pt>
                <c:pt idx="524">
                  <c:v>22.584157000000001</c:v>
                </c:pt>
                <c:pt idx="525">
                  <c:v>22.347099</c:v>
                </c:pt>
                <c:pt idx="526">
                  <c:v>22.521464999999999</c:v>
                </c:pt>
                <c:pt idx="527">
                  <c:v>22.596584</c:v>
                </c:pt>
                <c:pt idx="528">
                  <c:v>22.399165</c:v>
                </c:pt>
                <c:pt idx="529">
                  <c:v>22.681806000000002</c:v>
                </c:pt>
                <c:pt idx="530">
                  <c:v>22.576198999999999</c:v>
                </c:pt>
                <c:pt idx="531">
                  <c:v>22.454539</c:v>
                </c:pt>
                <c:pt idx="532">
                  <c:v>22.206824999999998</c:v>
                </c:pt>
                <c:pt idx="533">
                  <c:v>22.311283</c:v>
                </c:pt>
                <c:pt idx="534">
                  <c:v>22.156700000000001</c:v>
                </c:pt>
                <c:pt idx="535">
                  <c:v>22.509294000000001</c:v>
                </c:pt>
                <c:pt idx="536">
                  <c:v>22.489616999999999</c:v>
                </c:pt>
                <c:pt idx="537">
                  <c:v>22.554722999999999</c:v>
                </c:pt>
                <c:pt idx="538">
                  <c:v>22.433198000000001</c:v>
                </c:pt>
                <c:pt idx="539">
                  <c:v>22.468945999999999</c:v>
                </c:pt>
                <c:pt idx="540">
                  <c:v>22.476303000000001</c:v>
                </c:pt>
                <c:pt idx="541">
                  <c:v>22.398389999999999</c:v>
                </c:pt>
                <c:pt idx="542">
                  <c:v>22.551525000000002</c:v>
                </c:pt>
                <c:pt idx="543">
                  <c:v>21.978486</c:v>
                </c:pt>
                <c:pt idx="544">
                  <c:v>22.511718999999999</c:v>
                </c:pt>
                <c:pt idx="545">
                  <c:v>22.452231999999999</c:v>
                </c:pt>
                <c:pt idx="546">
                  <c:v>22.506115999999999</c:v>
                </c:pt>
                <c:pt idx="547">
                  <c:v>22.312334</c:v>
                </c:pt>
                <c:pt idx="548">
                  <c:v>22.530024000000001</c:v>
                </c:pt>
                <c:pt idx="549">
                  <c:v>22.576421</c:v>
                </c:pt>
                <c:pt idx="550">
                  <c:v>22.524249000000001</c:v>
                </c:pt>
                <c:pt idx="551">
                  <c:v>22.592285</c:v>
                </c:pt>
                <c:pt idx="552">
                  <c:v>22.503083</c:v>
                </c:pt>
                <c:pt idx="553">
                  <c:v>22.605483</c:v>
                </c:pt>
                <c:pt idx="554">
                  <c:v>22.49419</c:v>
                </c:pt>
                <c:pt idx="555">
                  <c:v>22.511564</c:v>
                </c:pt>
                <c:pt idx="556">
                  <c:v>22.546914000000001</c:v>
                </c:pt>
                <c:pt idx="557">
                  <c:v>22.549132</c:v>
                </c:pt>
                <c:pt idx="558">
                  <c:v>22.559747999999999</c:v>
                </c:pt>
                <c:pt idx="559">
                  <c:v>22.496724</c:v>
                </c:pt>
                <c:pt idx="560">
                  <c:v>22.429694000000001</c:v>
                </c:pt>
                <c:pt idx="561">
                  <c:v>22.297138</c:v>
                </c:pt>
                <c:pt idx="562">
                  <c:v>22.470465000000001</c:v>
                </c:pt>
                <c:pt idx="563">
                  <c:v>22.172001999999999</c:v>
                </c:pt>
                <c:pt idx="564">
                  <c:v>22.477139000000001</c:v>
                </c:pt>
                <c:pt idx="565">
                  <c:v>22.517242</c:v>
                </c:pt>
                <c:pt idx="566">
                  <c:v>22.316793000000001</c:v>
                </c:pt>
                <c:pt idx="567">
                  <c:v>22.477867</c:v>
                </c:pt>
                <c:pt idx="568">
                  <c:v>22.506907999999999</c:v>
                </c:pt>
                <c:pt idx="569">
                  <c:v>22.435261000000001</c:v>
                </c:pt>
                <c:pt idx="570">
                  <c:v>22.276788</c:v>
                </c:pt>
                <c:pt idx="571">
                  <c:v>22.498422999999999</c:v>
                </c:pt>
                <c:pt idx="572">
                  <c:v>22.491692</c:v>
                </c:pt>
                <c:pt idx="573">
                  <c:v>22.474274999999999</c:v>
                </c:pt>
                <c:pt idx="574">
                  <c:v>22.542000000000002</c:v>
                </c:pt>
                <c:pt idx="575">
                  <c:v>22.424869999999999</c:v>
                </c:pt>
                <c:pt idx="576">
                  <c:v>22.593630999999998</c:v>
                </c:pt>
                <c:pt idx="577">
                  <c:v>22.458926000000002</c:v>
                </c:pt>
                <c:pt idx="578">
                  <c:v>22.084491</c:v>
                </c:pt>
                <c:pt idx="579">
                  <c:v>22.113113999999999</c:v>
                </c:pt>
                <c:pt idx="580">
                  <c:v>22.543528999999999</c:v>
                </c:pt>
                <c:pt idx="581">
                  <c:v>22.339316</c:v>
                </c:pt>
                <c:pt idx="582">
                  <c:v>22.481342999999999</c:v>
                </c:pt>
                <c:pt idx="583">
                  <c:v>22.503744000000001</c:v>
                </c:pt>
                <c:pt idx="584">
                  <c:v>22.103404999999999</c:v>
                </c:pt>
                <c:pt idx="585">
                  <c:v>22.270765999999998</c:v>
                </c:pt>
                <c:pt idx="586">
                  <c:v>22.398689000000001</c:v>
                </c:pt>
                <c:pt idx="587">
                  <c:v>22.482241999999999</c:v>
                </c:pt>
                <c:pt idx="588">
                  <c:v>22.492602999999999</c:v>
                </c:pt>
                <c:pt idx="589">
                  <c:v>22.475788999999999</c:v>
                </c:pt>
                <c:pt idx="590">
                  <c:v>22.236846</c:v>
                </c:pt>
                <c:pt idx="591">
                  <c:v>22.172545</c:v>
                </c:pt>
                <c:pt idx="592">
                  <c:v>22.519753000000001</c:v>
                </c:pt>
                <c:pt idx="593">
                  <c:v>22.392137999999999</c:v>
                </c:pt>
                <c:pt idx="594">
                  <c:v>22.556286</c:v>
                </c:pt>
                <c:pt idx="595">
                  <c:v>22.476341999999999</c:v>
                </c:pt>
                <c:pt idx="596">
                  <c:v>22.387630999999999</c:v>
                </c:pt>
                <c:pt idx="597">
                  <c:v>22.454820000000002</c:v>
                </c:pt>
                <c:pt idx="598">
                  <c:v>22.392579000000001</c:v>
                </c:pt>
                <c:pt idx="599">
                  <c:v>22.360562000000002</c:v>
                </c:pt>
                <c:pt idx="600">
                  <c:v>22.452712999999999</c:v>
                </c:pt>
                <c:pt idx="601">
                  <c:v>22.469035000000002</c:v>
                </c:pt>
                <c:pt idx="602">
                  <c:v>22.465599000000001</c:v>
                </c:pt>
                <c:pt idx="603">
                  <c:v>22.554622999999999</c:v>
                </c:pt>
                <c:pt idx="604">
                  <c:v>22.565041999999998</c:v>
                </c:pt>
                <c:pt idx="605">
                  <c:v>22.503812</c:v>
                </c:pt>
                <c:pt idx="606">
                  <c:v>22.503530999999999</c:v>
                </c:pt>
                <c:pt idx="607">
                  <c:v>22.540075000000002</c:v>
                </c:pt>
                <c:pt idx="608">
                  <c:v>22.391148999999999</c:v>
                </c:pt>
                <c:pt idx="609">
                  <c:v>22.378475999999999</c:v>
                </c:pt>
                <c:pt idx="610">
                  <c:v>22.495562</c:v>
                </c:pt>
                <c:pt idx="611">
                  <c:v>22.589126</c:v>
                </c:pt>
                <c:pt idx="612">
                  <c:v>22.453420999999999</c:v>
                </c:pt>
                <c:pt idx="613">
                  <c:v>22.441445999999999</c:v>
                </c:pt>
                <c:pt idx="614">
                  <c:v>22.594477999999999</c:v>
                </c:pt>
                <c:pt idx="615">
                  <c:v>22.608226999999999</c:v>
                </c:pt>
                <c:pt idx="616">
                  <c:v>22.455023000000001</c:v>
                </c:pt>
                <c:pt idx="617">
                  <c:v>22.477029999999999</c:v>
                </c:pt>
                <c:pt idx="618">
                  <c:v>22.495764000000001</c:v>
                </c:pt>
                <c:pt idx="619">
                  <c:v>22.541571999999999</c:v>
                </c:pt>
                <c:pt idx="620">
                  <c:v>22.511713</c:v>
                </c:pt>
                <c:pt idx="621">
                  <c:v>22.570184999999999</c:v>
                </c:pt>
                <c:pt idx="622">
                  <c:v>22.375153000000001</c:v>
                </c:pt>
                <c:pt idx="623">
                  <c:v>22.565051</c:v>
                </c:pt>
                <c:pt idx="624">
                  <c:v>22.437774999999998</c:v>
                </c:pt>
                <c:pt idx="625">
                  <c:v>22.539449999999999</c:v>
                </c:pt>
                <c:pt idx="626">
                  <c:v>21.931213</c:v>
                </c:pt>
                <c:pt idx="627">
                  <c:v>22.137091000000002</c:v>
                </c:pt>
                <c:pt idx="628">
                  <c:v>22.424257999999998</c:v>
                </c:pt>
                <c:pt idx="629">
                  <c:v>21.947429</c:v>
                </c:pt>
                <c:pt idx="630">
                  <c:v>22.197576000000002</c:v>
                </c:pt>
                <c:pt idx="631">
                  <c:v>22.481341</c:v>
                </c:pt>
                <c:pt idx="632">
                  <c:v>22.448231</c:v>
                </c:pt>
                <c:pt idx="633">
                  <c:v>22.449169000000001</c:v>
                </c:pt>
                <c:pt idx="634">
                  <c:v>22.340115000000001</c:v>
                </c:pt>
                <c:pt idx="635">
                  <c:v>21.974982000000001</c:v>
                </c:pt>
                <c:pt idx="636">
                  <c:v>22.419611</c:v>
                </c:pt>
                <c:pt idx="637">
                  <c:v>22.528784000000002</c:v>
                </c:pt>
                <c:pt idx="638">
                  <c:v>22.432980000000001</c:v>
                </c:pt>
                <c:pt idx="639">
                  <c:v>22.021729000000001</c:v>
                </c:pt>
                <c:pt idx="640">
                  <c:v>22.336881999999999</c:v>
                </c:pt>
                <c:pt idx="641">
                  <c:v>22.444861</c:v>
                </c:pt>
                <c:pt idx="642">
                  <c:v>22.523399000000001</c:v>
                </c:pt>
                <c:pt idx="643">
                  <c:v>22.503748000000002</c:v>
                </c:pt>
                <c:pt idx="644">
                  <c:v>22.392948000000001</c:v>
                </c:pt>
                <c:pt idx="645">
                  <c:v>22.584636</c:v>
                </c:pt>
                <c:pt idx="646">
                  <c:v>22.394908000000001</c:v>
                </c:pt>
                <c:pt idx="647">
                  <c:v>22.283453999999999</c:v>
                </c:pt>
                <c:pt idx="648">
                  <c:v>22.181177999999999</c:v>
                </c:pt>
                <c:pt idx="649">
                  <c:v>22.392982</c:v>
                </c:pt>
                <c:pt idx="650">
                  <c:v>22.372284000000001</c:v>
                </c:pt>
                <c:pt idx="651">
                  <c:v>22.482702</c:v>
                </c:pt>
                <c:pt idx="652">
                  <c:v>22.488717000000001</c:v>
                </c:pt>
                <c:pt idx="653">
                  <c:v>22.218945999999999</c:v>
                </c:pt>
                <c:pt idx="654">
                  <c:v>22.100175</c:v>
                </c:pt>
                <c:pt idx="655">
                  <c:v>21.605177000000001</c:v>
                </c:pt>
                <c:pt idx="656">
                  <c:v>22.37341</c:v>
                </c:pt>
                <c:pt idx="657">
                  <c:v>22.333604999999999</c:v>
                </c:pt>
                <c:pt idx="658">
                  <c:v>22.410125000000001</c:v>
                </c:pt>
                <c:pt idx="659">
                  <c:v>22.172931999999999</c:v>
                </c:pt>
                <c:pt idx="660">
                  <c:v>22.45234</c:v>
                </c:pt>
                <c:pt idx="661">
                  <c:v>22.481247</c:v>
                </c:pt>
                <c:pt idx="662">
                  <c:v>22.530562</c:v>
                </c:pt>
                <c:pt idx="663">
                  <c:v>22.46039</c:v>
                </c:pt>
                <c:pt idx="664">
                  <c:v>22.327731</c:v>
                </c:pt>
                <c:pt idx="665">
                  <c:v>22.290552000000002</c:v>
                </c:pt>
                <c:pt idx="666">
                  <c:v>22.632694000000001</c:v>
                </c:pt>
                <c:pt idx="667">
                  <c:v>22.430824999999999</c:v>
                </c:pt>
                <c:pt idx="668">
                  <c:v>22.416809000000001</c:v>
                </c:pt>
                <c:pt idx="669">
                  <c:v>22.172629000000001</c:v>
                </c:pt>
                <c:pt idx="670">
                  <c:v>22.064260000000001</c:v>
                </c:pt>
                <c:pt idx="671">
                  <c:v>22.559539000000001</c:v>
                </c:pt>
                <c:pt idx="672">
                  <c:v>22.559211999999999</c:v>
                </c:pt>
                <c:pt idx="673">
                  <c:v>22.413149000000001</c:v>
                </c:pt>
                <c:pt idx="674">
                  <c:v>22.372595</c:v>
                </c:pt>
                <c:pt idx="675">
                  <c:v>22.481822999999999</c:v>
                </c:pt>
                <c:pt idx="676">
                  <c:v>22.506941000000001</c:v>
                </c:pt>
                <c:pt idx="677">
                  <c:v>22.309270999999999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F1-4F36-8456-A176862D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439631"/>
        <c:axId val="1641440111"/>
      </c:scatterChart>
      <c:valAx>
        <c:axId val="1641439631"/>
        <c:scaling>
          <c:orientation val="minMax"/>
          <c:max val="256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40111"/>
        <c:crosses val="autoZero"/>
        <c:crossBetween val="midCat"/>
      </c:valAx>
      <c:valAx>
        <c:axId val="1641440111"/>
        <c:scaling>
          <c:orientation val="minMax"/>
          <c:max val="23.03"/>
          <c:min val="21.8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439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19051</xdr:colOff>
      <xdr:row>656</xdr:row>
      <xdr:rowOff>95250</xdr:rowOff>
    </xdr:from>
    <xdr:to>
      <xdr:col>23</xdr:col>
      <xdr:colOff>447675</xdr:colOff>
      <xdr:row>676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19051</xdr:colOff>
      <xdr:row>656</xdr:row>
      <xdr:rowOff>95250</xdr:rowOff>
    </xdr:from>
    <xdr:to>
      <xdr:col>23</xdr:col>
      <xdr:colOff>447675</xdr:colOff>
      <xdr:row>676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0</xdr:row>
          <xdr:rowOff>95250</xdr:rowOff>
        </xdr:from>
        <xdr:to>
          <xdr:col>13</xdr:col>
          <xdr:colOff>323850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1) 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4</xdr:row>
          <xdr:rowOff>0</xdr:rowOff>
        </xdr:from>
        <xdr:to>
          <xdr:col>13</xdr:col>
          <xdr:colOff>314325</xdr:colOff>
          <xdr:row>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2) Create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11</xdr:row>
          <xdr:rowOff>38100</xdr:rowOff>
        </xdr:from>
        <xdr:to>
          <xdr:col>13</xdr:col>
          <xdr:colOff>409575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7</xdr:row>
          <xdr:rowOff>66675</xdr:rowOff>
        </xdr:from>
        <xdr:to>
          <xdr:col>13</xdr:col>
          <xdr:colOff>333375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34</xdr:row>
      <xdr:rowOff>0</xdr:rowOff>
    </xdr:from>
    <xdr:to>
      <xdr:col>10</xdr:col>
      <xdr:colOff>0</xdr:colOff>
      <xdr:row>55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8F9C6BB-EDCD-1752-5C5F-27CBE62EC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21</xdr:col>
      <xdr:colOff>0</xdr:colOff>
      <xdr:row>55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1510BD2-2822-E2BC-B570-622E28125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56</xdr:row>
      <xdr:rowOff>0</xdr:rowOff>
    </xdr:from>
    <xdr:to>
      <xdr:col>10</xdr:col>
      <xdr:colOff>0</xdr:colOff>
      <xdr:row>77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5100C65-BFE8-9203-A229-38E426CE3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21</xdr:col>
      <xdr:colOff>0</xdr:colOff>
      <xdr:row>77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7CD66B63-576A-A67E-0AEF-7FF5EBC5D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ER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RE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131.775191898145" createdVersion="3" refreshedVersion="8" minRefreshableVersion="3" recordCount="2446" xr:uid="{8B391D36-F141-493E-99E1-D61D9C1E834A}">
  <cacheSource type="worksheet">
    <worksheetSource ref="A1:AO2447" sheet="PASTE HERE"/>
  </cacheSource>
  <cacheFields count="41">
    <cacheField name="UniqueID" numFmtId="0">
      <sharedItems containsSemiMixedTypes="0" containsString="0" containsNumber="1" containsInteger="1" minValue="1" maxValue="16456"/>
    </cacheField>
    <cacheField name="BatchID" numFmtId="0">
      <sharedItems containsSemiMixedTypes="0" containsString="0" containsNumber="1" containsInteger="1" minValue="1" maxValue="16456"/>
    </cacheField>
    <cacheField name="Title" numFmtId="0">
      <sharedItems count="3">
        <s v="d201"/>
        <s v="BASELINE BEFORE"/>
        <s v="BASELINE AFTER"/>
      </sharedItems>
    </cacheField>
    <cacheField name="CellIDStr" numFmtId="0">
      <sharedItems containsNonDate="0" containsString="0" containsBlank="1"/>
    </cacheField>
    <cacheField name="CellParamArea" numFmtId="0">
      <sharedItems containsNonDate="0" containsString="0" containsBlank="1"/>
    </cacheField>
    <cacheField name="TestDate" numFmtId="0">
      <sharedItems containsNonDate="0" containsString="0" containsBlank="1"/>
    </cacheField>
    <cacheField name="TestTime" numFmtId="0">
      <sharedItems containsNonDate="0" containsString="0" containsBlank="1"/>
    </cacheField>
    <cacheField name="BIN" numFmtId="0">
      <sharedItems containsNonDate="0" containsString="0" containsBlank="1" count="1">
        <m/>
      </sharedItems>
    </cacheField>
    <cacheField name="RecipeName" numFmtId="0">
      <sharedItems containsNonDate="0" containsString="0" containsBlank="1"/>
    </cacheField>
    <cacheField name="Pmpp" numFmtId="0">
      <sharedItems containsSemiMixedTypes="0" containsString="0" containsNumber="1" minValue="0.33008799999999999" maxValue="5.7457039999999999"/>
    </cacheField>
    <cacheField name="Uoc" numFmtId="0">
      <sharedItems containsSemiMixedTypes="0" containsString="0" containsNumber="1" minValue="4.0829999999999998E-3" maxValue="0.68319200000000002"/>
    </cacheField>
    <cacheField name="Isc" numFmtId="0">
      <sharedItems containsSemiMixedTypes="0" containsString="0" containsNumber="1" minValue="-1.7248250000000001" maxValue="10.488082"/>
    </cacheField>
    <cacheField name="FF" numFmtId="0">
      <sharedItems containsSemiMixedTypes="0" containsString="0" containsNumber="1" minValue="0" maxValue="81.270802000000003"/>
    </cacheField>
    <cacheField name="Eta" numFmtId="0">
      <sharedItems containsSemiMixedTypes="0" containsString="0" containsNumber="1" minValue="1.3098749999999999" maxValue="22.800414"/>
    </cacheField>
    <cacheField name="IRev1" numFmtId="0">
      <sharedItems containsSemiMixedTypes="0" containsString="0" containsNumber="1" minValue="0" maxValue="4.6056809999999997"/>
    </cacheField>
    <cacheField name="IRev2" numFmtId="0">
      <sharedItems containsSemiMixedTypes="0" containsString="0" containsNumber="1" minValue="0" maxValue="5.4590389999999998"/>
    </cacheField>
    <cacheField name="URev1" numFmtId="0">
      <sharedItems containsSemiMixedTypes="0" containsString="0" containsNumber="1" containsInteger="1" minValue="-10" maxValue="0"/>
    </cacheField>
    <cacheField name="URev2" numFmtId="0">
      <sharedItems containsSemiMixedTypes="0" containsString="0" containsNumber="1" containsInteger="1" minValue="-12" maxValue="0"/>
    </cacheField>
    <cacheField name="Tcell" numFmtId="0">
      <sharedItems containsSemiMixedTypes="0" containsString="0" containsNumber="1" minValue="24.453607999999999" maxValue="25.139375999999999"/>
    </cacheField>
    <cacheField name="Tmonicell" numFmtId="0">
      <sharedItems containsSemiMixedTypes="0" containsString="0" containsNumber="1" minValue="26.815835" maxValue="26.921890999999999"/>
    </cacheField>
    <cacheField name="Insol" numFmtId="0">
      <sharedItems containsSemiMixedTypes="0" containsString="0" containsNumber="1" minValue="997.71216600000002" maxValue="1002.662141"/>
    </cacheField>
    <cacheField name="RserLfDf" numFmtId="0">
      <sharedItems containsSemiMixedTypes="0" containsString="0" containsNumber="1" minValue="8.83E-4" maxValue="3.284E-3"/>
    </cacheField>
    <cacheField name="Umpp" numFmtId="0">
      <sharedItems containsSemiMixedTypes="0" containsString="0" containsNumber="1" minValue="3.0121999999999999E-2" maxValue="0.58202200000000004"/>
    </cacheField>
    <cacheField name="Impp" numFmtId="0">
      <sharedItems containsSemiMixedTypes="0" containsString="0" containsNumber="1" minValue="8.799944" maxValue="10.958254"/>
    </cacheField>
    <cacheField name="RshuntDfDr" numFmtId="0">
      <sharedItems containsSemiMixedTypes="0" containsString="0" containsNumber="1" minValue="3.2750000000000001E-3" maxValue="12518.669175999999"/>
    </cacheField>
    <cacheField name="AOI_1_Q" numFmtId="0">
      <sharedItems containsSemiMixedTypes="0" containsString="0" containsNumber="1" containsInteger="1" minValue="1" maxValue="252"/>
    </cacheField>
    <cacheField name="AOI_1_R" numFmtId="0">
      <sharedItems containsNonDate="0" containsString="0" containsBlank="1"/>
    </cacheField>
    <cacheField name="EL2CrackDefaultCount" numFmtId="0">
      <sharedItems containsNonDate="0" containsString="0" containsBlank="1"/>
    </cacheField>
    <cacheField name="EL2Class" numFmtId="0">
      <sharedItems containsNonDate="0" containsString="0" containsBlank="1"/>
    </cacheField>
    <cacheField name="EL2Contamination" numFmtId="0">
      <sharedItems containsNonDate="0" containsString="0" containsBlank="1"/>
    </cacheField>
    <cacheField name="EL2Firing" numFmtId="0">
      <sharedItems containsNonDate="0" containsString="0" containsBlank="1"/>
    </cacheField>
    <cacheField name="ELMeanGray" numFmtId="0">
      <sharedItems containsNonDate="0" containsString="0" containsBlank="1"/>
    </cacheField>
    <cacheField name="EL2ContactIssue" numFmtId="0">
      <sharedItems containsNonDate="0" containsString="0" containsBlank="1"/>
    </cacheField>
    <cacheField name="EL2FingerContinuousDefaultCount" numFmtId="0">
      <sharedItems containsNonDate="0" containsString="0" containsBlank="1"/>
    </cacheField>
    <cacheField name="EL2GripperMark" numFmtId="0">
      <sharedItems containsNonDate="0" containsString="0" containsBlank="1"/>
    </cacheField>
    <cacheField name="ELRecipeName" numFmtId="0">
      <sharedItems containsNonDate="0" containsString="0" containsBlank="1"/>
    </cacheField>
    <cacheField name="ELCamExposureTime" numFmtId="0">
      <sharedItems containsNonDate="0" containsString="0" containsBlank="1"/>
    </cacheField>
    <cacheField name="ELCamGain" numFmtId="0">
      <sharedItems containsNonDate="0" containsString="0" containsBlank="1"/>
    </cacheField>
    <cacheField name="ELCurrent" numFmtId="0">
      <sharedItems containsNonDate="0" containsString="0" containsBlank="1"/>
    </cacheField>
    <cacheField name="MonicellMvToInsol" numFmtId="0">
      <sharedItems containsNonDate="0" containsString="0" containsBlank="1"/>
    </cacheField>
    <cacheField name="CellTempOffse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6">
  <r>
    <n v="1"/>
    <n v="1"/>
    <x v="0"/>
    <m/>
    <m/>
    <m/>
    <m/>
    <x v="0"/>
    <m/>
    <n v="5.6161130000000004"/>
    <n v="0.67360500000000001"/>
    <n v="10.411593999999999"/>
    <n v="80.077986999999993"/>
    <n v="22.286163999999999"/>
    <n v="0.18324099999999999"/>
    <n v="0.21657699999999999"/>
    <n v="-10"/>
    <n v="-12"/>
    <n v="24.453607999999999"/>
    <n v="26.864784"/>
    <n v="999.17401299999995"/>
    <n v="1.0889999999999999E-3"/>
    <n v="0.57049000000000005"/>
    <n v="9.8443749999999994"/>
    <n v="107.506367"/>
    <n v="252"/>
    <m/>
    <m/>
    <m/>
    <m/>
    <m/>
    <m/>
    <m/>
    <m/>
    <m/>
    <m/>
    <m/>
    <m/>
    <m/>
    <m/>
    <m/>
  </r>
  <r>
    <n v="2"/>
    <n v="2"/>
    <x v="0"/>
    <m/>
    <m/>
    <m/>
    <m/>
    <x v="0"/>
    <m/>
    <n v="5.6227939999999998"/>
    <n v="0.67407099999999998"/>
    <n v="10.417449"/>
    <n v="80.072776000000005"/>
    <n v="22.312674000000001"/>
    <n v="9.1722999999999999E-2"/>
    <n v="0.105974"/>
    <n v="-10"/>
    <n v="-12"/>
    <n v="24.475729000000001"/>
    <n v="26.864784"/>
    <n v="1001.391552"/>
    <n v="1.0759999999999999E-3"/>
    <n v="0.57114799999999999"/>
    <n v="9.8447200000000006"/>
    <n v="312.59944300000001"/>
    <n v="1"/>
    <m/>
    <m/>
    <m/>
    <m/>
    <m/>
    <m/>
    <m/>
    <m/>
    <m/>
    <m/>
    <m/>
    <m/>
    <m/>
    <m/>
    <m/>
  </r>
  <r>
    <n v="3"/>
    <n v="3"/>
    <x v="0"/>
    <m/>
    <m/>
    <m/>
    <m/>
    <x v="0"/>
    <m/>
    <n v="5.2493860000000003"/>
    <n v="0.67322599999999999"/>
    <n v="10.402761"/>
    <n v="74.954694000000003"/>
    <n v="20.830897"/>
    <n v="5.3775999999999997E-2"/>
    <n v="6.5161999999999998E-2"/>
    <n v="-10"/>
    <n v="-12"/>
    <n v="24.682196999999999"/>
    <n v="26.848468"/>
    <n v="999.87930600000004"/>
    <n v="1.5679999999999999E-3"/>
    <n v="0.56319900000000001"/>
    <n v="9.3206609999999994"/>
    <n v="886.02515200000005"/>
    <n v="1"/>
    <m/>
    <m/>
    <m/>
    <m/>
    <m/>
    <m/>
    <m/>
    <m/>
    <m/>
    <m/>
    <m/>
    <m/>
    <m/>
    <m/>
    <m/>
  </r>
  <r>
    <n v="4"/>
    <n v="4"/>
    <x v="0"/>
    <m/>
    <m/>
    <m/>
    <m/>
    <x v="0"/>
    <m/>
    <n v="5.6481820000000003"/>
    <n v="0.67589500000000002"/>
    <n v="10.436353"/>
    <n v="80.071946999999994"/>
    <n v="22.413423000000002"/>
    <n v="0.131604"/>
    <n v="0.15298900000000001"/>
    <n v="-10"/>
    <n v="-12"/>
    <n v="24.586337"/>
    <n v="26.864784"/>
    <n v="1000.575369"/>
    <n v="1.026E-3"/>
    <n v="0.57276099999999996"/>
    <n v="9.8613239999999998"/>
    <n v="212.70067700000001"/>
    <n v="1"/>
    <m/>
    <m/>
    <m/>
    <m/>
    <m/>
    <m/>
    <m/>
    <m/>
    <m/>
    <m/>
    <m/>
    <m/>
    <m/>
    <m/>
    <m/>
  </r>
  <r>
    <n v="5"/>
    <n v="5"/>
    <x v="0"/>
    <m/>
    <m/>
    <m/>
    <m/>
    <x v="0"/>
    <m/>
    <n v="5.6593600000000004"/>
    <n v="0.67735100000000004"/>
    <n v="10.441212999999999"/>
    <n v="80.020679999999999"/>
    <n v="22.457775999999999"/>
    <n v="0.102061"/>
    <n v="0.11902500000000001"/>
    <n v="-10"/>
    <n v="-12"/>
    <n v="24.682196999999999"/>
    <n v="26.872941999999998"/>
    <n v="999.69424100000003"/>
    <n v="1.0280000000000001E-3"/>
    <n v="0.57333699999999999"/>
    <n v="9.8709109999999995"/>
    <n v="271.07770299999999"/>
    <n v="1"/>
    <m/>
    <m/>
    <m/>
    <m/>
    <m/>
    <m/>
    <m/>
    <m/>
    <m/>
    <m/>
    <m/>
    <m/>
    <m/>
    <m/>
    <m/>
  </r>
  <r>
    <n v="6"/>
    <n v="6"/>
    <x v="0"/>
    <m/>
    <m/>
    <m/>
    <m/>
    <x v="0"/>
    <m/>
    <n v="5.6726590000000003"/>
    <n v="0.67565799999999998"/>
    <n v="10.427819"/>
    <n v="80.512988000000007"/>
    <n v="22.510551"/>
    <n v="0.16176099999999999"/>
    <n v="0.18742700000000001"/>
    <n v="-10"/>
    <n v="-12"/>
    <n v="24.578963000000002"/>
    <n v="26.856625999999999"/>
    <n v="999.73998700000004"/>
    <n v="9.9599999999999992E-4"/>
    <n v="0.57420700000000002"/>
    <n v="9.8791209999999996"/>
    <n v="134.06442000000001"/>
    <n v="1"/>
    <m/>
    <m/>
    <m/>
    <m/>
    <m/>
    <m/>
    <m/>
    <m/>
    <m/>
    <m/>
    <m/>
    <m/>
    <m/>
    <m/>
    <m/>
  </r>
  <r>
    <n v="7"/>
    <n v="7"/>
    <x v="0"/>
    <m/>
    <m/>
    <m/>
    <m/>
    <x v="0"/>
    <m/>
    <n v="5.6428630000000002"/>
    <n v="0.67597200000000002"/>
    <n v="10.430897999999999"/>
    <n v="80.029302000000001"/>
    <n v="22.392312"/>
    <n v="6.2073000000000003E-2"/>
    <n v="7.1998000000000006E-2"/>
    <n v="-10"/>
    <n v="-12"/>
    <n v="24.586337"/>
    <n v="26.864784"/>
    <n v="1000.0426179999999"/>
    <n v="1.0300000000000001E-3"/>
    <n v="0.57196899999999995"/>
    <n v="9.8656740000000003"/>
    <n v="515.08921899999996"/>
    <n v="1"/>
    <m/>
    <m/>
    <m/>
    <m/>
    <m/>
    <m/>
    <m/>
    <m/>
    <m/>
    <m/>
    <m/>
    <m/>
    <m/>
    <m/>
    <m/>
  </r>
  <r>
    <n v="8"/>
    <n v="8"/>
    <x v="0"/>
    <m/>
    <m/>
    <m/>
    <m/>
    <x v="0"/>
    <m/>
    <n v="5.6604000000000001"/>
    <n v="0.674987"/>
    <n v="10.442587"/>
    <n v="80.305152000000007"/>
    <n v="22.461904000000001"/>
    <n v="7.8785999999999995E-2"/>
    <n v="9.1132000000000005E-2"/>
    <n v="-10"/>
    <n v="-12"/>
    <n v="24.637954000000001"/>
    <n v="26.864784"/>
    <n v="999.68859499999996"/>
    <n v="1.0319999999999999E-3"/>
    <n v="0.57340999999999998"/>
    <n v="9.8714750000000002"/>
    <n v="582.82040600000005"/>
    <n v="1"/>
    <m/>
    <m/>
    <m/>
    <m/>
    <m/>
    <m/>
    <m/>
    <m/>
    <m/>
    <m/>
    <m/>
    <m/>
    <m/>
    <m/>
    <m/>
  </r>
  <r>
    <n v="9"/>
    <n v="9"/>
    <x v="0"/>
    <m/>
    <m/>
    <m/>
    <m/>
    <x v="0"/>
    <m/>
    <n v="5.6269340000000003"/>
    <n v="0.67301800000000001"/>
    <n v="10.439641"/>
    <n v="80.086507999999995"/>
    <n v="22.329101999999999"/>
    <n v="0.20552000000000001"/>
    <n v="0.244342"/>
    <n v="-10"/>
    <n v="-12"/>
    <n v="24.527346000000001"/>
    <n v="26.872941999999998"/>
    <n v="1000.008051"/>
    <n v="1.1410000000000001E-3"/>
    <n v="0.57094900000000004"/>
    <n v="9.8554019999999998"/>
    <n v="153.16088500000001"/>
    <n v="1"/>
    <m/>
    <m/>
    <m/>
    <m/>
    <m/>
    <m/>
    <m/>
    <m/>
    <m/>
    <m/>
    <m/>
    <m/>
    <m/>
    <m/>
    <m/>
  </r>
  <r>
    <n v="10"/>
    <n v="10"/>
    <x v="0"/>
    <m/>
    <m/>
    <m/>
    <m/>
    <x v="0"/>
    <m/>
    <n v="5.6270429999999996"/>
    <n v="0.67347500000000005"/>
    <n v="10.436831"/>
    <n v="80.055350000000004"/>
    <n v="22.329536000000001"/>
    <n v="0.102524"/>
    <n v="0.118244"/>
    <n v="-10"/>
    <n v="-12"/>
    <n v="24.483103"/>
    <n v="26.881101000000001"/>
    <n v="999.55111299999999"/>
    <n v="1.091E-3"/>
    <n v="0.57050400000000001"/>
    <n v="9.8632810000000006"/>
    <n v="208.97803200000001"/>
    <n v="1"/>
    <m/>
    <m/>
    <m/>
    <m/>
    <m/>
    <m/>
    <m/>
    <m/>
    <m/>
    <m/>
    <m/>
    <m/>
    <m/>
    <m/>
    <m/>
  </r>
  <r>
    <n v="11"/>
    <n v="11"/>
    <x v="0"/>
    <m/>
    <m/>
    <m/>
    <m/>
    <x v="0"/>
    <m/>
    <n v="5.6716930000000003"/>
    <n v="0.67499100000000001"/>
    <n v="10.433075000000001"/>
    <n v="80.538325999999998"/>
    <n v="22.506716999999998"/>
    <n v="0.14327500000000001"/>
    <n v="0.17285600000000001"/>
    <n v="-10"/>
    <n v="-12"/>
    <n v="24.549468000000001"/>
    <n v="26.864784"/>
    <n v="999.27998600000001"/>
    <n v="1.0139999999999999E-3"/>
    <n v="0.57380699999999996"/>
    <n v="9.8843160000000001"/>
    <n v="508.30686500000002"/>
    <n v="1"/>
    <m/>
    <m/>
    <m/>
    <m/>
    <m/>
    <m/>
    <m/>
    <m/>
    <m/>
    <m/>
    <m/>
    <m/>
    <m/>
    <m/>
    <m/>
  </r>
  <r>
    <n v="12"/>
    <n v="12"/>
    <x v="0"/>
    <m/>
    <m/>
    <m/>
    <m/>
    <x v="0"/>
    <m/>
    <n v="5.6653659999999997"/>
    <n v="0.67678000000000005"/>
    <n v="10.439477"/>
    <n v="80.186528999999993"/>
    <n v="22.48161"/>
    <n v="0.149086"/>
    <n v="0.17916399999999999"/>
    <n v="-10"/>
    <n v="-12"/>
    <n v="24.542093999999999"/>
    <n v="26.864784"/>
    <n v="999.65086599999995"/>
    <n v="1.021E-3"/>
    <n v="0.57347400000000004"/>
    <n v="9.8790289999999992"/>
    <n v="298.12945400000001"/>
    <n v="1"/>
    <m/>
    <m/>
    <m/>
    <m/>
    <m/>
    <m/>
    <m/>
    <m/>
    <m/>
    <m/>
    <m/>
    <m/>
    <m/>
    <m/>
    <m/>
  </r>
  <r>
    <n v="13"/>
    <n v="13"/>
    <x v="0"/>
    <m/>
    <m/>
    <m/>
    <m/>
    <x v="0"/>
    <m/>
    <n v="5.6398380000000001"/>
    <n v="0.67548200000000003"/>
    <n v="10.410069999999999"/>
    <n v="80.204586000000006"/>
    <n v="22.380310999999999"/>
    <n v="0.233652"/>
    <n v="0.28322399999999998"/>
    <n v="-10"/>
    <n v="-12"/>
    <n v="24.637954000000001"/>
    <n v="26.881101000000001"/>
    <n v="999.74003600000003"/>
    <n v="1E-3"/>
    <n v="0.57446799999999998"/>
    <n v="9.8174989999999998"/>
    <n v="218.22608099999999"/>
    <n v="1"/>
    <m/>
    <m/>
    <m/>
    <m/>
    <m/>
    <m/>
    <m/>
    <m/>
    <m/>
    <m/>
    <m/>
    <m/>
    <m/>
    <m/>
    <m/>
  </r>
  <r>
    <n v="14"/>
    <n v="14"/>
    <x v="0"/>
    <m/>
    <m/>
    <m/>
    <m/>
    <x v="0"/>
    <m/>
    <n v="5.6575309999999996"/>
    <n v="0.67356099999999997"/>
    <n v="10.434939"/>
    <n v="80.493347"/>
    <n v="22.450521999999999"/>
    <n v="0.10847999999999999"/>
    <n v="0.12806500000000001"/>
    <n v="-10"/>
    <n v="-12"/>
    <n v="24.608459"/>
    <n v="26.872941999999998"/>
    <n v="999.22638800000004"/>
    <n v="1.0319999999999999E-3"/>
    <n v="0.57296899999999995"/>
    <n v="9.874053"/>
    <n v="258.67647399999998"/>
    <n v="1"/>
    <m/>
    <m/>
    <m/>
    <m/>
    <m/>
    <m/>
    <m/>
    <m/>
    <m/>
    <m/>
    <m/>
    <m/>
    <m/>
    <m/>
    <m/>
  </r>
  <r>
    <n v="15"/>
    <n v="15"/>
    <x v="0"/>
    <m/>
    <m/>
    <m/>
    <m/>
    <x v="0"/>
    <m/>
    <n v="5.6310789999999997"/>
    <n v="0.67619300000000004"/>
    <n v="10.444711"/>
    <n v="79.730559"/>
    <n v="22.345552000000001"/>
    <n v="9.2473E-2"/>
    <n v="0.108432"/>
    <n v="-10"/>
    <n v="-12"/>
    <n v="24.564215999999998"/>
    <n v="26.872941999999998"/>
    <n v="999.41790800000001"/>
    <n v="1.075E-3"/>
    <n v="0.57104100000000002"/>
    <n v="9.8610790000000001"/>
    <n v="296.16720099999998"/>
    <n v="1"/>
    <m/>
    <m/>
    <m/>
    <m/>
    <m/>
    <m/>
    <m/>
    <m/>
    <m/>
    <m/>
    <m/>
    <m/>
    <m/>
    <m/>
    <m/>
  </r>
  <r>
    <n v="16"/>
    <n v="16"/>
    <x v="0"/>
    <m/>
    <m/>
    <m/>
    <m/>
    <x v="0"/>
    <m/>
    <n v="5.6404920000000001"/>
    <n v="0.67442800000000003"/>
    <n v="10.439325999999999"/>
    <n v="80.114121999999995"/>
    <n v="22.382905000000001"/>
    <n v="9.5366999999999993E-2"/>
    <n v="0.109122"/>
    <n v="-10"/>
    <n v="-12"/>
    <n v="24.623206"/>
    <n v="26.872941999999998"/>
    <n v="999.30054199999995"/>
    <n v="1.0380000000000001E-3"/>
    <n v="0.57155400000000001"/>
    <n v="9.8686930000000004"/>
    <n v="363.99333300000001"/>
    <n v="1"/>
    <m/>
    <m/>
    <m/>
    <m/>
    <m/>
    <m/>
    <m/>
    <m/>
    <m/>
    <m/>
    <m/>
    <m/>
    <m/>
    <m/>
    <m/>
  </r>
  <r>
    <n v="17"/>
    <n v="17"/>
    <x v="0"/>
    <m/>
    <m/>
    <m/>
    <m/>
    <x v="0"/>
    <m/>
    <n v="5.6480139999999999"/>
    <n v="0.67654800000000004"/>
    <n v="10.453662"/>
    <n v="79.859870000000001"/>
    <n v="22.412755000000001"/>
    <n v="8.6137000000000005E-2"/>
    <n v="0.100415"/>
    <n v="-10"/>
    <n v="-12"/>
    <n v="24.623206"/>
    <n v="26.872941999999998"/>
    <n v="998.982259"/>
    <n v="1.0709999999999999E-3"/>
    <n v="0.57211699999999999"/>
    <n v="9.8721359999999994"/>
    <n v="400.36774400000002"/>
    <n v="1"/>
    <m/>
    <m/>
    <m/>
    <m/>
    <m/>
    <m/>
    <m/>
    <m/>
    <m/>
    <m/>
    <m/>
    <m/>
    <m/>
    <m/>
    <m/>
  </r>
  <r>
    <n v="18"/>
    <n v="18"/>
    <x v="0"/>
    <m/>
    <m/>
    <m/>
    <m/>
    <x v="0"/>
    <m/>
    <n v="5.6771060000000002"/>
    <n v="0.67560600000000004"/>
    <n v="10.443144999999999"/>
    <n v="80.464113999999995"/>
    <n v="22.528198"/>
    <n v="7.4653999999999998E-2"/>
    <n v="8.8010000000000005E-2"/>
    <n v="-10"/>
    <n v="-12"/>
    <n v="24.667449999999999"/>
    <n v="26.881101000000001"/>
    <n v="999.48050000000001"/>
    <n v="1.0120000000000001E-3"/>
    <n v="0.57422499999999999"/>
    <n v="9.8865549999999995"/>
    <n v="481.27842199999998"/>
    <n v="1"/>
    <m/>
    <m/>
    <m/>
    <m/>
    <m/>
    <m/>
    <m/>
    <m/>
    <m/>
    <m/>
    <m/>
    <m/>
    <m/>
    <m/>
    <m/>
  </r>
  <r>
    <n v="19"/>
    <n v="19"/>
    <x v="0"/>
    <m/>
    <m/>
    <m/>
    <m/>
    <x v="0"/>
    <m/>
    <n v="5.6580640000000004"/>
    <n v="0.67418500000000003"/>
    <n v="10.409992000000001"/>
    <n v="80.619224000000003"/>
    <n v="22.452635000000001"/>
    <n v="0.116135"/>
    <n v="0.13531299999999999"/>
    <n v="-10"/>
    <n v="-12"/>
    <n v="24.652702000000001"/>
    <n v="26.872941999999998"/>
    <n v="999.16474600000004"/>
    <n v="1.016E-3"/>
    <n v="0.57529799999999998"/>
    <n v="9.8350150000000003"/>
    <n v="283.405978"/>
    <n v="1"/>
    <m/>
    <m/>
    <m/>
    <m/>
    <m/>
    <m/>
    <m/>
    <m/>
    <m/>
    <m/>
    <m/>
    <m/>
    <m/>
    <m/>
    <m/>
  </r>
  <r>
    <n v="20"/>
    <n v="20"/>
    <x v="0"/>
    <m/>
    <m/>
    <m/>
    <m/>
    <x v="0"/>
    <m/>
    <n v="5.6552389999999999"/>
    <n v="0.67665699999999995"/>
    <n v="10.448570999999999"/>
    <n v="79.988141999999996"/>
    <n v="22.441424000000001"/>
    <n v="6.9525000000000003E-2"/>
    <n v="7.9980999999999997E-2"/>
    <n v="-10"/>
    <n v="-12"/>
    <n v="24.586337"/>
    <n v="26.864784"/>
    <n v="999.22278800000004"/>
    <n v="1.0330000000000001E-3"/>
    <n v="0.57269000000000003"/>
    <n v="9.8748690000000003"/>
    <n v="518.58013200000005"/>
    <n v="1"/>
    <m/>
    <m/>
    <m/>
    <m/>
    <m/>
    <m/>
    <m/>
    <m/>
    <m/>
    <m/>
    <m/>
    <m/>
    <m/>
    <m/>
    <m/>
  </r>
  <r>
    <n v="21"/>
    <n v="21"/>
    <x v="0"/>
    <m/>
    <m/>
    <m/>
    <m/>
    <x v="0"/>
    <m/>
    <n v="5.6428820000000002"/>
    <n v="0.67482799999999998"/>
    <n v="10.436964"/>
    <n v="80.118630999999993"/>
    <n v="22.392389999999999"/>
    <n v="6.6709000000000004E-2"/>
    <n v="7.7077000000000007E-2"/>
    <n v="-10"/>
    <n v="-12"/>
    <n v="24.549468000000001"/>
    <n v="26.872941999999998"/>
    <n v="999.04356900000005"/>
    <n v="1.047E-3"/>
    <n v="0.57161799999999996"/>
    <n v="9.8717790000000001"/>
    <n v="603.94202800000005"/>
    <n v="1"/>
    <m/>
    <m/>
    <m/>
    <m/>
    <m/>
    <m/>
    <m/>
    <m/>
    <m/>
    <m/>
    <m/>
    <m/>
    <m/>
    <m/>
    <m/>
  </r>
  <r>
    <n v="22"/>
    <n v="22"/>
    <x v="0"/>
    <m/>
    <m/>
    <m/>
    <m/>
    <x v="0"/>
    <m/>
    <n v="5.6422480000000004"/>
    <n v="0.67482900000000001"/>
    <n v="10.445631000000001"/>
    <n v="80.043038999999993"/>
    <n v="22.389870999999999"/>
    <n v="6.5437999999999996E-2"/>
    <n v="7.6457999999999998E-2"/>
    <n v="-10"/>
    <n v="-12"/>
    <n v="24.556842"/>
    <n v="26.872941999999998"/>
    <n v="998.69161099999997"/>
    <n v="1.041E-3"/>
    <n v="0.57168699999999995"/>
    <n v="9.8694729999999993"/>
    <n v="397.75636200000002"/>
    <n v="1"/>
    <m/>
    <m/>
    <m/>
    <m/>
    <m/>
    <m/>
    <m/>
    <m/>
    <m/>
    <m/>
    <m/>
    <m/>
    <m/>
    <m/>
    <m/>
  </r>
  <r>
    <n v="23"/>
    <n v="23"/>
    <x v="0"/>
    <m/>
    <m/>
    <m/>
    <m/>
    <x v="0"/>
    <m/>
    <n v="5.6575980000000001"/>
    <n v="0.67452299999999998"/>
    <n v="10.429511"/>
    <n v="80.421319999999994"/>
    <n v="22.450783999999999"/>
    <n v="0.18732099999999999"/>
    <n v="0.22505600000000001"/>
    <n v="-10"/>
    <n v="-12"/>
    <n v="24.601085000000001"/>
    <n v="26.872941999999998"/>
    <n v="999.52502900000002"/>
    <n v="1.0150000000000001E-3"/>
    <n v="0.57521199999999995"/>
    <n v="9.8356779999999997"/>
    <n v="194.587523"/>
    <n v="1"/>
    <m/>
    <m/>
    <m/>
    <m/>
    <m/>
    <m/>
    <m/>
    <m/>
    <m/>
    <m/>
    <m/>
    <m/>
    <m/>
    <m/>
    <m/>
  </r>
  <r>
    <n v="24"/>
    <n v="24"/>
    <x v="0"/>
    <m/>
    <m/>
    <m/>
    <m/>
    <x v="0"/>
    <m/>
    <n v="5.6727720000000001"/>
    <n v="0.67501900000000004"/>
    <n v="10.429171"/>
    <n v="80.580439999999996"/>
    <n v="22.510999999999999"/>
    <n v="9.2690999999999996E-2"/>
    <n v="0.110539"/>
    <n v="-10"/>
    <n v="-12"/>
    <n v="24.682196999999999"/>
    <n v="26.872941999999998"/>
    <n v="999.44811500000003"/>
    <n v="1.008E-3"/>
    <n v="0.57366099999999998"/>
    <n v="9.8887260000000001"/>
    <n v="450.60610100000002"/>
    <n v="1"/>
    <m/>
    <m/>
    <m/>
    <m/>
    <m/>
    <m/>
    <m/>
    <m/>
    <m/>
    <m/>
    <m/>
    <m/>
    <m/>
    <m/>
    <m/>
  </r>
  <r>
    <n v="25"/>
    <n v="25"/>
    <x v="0"/>
    <m/>
    <m/>
    <m/>
    <m/>
    <x v="0"/>
    <m/>
    <n v="5.6226450000000003"/>
    <n v="0.67444000000000004"/>
    <n v="10.422198"/>
    <n v="79.990403000000001"/>
    <n v="22.312082"/>
    <n v="4.5296000000000003E-2"/>
    <n v="5.2525000000000002E-2"/>
    <n v="-10"/>
    <n v="-12"/>
    <n v="24.748562"/>
    <n v="26.864784"/>
    <n v="998.58651999999995"/>
    <n v="1.1150000000000001E-3"/>
    <n v="0.57052700000000001"/>
    <n v="9.8551730000000006"/>
    <n v="1989.939253"/>
    <n v="1"/>
    <m/>
    <m/>
    <m/>
    <m/>
    <m/>
    <m/>
    <m/>
    <m/>
    <m/>
    <m/>
    <m/>
    <m/>
    <m/>
    <m/>
    <m/>
  </r>
  <r>
    <n v="26"/>
    <n v="26"/>
    <x v="0"/>
    <m/>
    <m/>
    <m/>
    <m/>
    <x v="0"/>
    <m/>
    <n v="5.617553"/>
    <n v="0.67354199999999997"/>
    <n v="10.427830999999999"/>
    <n v="79.981346000000002"/>
    <n v="22.291879000000002"/>
    <n v="4.4202999999999999E-2"/>
    <n v="5.0969E-2"/>
    <n v="-10"/>
    <n v="-12"/>
    <n v="24.645327999999999"/>
    <n v="26.864784"/>
    <n v="999.39018299999998"/>
    <n v="1.075E-3"/>
    <n v="0.57008400000000004"/>
    <n v="9.8539130000000004"/>
    <n v="1104.2405739999999"/>
    <n v="1"/>
    <m/>
    <m/>
    <m/>
    <m/>
    <m/>
    <m/>
    <m/>
    <m/>
    <m/>
    <m/>
    <m/>
    <m/>
    <m/>
    <m/>
    <m/>
  </r>
  <r>
    <n v="27"/>
    <n v="27"/>
    <x v="0"/>
    <m/>
    <m/>
    <m/>
    <m/>
    <x v="0"/>
    <m/>
    <n v="5.6200939999999999"/>
    <n v="0.67306699999999997"/>
    <n v="10.439446999999999"/>
    <n v="79.984885000000006"/>
    <n v="22.301960000000001"/>
    <n v="0.14549899999999999"/>
    <n v="0.168932"/>
    <n v="-10"/>
    <n v="-12"/>
    <n v="24.792805000000001"/>
    <n v="26.872941999999998"/>
    <n v="999.33679900000004"/>
    <n v="1.1169999999999999E-3"/>
    <n v="0.57037700000000002"/>
    <n v="9.8533039999999996"/>
    <n v="191.424407"/>
    <n v="1"/>
    <m/>
    <m/>
    <m/>
    <m/>
    <m/>
    <m/>
    <m/>
    <m/>
    <m/>
    <m/>
    <m/>
    <m/>
    <m/>
    <m/>
    <m/>
  </r>
  <r>
    <n v="28"/>
    <n v="28"/>
    <x v="0"/>
    <m/>
    <m/>
    <m/>
    <m/>
    <x v="0"/>
    <m/>
    <n v="5.6146260000000003"/>
    <n v="0.67519899999999999"/>
    <n v="10.422592"/>
    <n v="79.783503999999994"/>
    <n v="22.280260999999999"/>
    <n v="7.8334000000000001E-2"/>
    <n v="8.8732000000000005E-2"/>
    <n v="-10"/>
    <n v="-12"/>
    <n v="24.674823"/>
    <n v="26.864784"/>
    <n v="999.40089399999999"/>
    <n v="1.0950000000000001E-3"/>
    <n v="0.57244300000000004"/>
    <n v="9.8081770000000006"/>
    <n v="179.62019799999999"/>
    <n v="1"/>
    <m/>
    <m/>
    <m/>
    <m/>
    <m/>
    <m/>
    <m/>
    <m/>
    <m/>
    <m/>
    <m/>
    <m/>
    <m/>
    <m/>
    <m/>
  </r>
  <r>
    <n v="29"/>
    <n v="29"/>
    <x v="0"/>
    <m/>
    <m/>
    <m/>
    <m/>
    <x v="0"/>
    <m/>
    <n v="5.6239359999999996"/>
    <n v="0.67260399999999998"/>
    <n v="10.424766"/>
    <n v="80.207408000000001"/>
    <n v="22.317204"/>
    <n v="0.14515800000000001"/>
    <n v="0.16991000000000001"/>
    <n v="-10"/>
    <n v="-12"/>
    <n v="24.733813999999999"/>
    <n v="26.872941999999998"/>
    <n v="998.58086300000002"/>
    <n v="1.0499999999999999E-3"/>
    <n v="0.57014299999999996"/>
    <n v="9.8640729999999994"/>
    <n v="240.529651"/>
    <n v="1"/>
    <m/>
    <m/>
    <m/>
    <m/>
    <m/>
    <m/>
    <m/>
    <m/>
    <m/>
    <m/>
    <m/>
    <m/>
    <m/>
    <m/>
    <m/>
  </r>
  <r>
    <n v="30"/>
    <n v="30"/>
    <x v="0"/>
    <m/>
    <m/>
    <m/>
    <m/>
    <x v="0"/>
    <m/>
    <n v="5.658779"/>
    <n v="0.67594600000000005"/>
    <n v="10.444042"/>
    <n v="80.157094000000001"/>
    <n v="22.455473999999999"/>
    <n v="7.6627000000000001E-2"/>
    <n v="8.9583999999999997E-2"/>
    <n v="-10"/>
    <n v="-12"/>
    <n v="24.630579999999998"/>
    <n v="26.872941999999998"/>
    <n v="1001.374236"/>
    <n v="1.003E-3"/>
    <n v="0.57353500000000002"/>
    <n v="9.8664889999999996"/>
    <n v="613.11452799999995"/>
    <n v="1"/>
    <m/>
    <m/>
    <m/>
    <m/>
    <m/>
    <m/>
    <m/>
    <m/>
    <m/>
    <m/>
    <m/>
    <m/>
    <m/>
    <m/>
    <m/>
  </r>
  <r>
    <n v="31"/>
    <n v="31"/>
    <x v="0"/>
    <m/>
    <m/>
    <m/>
    <m/>
    <x v="0"/>
    <m/>
    <n v="5.6715749999999998"/>
    <n v="0.67516399999999999"/>
    <n v="10.420674"/>
    <n v="80.611844000000005"/>
    <n v="22.506250999999999"/>
    <n v="0.192829"/>
    <n v="0.22667000000000001"/>
    <n v="-10"/>
    <n v="-12"/>
    <n v="24.741188000000001"/>
    <n v="26.872941999999998"/>
    <n v="998.74170200000003"/>
    <n v="1.0089999999999999E-3"/>
    <n v="0.57365699999999997"/>
    <n v="9.8867069999999995"/>
    <n v="221.64755199999999"/>
    <n v="1"/>
    <m/>
    <m/>
    <m/>
    <m/>
    <m/>
    <m/>
    <m/>
    <m/>
    <m/>
    <m/>
    <m/>
    <m/>
    <m/>
    <m/>
    <m/>
  </r>
  <r>
    <n v="32"/>
    <n v="32"/>
    <x v="0"/>
    <m/>
    <m/>
    <m/>
    <m/>
    <x v="0"/>
    <m/>
    <n v="5.6415940000000004"/>
    <n v="0.67498100000000005"/>
    <n v="10.434875"/>
    <n v="80.098267000000007"/>
    <n v="22.387277000000001"/>
    <n v="0.167048"/>
    <n v="0.19715199999999999"/>
    <n v="-10"/>
    <n v="-12"/>
    <n v="24.667449999999999"/>
    <n v="26.872941999999998"/>
    <n v="1000.418614"/>
    <n v="1.0610000000000001E-3"/>
    <n v="0.57234600000000002"/>
    <n v="9.8569589999999998"/>
    <n v="283.58755400000001"/>
    <n v="1"/>
    <m/>
    <m/>
    <m/>
    <m/>
    <m/>
    <m/>
    <m/>
    <m/>
    <m/>
    <m/>
    <m/>
    <m/>
    <m/>
    <m/>
    <m/>
  </r>
  <r>
    <n v="33"/>
    <n v="33"/>
    <x v="0"/>
    <m/>
    <m/>
    <m/>
    <m/>
    <x v="0"/>
    <m/>
    <n v="5.6451450000000003"/>
    <n v="0.67639099999999996"/>
    <n v="10.448435999999999"/>
    <n v="79.87773"/>
    <n v="22.40137"/>
    <n v="9.3307000000000001E-2"/>
    <n v="0.110212"/>
    <n v="-10"/>
    <n v="-12"/>
    <n v="24.689571000000001"/>
    <n v="26.872941999999998"/>
    <n v="1000.5459970000001"/>
    <n v="1.073E-3"/>
    <n v="0.57257899999999995"/>
    <n v="9.8591610000000003"/>
    <n v="440.88812200000001"/>
    <n v="1"/>
    <m/>
    <m/>
    <m/>
    <m/>
    <m/>
    <m/>
    <m/>
    <m/>
    <m/>
    <m/>
    <m/>
    <m/>
    <m/>
    <m/>
    <m/>
  </r>
  <r>
    <n v="34"/>
    <n v="34"/>
    <x v="0"/>
    <m/>
    <m/>
    <m/>
    <m/>
    <x v="0"/>
    <m/>
    <n v="5.6398669999999997"/>
    <n v="0.67508800000000002"/>
    <n v="10.439552000000001"/>
    <n v="80.025161999999995"/>
    <n v="22.380424999999999"/>
    <n v="0.14343"/>
    <n v="0.16650200000000001"/>
    <n v="-10"/>
    <n v="-12"/>
    <n v="24.674823"/>
    <n v="26.872941999999998"/>
    <n v="998.38559099999998"/>
    <n v="1.0460000000000001E-3"/>
    <n v="0.57139499999999999"/>
    <n v="9.8703459999999996"/>
    <n v="159.886765"/>
    <n v="1"/>
    <m/>
    <m/>
    <m/>
    <m/>
    <m/>
    <m/>
    <m/>
    <m/>
    <m/>
    <m/>
    <m/>
    <m/>
    <m/>
    <m/>
    <m/>
  </r>
  <r>
    <n v="35"/>
    <n v="35"/>
    <x v="0"/>
    <m/>
    <m/>
    <m/>
    <m/>
    <x v="0"/>
    <m/>
    <n v="5.6355599999999999"/>
    <n v="0.67591199999999996"/>
    <n v="10.438119"/>
    <n v="79.877516999999997"/>
    <n v="22.363334999999999"/>
    <n v="0.18283099999999999"/>
    <n v="0.21038000000000001"/>
    <n v="-10"/>
    <n v="-12"/>
    <n v="24.689571000000001"/>
    <n v="26.872941999999998"/>
    <n v="1000.780287"/>
    <n v="1.0740000000000001E-3"/>
    <n v="0.57203800000000005"/>
    <n v="9.8517290000000006"/>
    <n v="125.542773"/>
    <n v="1"/>
    <m/>
    <m/>
    <m/>
    <m/>
    <m/>
    <m/>
    <m/>
    <m/>
    <m/>
    <m/>
    <m/>
    <m/>
    <m/>
    <m/>
    <m/>
  </r>
  <r>
    <n v="36"/>
    <n v="36"/>
    <x v="0"/>
    <m/>
    <m/>
    <m/>
    <m/>
    <x v="0"/>
    <m/>
    <n v="5.6713750000000003"/>
    <n v="0.67499900000000002"/>
    <n v="10.427801000000001"/>
    <n v="80.573515999999998"/>
    <n v="22.505458000000001"/>
    <n v="0.28136699999999998"/>
    <n v="0.33072499999999999"/>
    <n v="-10"/>
    <n v="-12"/>
    <n v="24.689571000000001"/>
    <n v="26.864784"/>
    <n v="1000.777685"/>
    <n v="9.9400000000000009E-4"/>
    <n v="0.57450199999999996"/>
    <n v="9.8718070000000004"/>
    <n v="131.539874"/>
    <n v="1"/>
    <m/>
    <m/>
    <m/>
    <m/>
    <m/>
    <m/>
    <m/>
    <m/>
    <m/>
    <m/>
    <m/>
    <m/>
    <m/>
    <m/>
    <m/>
  </r>
  <r>
    <n v="37"/>
    <n v="37"/>
    <x v="0"/>
    <m/>
    <m/>
    <m/>
    <m/>
    <x v="0"/>
    <m/>
    <n v="5.6437359999999996"/>
    <n v="0.67767500000000003"/>
    <n v="10.446747999999999"/>
    <n v="79.719460999999995"/>
    <n v="22.395776000000001"/>
    <n v="8.9011000000000007E-2"/>
    <n v="0.107748"/>
    <n v="-10"/>
    <n v="-12"/>
    <n v="24.645327999999999"/>
    <n v="26.881101000000001"/>
    <n v="1000.230758"/>
    <n v="1.049E-3"/>
    <n v="0.57230300000000001"/>
    <n v="9.8614379999999997"/>
    <n v="369.19478900000001"/>
    <n v="1"/>
    <m/>
    <m/>
    <m/>
    <m/>
    <m/>
    <m/>
    <m/>
    <m/>
    <m/>
    <m/>
    <m/>
    <m/>
    <m/>
    <m/>
    <m/>
  </r>
  <r>
    <n v="38"/>
    <n v="38"/>
    <x v="0"/>
    <m/>
    <m/>
    <m/>
    <m/>
    <x v="0"/>
    <m/>
    <n v="5.6453699999999998"/>
    <n v="0.67617300000000002"/>
    <n v="10.443076"/>
    <n v="79.947704000000002"/>
    <n v="22.402262"/>
    <n v="0.18735199999999999"/>
    <n v="0.215253"/>
    <n v="-10"/>
    <n v="-12"/>
    <n v="24.711693"/>
    <n v="26.881101000000001"/>
    <n v="1000.234465"/>
    <n v="1.023E-3"/>
    <n v="0.57232400000000005"/>
    <n v="9.8639390000000002"/>
    <n v="118.824124"/>
    <n v="1"/>
    <m/>
    <m/>
    <m/>
    <m/>
    <m/>
    <m/>
    <m/>
    <m/>
    <m/>
    <m/>
    <m/>
    <m/>
    <m/>
    <m/>
    <m/>
  </r>
  <r>
    <n v="39"/>
    <n v="39"/>
    <x v="0"/>
    <m/>
    <m/>
    <m/>
    <m/>
    <x v="0"/>
    <m/>
    <n v="5.6256810000000002"/>
    <n v="0.67485799999999996"/>
    <n v="10.433515999999999"/>
    <n v="79.897245999999996"/>
    <n v="22.324131999999999"/>
    <n v="6.8536E-2"/>
    <n v="8.0187999999999995E-2"/>
    <n v="-10"/>
    <n v="-12"/>
    <n v="24.748562"/>
    <n v="26.881101000000001"/>
    <n v="999.82644100000005"/>
    <n v="1.085E-3"/>
    <n v="0.57117499999999999"/>
    <n v="9.8493180000000002"/>
    <n v="349.63103799999999"/>
    <n v="1"/>
    <m/>
    <m/>
    <m/>
    <m/>
    <m/>
    <m/>
    <m/>
    <m/>
    <m/>
    <m/>
    <m/>
    <m/>
    <m/>
    <m/>
    <m/>
  </r>
  <r>
    <n v="40"/>
    <n v="40"/>
    <x v="0"/>
    <m/>
    <m/>
    <m/>
    <m/>
    <x v="0"/>
    <m/>
    <n v="5.6598499999999996"/>
    <n v="0.67511900000000002"/>
    <n v="10.416055"/>
    <n v="80.486217999999994"/>
    <n v="22.459723"/>
    <n v="0.176928"/>
    <n v="0.207264"/>
    <n v="-10"/>
    <n v="-12"/>
    <n v="24.800179"/>
    <n v="26.872941999999998"/>
    <n v="1000.365729"/>
    <n v="1.005E-3"/>
    <n v="0.57376099999999997"/>
    <n v="9.8644780000000001"/>
    <n v="158.67281199999999"/>
    <n v="1"/>
    <m/>
    <m/>
    <m/>
    <m/>
    <m/>
    <m/>
    <m/>
    <m/>
    <m/>
    <m/>
    <m/>
    <m/>
    <m/>
    <m/>
    <m/>
  </r>
  <r>
    <n v="41"/>
    <n v="41"/>
    <x v="0"/>
    <m/>
    <m/>
    <m/>
    <m/>
    <x v="0"/>
    <m/>
    <n v="5.6636670000000002"/>
    <n v="0.67491599999999996"/>
    <n v="10.421791000000001"/>
    <n v="80.520408000000003"/>
    <n v="22.474869999999999"/>
    <n v="0.305564"/>
    <n v="0.35816100000000001"/>
    <n v="-10"/>
    <n v="-12"/>
    <n v="24.755935999999998"/>
    <n v="26.872941999999998"/>
    <n v="1000.397369"/>
    <n v="1E-3"/>
    <n v="0.57376199999999999"/>
    <n v="9.8711160000000007"/>
    <n v="136.06849700000001"/>
    <n v="1"/>
    <m/>
    <m/>
    <m/>
    <m/>
    <m/>
    <m/>
    <m/>
    <m/>
    <m/>
    <m/>
    <m/>
    <m/>
    <m/>
    <m/>
    <m/>
  </r>
  <r>
    <n v="42"/>
    <n v="42"/>
    <x v="0"/>
    <m/>
    <m/>
    <m/>
    <m/>
    <x v="0"/>
    <m/>
    <n v="5.6712769999999999"/>
    <n v="0.677199"/>
    <n v="10.447925"/>
    <n v="80.155743000000001"/>
    <n v="22.505068000000001"/>
    <n v="0.50430699999999995"/>
    <n v="0.64847699999999997"/>
    <n v="-10"/>
    <n v="-12"/>
    <n v="24.733813999999999"/>
    <n v="26.872941999999998"/>
    <n v="1000.143063"/>
    <n v="1.003E-3"/>
    <n v="0.57413400000000003"/>
    <n v="9.8779610000000009"/>
    <n v="99.638519000000002"/>
    <n v="1"/>
    <m/>
    <m/>
    <m/>
    <m/>
    <m/>
    <m/>
    <m/>
    <m/>
    <m/>
    <m/>
    <m/>
    <m/>
    <m/>
    <m/>
    <m/>
  </r>
  <r>
    <n v="43"/>
    <n v="43"/>
    <x v="0"/>
    <m/>
    <m/>
    <m/>
    <m/>
    <x v="0"/>
    <m/>
    <n v="5.6714640000000003"/>
    <n v="0.676813"/>
    <n v="10.438962999999999"/>
    <n v="80.272900000000007"/>
    <n v="22.50581"/>
    <n v="0.14457100000000001"/>
    <n v="0.171511"/>
    <n v="-10"/>
    <n v="-12"/>
    <n v="24.755935999999998"/>
    <n v="26.864784"/>
    <n v="1000.613432"/>
    <n v="9.859999999999999E-4"/>
    <n v="0.574376"/>
    <n v="9.874136"/>
    <n v="284.67863899999998"/>
    <n v="1"/>
    <m/>
    <m/>
    <m/>
    <m/>
    <m/>
    <m/>
    <m/>
    <m/>
    <m/>
    <m/>
    <m/>
    <m/>
    <m/>
    <m/>
    <m/>
  </r>
  <r>
    <n v="44"/>
    <n v="44"/>
    <x v="0"/>
    <m/>
    <m/>
    <m/>
    <m/>
    <x v="0"/>
    <m/>
    <n v="5.6855010000000004"/>
    <n v="0.67768499999999998"/>
    <n v="10.439393000000001"/>
    <n v="80.364761999999999"/>
    <n v="22.561509999999998"/>
    <n v="0.14807400000000001"/>
    <n v="0.17805299999999999"/>
    <n v="-10"/>
    <n v="-12"/>
    <n v="24.72644"/>
    <n v="26.889258999999999"/>
    <n v="1000.519237"/>
    <n v="1.0020000000000001E-3"/>
    <n v="0.57526999999999995"/>
    <n v="9.8831889999999998"/>
    <n v="257.78022600000003"/>
    <n v="1"/>
    <m/>
    <m/>
    <m/>
    <m/>
    <m/>
    <m/>
    <m/>
    <m/>
    <m/>
    <m/>
    <m/>
    <m/>
    <m/>
    <m/>
    <m/>
  </r>
  <r>
    <n v="45"/>
    <n v="45"/>
    <x v="0"/>
    <m/>
    <m/>
    <m/>
    <m/>
    <x v="0"/>
    <m/>
    <n v="5.680555"/>
    <n v="0.67742999999999998"/>
    <n v="10.440251999999999"/>
    <n v="80.318501999999995"/>
    <n v="22.541886000000002"/>
    <n v="0.140543"/>
    <n v="0.16234000000000001"/>
    <n v="-10"/>
    <n v="-12"/>
    <n v="24.711693"/>
    <n v="26.872941999999998"/>
    <n v="1000.247362"/>
    <n v="9.9599999999999992E-4"/>
    <n v="0.57483099999999998"/>
    <n v="9.8821329999999996"/>
    <n v="219.10307399999999"/>
    <n v="1"/>
    <m/>
    <m/>
    <m/>
    <m/>
    <m/>
    <m/>
    <m/>
    <m/>
    <m/>
    <m/>
    <m/>
    <m/>
    <m/>
    <m/>
    <m/>
  </r>
  <r>
    <n v="46"/>
    <n v="46"/>
    <x v="0"/>
    <m/>
    <m/>
    <m/>
    <m/>
    <x v="0"/>
    <m/>
    <n v="5.6660490000000001"/>
    <n v="0.67425299999999999"/>
    <n v="10.40371"/>
    <n v="80.773537000000005"/>
    <n v="22.484321999999999"/>
    <n v="0.168048"/>
    <n v="0.19787199999999999"/>
    <n v="-10"/>
    <n v="-12"/>
    <n v="24.807552999999999"/>
    <n v="26.864784"/>
    <n v="1000.3050940000001"/>
    <n v="9.0399999999999996E-4"/>
    <n v="0.576932"/>
    <n v="9.8210029999999993"/>
    <n v="287.93136600000003"/>
    <n v="1"/>
    <m/>
    <m/>
    <m/>
    <m/>
    <m/>
    <m/>
    <m/>
    <m/>
    <m/>
    <m/>
    <m/>
    <m/>
    <m/>
    <m/>
    <m/>
  </r>
  <r>
    <n v="47"/>
    <n v="47"/>
    <x v="0"/>
    <m/>
    <m/>
    <m/>
    <m/>
    <x v="0"/>
    <m/>
    <n v="5.6605100000000004"/>
    <n v="0.67587200000000003"/>
    <n v="10.427324"/>
    <n v="80.318989000000002"/>
    <n v="22.462340999999999"/>
    <n v="0.18739600000000001"/>
    <n v="0.223023"/>
    <n v="-10"/>
    <n v="-12"/>
    <n v="24.785430999999999"/>
    <n v="26.872941999999998"/>
    <n v="999.33185700000001"/>
    <n v="1.023E-3"/>
    <n v="0.57374899999999995"/>
    <n v="9.8658269999999995"/>
    <n v="316.98729800000001"/>
    <n v="1"/>
    <m/>
    <m/>
    <m/>
    <m/>
    <m/>
    <m/>
    <m/>
    <m/>
    <m/>
    <m/>
    <m/>
    <m/>
    <m/>
    <m/>
    <m/>
  </r>
  <r>
    <n v="48"/>
    <n v="48"/>
    <x v="0"/>
    <m/>
    <m/>
    <m/>
    <m/>
    <x v="0"/>
    <m/>
    <n v="5.6650330000000002"/>
    <n v="0.67708500000000005"/>
    <n v="10.431886"/>
    <n v="80.204105999999996"/>
    <n v="22.480291000000001"/>
    <n v="7.2055999999999995E-2"/>
    <n v="8.4384000000000001E-2"/>
    <n v="-10"/>
    <n v="-12"/>
    <n v="24.652702000000001"/>
    <n v="26.872941999999998"/>
    <n v="1000.380496"/>
    <n v="9.9700000000000006E-4"/>
    <n v="0.57636600000000004"/>
    <n v="9.8288779999999996"/>
    <n v="523.95819400000005"/>
    <n v="1"/>
    <m/>
    <m/>
    <m/>
    <m/>
    <m/>
    <m/>
    <m/>
    <m/>
    <m/>
    <m/>
    <m/>
    <m/>
    <m/>
    <m/>
    <m/>
  </r>
  <r>
    <n v="49"/>
    <n v="49"/>
    <x v="0"/>
    <m/>
    <m/>
    <m/>
    <m/>
    <x v="0"/>
    <m/>
    <n v="5.6692210000000003"/>
    <n v="0.67621500000000001"/>
    <n v="10.438033000000001"/>
    <n v="80.319359000000006"/>
    <n v="22.496908999999999"/>
    <n v="0.260156"/>
    <n v="0.31061899999999998"/>
    <n v="-10"/>
    <n v="-12"/>
    <n v="24.741188000000001"/>
    <n v="26.872941999999998"/>
    <n v="1000.4809289999999"/>
    <n v="1.018E-3"/>
    <n v="0.57391499999999995"/>
    <n v="9.8781490000000005"/>
    <n v="141.46734799999999"/>
    <n v="1"/>
    <m/>
    <m/>
    <m/>
    <m/>
    <m/>
    <m/>
    <m/>
    <m/>
    <m/>
    <m/>
    <m/>
    <m/>
    <m/>
    <m/>
    <m/>
  </r>
  <r>
    <n v="50"/>
    <n v="50"/>
    <x v="0"/>
    <m/>
    <m/>
    <m/>
    <m/>
    <x v="0"/>
    <m/>
    <n v="5.6788420000000004"/>
    <n v="0.67679100000000003"/>
    <n v="10.447031000000001"/>
    <n v="80.317865999999995"/>
    <n v="22.535087000000001"/>
    <n v="0.23317299999999999"/>
    <n v="0.27745399999999998"/>
    <n v="-10"/>
    <n v="-12"/>
    <n v="24.682196999999999"/>
    <n v="26.872941999999998"/>
    <n v="1000.433846"/>
    <n v="9.990000000000001E-4"/>
    <n v="0.57464300000000001"/>
    <n v="9.8823840000000001"/>
    <n v="206.32434599999999"/>
    <n v="1"/>
    <m/>
    <m/>
    <m/>
    <m/>
    <m/>
    <m/>
    <m/>
    <m/>
    <m/>
    <m/>
    <m/>
    <m/>
    <m/>
    <m/>
    <m/>
  </r>
  <r>
    <n v="51"/>
    <n v="51"/>
    <x v="0"/>
    <m/>
    <m/>
    <m/>
    <m/>
    <x v="0"/>
    <m/>
    <n v="5.6582689999999998"/>
    <n v="0.67566499999999996"/>
    <n v="10.429516"/>
    <n v="80.294903000000005"/>
    <n v="22.453447000000001"/>
    <n v="7.1395E-2"/>
    <n v="8.3378999999999995E-2"/>
    <n v="-10"/>
    <n v="-12"/>
    <n v="24.667449999999999"/>
    <n v="26.872941999999998"/>
    <n v="1000.631038"/>
    <n v="1.0250000000000001E-3"/>
    <n v="0.57348299999999997"/>
    <n v="9.8664930000000002"/>
    <n v="412.91800599999999"/>
    <n v="1"/>
    <m/>
    <m/>
    <m/>
    <m/>
    <m/>
    <m/>
    <m/>
    <m/>
    <m/>
    <m/>
    <m/>
    <m/>
    <m/>
    <m/>
    <m/>
  </r>
  <r>
    <n v="52"/>
    <n v="52"/>
    <x v="0"/>
    <m/>
    <m/>
    <m/>
    <m/>
    <x v="0"/>
    <m/>
    <n v="5.6461079999999999"/>
    <n v="0.67829099999999998"/>
    <n v="10.447761"/>
    <n v="79.672758000000002"/>
    <n v="22.405192"/>
    <n v="0.24596199999999999"/>
    <n v="0.28938199999999997"/>
    <n v="-10"/>
    <n v="-12"/>
    <n v="24.778057"/>
    <n v="26.872941999999998"/>
    <n v="1000.122371"/>
    <n v="1.067E-3"/>
    <n v="0.57252800000000004"/>
    <n v="9.8617190000000008"/>
    <n v="176.35168100000001"/>
    <n v="1"/>
    <m/>
    <m/>
    <m/>
    <m/>
    <m/>
    <m/>
    <m/>
    <m/>
    <m/>
    <m/>
    <m/>
    <m/>
    <m/>
    <m/>
    <m/>
  </r>
  <r>
    <n v="53"/>
    <n v="53"/>
    <x v="0"/>
    <m/>
    <m/>
    <m/>
    <m/>
    <x v="0"/>
    <m/>
    <n v="5.6791980000000004"/>
    <n v="0.67661199999999999"/>
    <n v="10.436289"/>
    <n v="80.426900000000003"/>
    <n v="22.5365"/>
    <n v="0.230431"/>
    <n v="0.26724399999999998"/>
    <n v="-10"/>
    <n v="-12"/>
    <n v="24.807552999999999"/>
    <n v="26.872941999999998"/>
    <n v="999.45613200000003"/>
    <n v="1.0009999999999999E-3"/>
    <n v="0.57484900000000005"/>
    <n v="9.8794529999999998"/>
    <n v="146.641335"/>
    <n v="1"/>
    <m/>
    <m/>
    <m/>
    <m/>
    <m/>
    <m/>
    <m/>
    <m/>
    <m/>
    <m/>
    <m/>
    <m/>
    <m/>
    <m/>
    <m/>
  </r>
  <r>
    <n v="54"/>
    <n v="54"/>
    <x v="0"/>
    <m/>
    <m/>
    <m/>
    <m/>
    <x v="0"/>
    <m/>
    <n v="5.6710050000000001"/>
    <n v="0.67697399999999996"/>
    <n v="10.435574000000001"/>
    <n v="80.273441000000005"/>
    <n v="22.503990000000002"/>
    <n v="0.15219299999999999"/>
    <n v="0.17894299999999999"/>
    <n v="-10"/>
    <n v="-12"/>
    <n v="24.785430999999999"/>
    <n v="26.881101000000001"/>
    <n v="1000.462555"/>
    <n v="1.0330000000000001E-3"/>
    <n v="0.57425599999999999"/>
    <n v="9.8754030000000004"/>
    <n v="230.98067800000001"/>
    <n v="1"/>
    <m/>
    <m/>
    <m/>
    <m/>
    <m/>
    <m/>
    <m/>
    <m/>
    <m/>
    <m/>
    <m/>
    <m/>
    <m/>
    <m/>
    <m/>
  </r>
  <r>
    <n v="55"/>
    <n v="55"/>
    <x v="0"/>
    <m/>
    <m/>
    <m/>
    <m/>
    <x v="0"/>
    <m/>
    <n v="5.6598329999999999"/>
    <n v="0.67634700000000003"/>
    <n v="10.435482"/>
    <n v="80.190190999999999"/>
    <n v="22.459655999999999"/>
    <n v="5.0642E-2"/>
    <n v="6.0207999999999998E-2"/>
    <n v="-10"/>
    <n v="-12"/>
    <n v="24.807552999999999"/>
    <n v="26.864784"/>
    <n v="997.88066700000002"/>
    <n v="1.0089999999999999E-3"/>
    <n v="0.57516"/>
    <n v="9.8404570000000007"/>
    <n v="845.608296"/>
    <n v="1"/>
    <m/>
    <m/>
    <m/>
    <m/>
    <m/>
    <m/>
    <m/>
    <m/>
    <m/>
    <m/>
    <m/>
    <m/>
    <m/>
    <m/>
    <m/>
  </r>
  <r>
    <n v="56"/>
    <n v="56"/>
    <x v="0"/>
    <m/>
    <m/>
    <m/>
    <m/>
    <x v="0"/>
    <m/>
    <n v="5.627383"/>
    <n v="0.67492200000000002"/>
    <n v="10.437084"/>
    <n v="79.886510000000001"/>
    <n v="22.330886"/>
    <n v="9.9051E-2"/>
    <n v="0.11759600000000001"/>
    <n v="-10"/>
    <n v="-12"/>
    <n v="24.770683999999999"/>
    <n v="26.864784"/>
    <n v="999.67778899999996"/>
    <n v="1.088E-3"/>
    <n v="0.571272"/>
    <n v="9.8506149999999995"/>
    <n v="490.07361100000003"/>
    <n v="1"/>
    <m/>
    <m/>
    <m/>
    <m/>
    <m/>
    <m/>
    <m/>
    <m/>
    <m/>
    <m/>
    <m/>
    <m/>
    <m/>
    <m/>
    <m/>
  </r>
  <r>
    <n v="57"/>
    <n v="57"/>
    <x v="0"/>
    <m/>
    <m/>
    <m/>
    <m/>
    <x v="0"/>
    <m/>
    <n v="5.6556649999999999"/>
    <n v="0.67739899999999997"/>
    <n v="10.44774"/>
    <n v="79.912887999999995"/>
    <n v="22.443116"/>
    <n v="7.2484000000000007E-2"/>
    <n v="8.4624000000000005E-2"/>
    <n v="-10"/>
    <n v="-12"/>
    <n v="24.814927000000001"/>
    <n v="26.864784"/>
    <n v="1000.192141"/>
    <n v="1.054E-3"/>
    <n v="0.57323299999999999"/>
    <n v="9.8662559999999999"/>
    <n v="455.07804399999998"/>
    <n v="1"/>
    <m/>
    <m/>
    <m/>
    <m/>
    <m/>
    <m/>
    <m/>
    <m/>
    <m/>
    <m/>
    <m/>
    <m/>
    <m/>
    <m/>
    <m/>
  </r>
  <r>
    <n v="58"/>
    <n v="58"/>
    <x v="0"/>
    <m/>
    <m/>
    <m/>
    <m/>
    <x v="0"/>
    <m/>
    <n v="5.6592070000000003"/>
    <n v="0.67764100000000005"/>
    <n v="10.448478"/>
    <n v="79.928707000000003"/>
    <n v="22.457170000000001"/>
    <n v="0.100829"/>
    <n v="0.11758200000000001"/>
    <n v="-10"/>
    <n v="-12"/>
    <n v="24.778057"/>
    <n v="26.881101000000001"/>
    <n v="1000.23182"/>
    <n v="1.06E-3"/>
    <n v="0.57346799999999998"/>
    <n v="9.8683969999999999"/>
    <n v="269.91803399999998"/>
    <n v="1"/>
    <m/>
    <m/>
    <m/>
    <m/>
    <m/>
    <m/>
    <m/>
    <m/>
    <m/>
    <m/>
    <m/>
    <m/>
    <m/>
    <m/>
    <m/>
  </r>
  <r>
    <n v="59"/>
    <n v="59"/>
    <x v="0"/>
    <m/>
    <m/>
    <m/>
    <m/>
    <x v="0"/>
    <m/>
    <n v="5.65524"/>
    <n v="0.67647699999999999"/>
    <n v="10.436101000000001"/>
    <n v="80.104962999999998"/>
    <n v="22.44143"/>
    <n v="0.143705"/>
    <n v="0.169738"/>
    <n v="-10"/>
    <n v="-12"/>
    <n v="24.837047999999999"/>
    <n v="26.889258999999999"/>
    <n v="999.993649"/>
    <n v="1.0120000000000001E-3"/>
    <n v="0.57325599999999999"/>
    <n v="9.8651180000000007"/>
    <n v="215.289221"/>
    <n v="1"/>
    <m/>
    <m/>
    <m/>
    <m/>
    <m/>
    <m/>
    <m/>
    <m/>
    <m/>
    <m/>
    <m/>
    <m/>
    <m/>
    <m/>
    <m/>
  </r>
  <r>
    <n v="60"/>
    <n v="60"/>
    <x v="0"/>
    <m/>
    <m/>
    <m/>
    <m/>
    <x v="0"/>
    <m/>
    <n v="5.6270470000000001"/>
    <n v="0.675728"/>
    <n v="10.423264"/>
    <n v="79.892261000000005"/>
    <n v="22.329550999999999"/>
    <n v="7.4246000000000006E-2"/>
    <n v="8.8521000000000002E-2"/>
    <n v="-10"/>
    <n v="-12"/>
    <n v="24.763310000000001"/>
    <n v="26.872941999999998"/>
    <n v="999.64546299999995"/>
    <n v="1.057E-3"/>
    <n v="0.57125700000000001"/>
    <n v="9.850282"/>
    <n v="424.52488699999998"/>
    <n v="1"/>
    <m/>
    <m/>
    <m/>
    <m/>
    <m/>
    <m/>
    <m/>
    <m/>
    <m/>
    <m/>
    <m/>
    <m/>
    <m/>
    <m/>
    <m/>
  </r>
  <r>
    <n v="61"/>
    <n v="61"/>
    <x v="0"/>
    <m/>
    <m/>
    <m/>
    <m/>
    <x v="0"/>
    <m/>
    <n v="5.6575179999999996"/>
    <n v="0.67576700000000001"/>
    <n v="10.444381"/>
    <n v="80.157850999999994"/>
    <n v="22.450469999999999"/>
    <n v="0.116595"/>
    <n v="0.133853"/>
    <n v="-10"/>
    <n v="-12"/>
    <n v="24.748562"/>
    <n v="26.881101000000001"/>
    <n v="999.70115399999997"/>
    <n v="1.003E-3"/>
    <n v="0.57319500000000001"/>
    <n v="9.8701519999999991"/>
    <n v="190.53026199999999"/>
    <n v="1"/>
    <m/>
    <m/>
    <m/>
    <m/>
    <m/>
    <m/>
    <m/>
    <m/>
    <m/>
    <m/>
    <m/>
    <m/>
    <m/>
    <m/>
    <m/>
  </r>
  <r>
    <n v="62"/>
    <n v="62"/>
    <x v="0"/>
    <m/>
    <m/>
    <m/>
    <m/>
    <x v="0"/>
    <m/>
    <n v="5.6511100000000001"/>
    <n v="0.67672200000000005"/>
    <n v="10.451390999999999"/>
    <n v="79.900480999999999"/>
    <n v="22.425039999999999"/>
    <n v="0.10477599999999999"/>
    <n v="0.11967999999999999"/>
    <n v="-10"/>
    <n v="-12"/>
    <n v="24.770683999999999"/>
    <n v="26.864784"/>
    <n v="1000.000767"/>
    <n v="1.059E-3"/>
    <n v="0.57293700000000003"/>
    <n v="9.8634070000000005"/>
    <n v="227.09279000000001"/>
    <n v="1"/>
    <m/>
    <m/>
    <m/>
    <m/>
    <m/>
    <m/>
    <m/>
    <m/>
    <m/>
    <m/>
    <m/>
    <m/>
    <m/>
    <m/>
    <m/>
  </r>
  <r>
    <n v="63"/>
    <n v="63"/>
    <x v="0"/>
    <m/>
    <m/>
    <m/>
    <m/>
    <x v="0"/>
    <m/>
    <n v="5.638655"/>
    <n v="0.67367699999999997"/>
    <n v="10.431001"/>
    <n v="80.241316999999995"/>
    <n v="22.375613999999999"/>
    <n v="6.3326999999999994E-2"/>
    <n v="7.6121999999999995E-2"/>
    <n v="-10"/>
    <n v="-12"/>
    <n v="24.829674000000001"/>
    <n v="26.872941999999998"/>
    <n v="1000.427461"/>
    <n v="1.042E-3"/>
    <n v="0.57194199999999995"/>
    <n v="9.8587849999999992"/>
    <n v="665.68474200000003"/>
    <n v="1"/>
    <m/>
    <m/>
    <m/>
    <m/>
    <m/>
    <m/>
    <m/>
    <m/>
    <m/>
    <m/>
    <m/>
    <m/>
    <m/>
    <m/>
    <m/>
  </r>
  <r>
    <n v="64"/>
    <n v="64"/>
    <x v="0"/>
    <m/>
    <m/>
    <m/>
    <m/>
    <x v="0"/>
    <m/>
    <n v="5.6633769999999997"/>
    <n v="0.67703100000000005"/>
    <n v="10.447079"/>
    <n v="80.070395000000005"/>
    <n v="22.47372"/>
    <n v="3.9535000000000001E-2"/>
    <n v="4.6963999999999999E-2"/>
    <n v="-10"/>
    <n v="-12"/>
    <n v="24.785430999999999"/>
    <n v="26.864784"/>
    <n v="1000.1987"/>
    <n v="9.9200000000000004E-4"/>
    <n v="0.57381300000000002"/>
    <n v="9.8697289999999995"/>
    <n v="913.72464300000001"/>
    <n v="1"/>
    <m/>
    <m/>
    <m/>
    <m/>
    <m/>
    <m/>
    <m/>
    <m/>
    <m/>
    <m/>
    <m/>
    <m/>
    <m/>
    <m/>
    <m/>
  </r>
  <r>
    <n v="65"/>
    <n v="65"/>
    <x v="0"/>
    <m/>
    <m/>
    <m/>
    <m/>
    <x v="0"/>
    <m/>
    <n v="5.6439120000000003"/>
    <n v="0.676014"/>
    <n v="10.4255"/>
    <n v="80.080620999999994"/>
    <n v="22.396476"/>
    <n v="0.122125"/>
    <n v="0.141262"/>
    <n v="-10"/>
    <n v="-12"/>
    <n v="24.851796"/>
    <n v="26.881101000000001"/>
    <n v="1000.793929"/>
    <n v="1.031E-3"/>
    <n v="0.57234399999999996"/>
    <n v="9.8610450000000007"/>
    <n v="228.212841"/>
    <n v="1"/>
    <m/>
    <m/>
    <m/>
    <m/>
    <m/>
    <m/>
    <m/>
    <m/>
    <m/>
    <m/>
    <m/>
    <m/>
    <m/>
    <m/>
    <m/>
  </r>
  <r>
    <n v="66"/>
    <n v="66"/>
    <x v="0"/>
    <m/>
    <m/>
    <m/>
    <m/>
    <x v="0"/>
    <m/>
    <n v="5.6908409999999998"/>
    <n v="0.67780700000000005"/>
    <n v="10.439918"/>
    <n v="80.421713999999994"/>
    <n v="22.582702999999999"/>
    <n v="9.0726000000000001E-2"/>
    <n v="0.105183"/>
    <n v="-10"/>
    <n v="-12"/>
    <n v="24.792805000000001"/>
    <n v="26.872941999999998"/>
    <n v="999.86370499999998"/>
    <n v="9.8299999999999993E-4"/>
    <n v="0.57801899999999995"/>
    <n v="9.845421"/>
    <n v="344.35963099999998"/>
    <n v="1"/>
    <m/>
    <m/>
    <m/>
    <m/>
    <m/>
    <m/>
    <m/>
    <m/>
    <m/>
    <m/>
    <m/>
    <m/>
    <m/>
    <m/>
    <m/>
  </r>
  <r>
    <n v="67"/>
    <n v="67"/>
    <x v="0"/>
    <m/>
    <m/>
    <m/>
    <m/>
    <x v="0"/>
    <m/>
    <n v="5.6875090000000004"/>
    <n v="0.677454"/>
    <n v="10.450809"/>
    <n v="80.332648000000006"/>
    <n v="22.569481"/>
    <n v="0.27381899999999998"/>
    <n v="0.32585900000000001"/>
    <n v="-10"/>
    <n v="-12"/>
    <n v="24.785430999999999"/>
    <n v="26.864784"/>
    <n v="999.73942499999998"/>
    <n v="9.9099999999999991E-4"/>
    <n v="0.57538900000000004"/>
    <n v="9.8846319999999999"/>
    <n v="158.67658"/>
    <n v="1"/>
    <m/>
    <m/>
    <m/>
    <m/>
    <m/>
    <m/>
    <m/>
    <m/>
    <m/>
    <m/>
    <m/>
    <m/>
    <m/>
    <m/>
    <m/>
  </r>
  <r>
    <n v="68"/>
    <n v="68"/>
    <x v="0"/>
    <m/>
    <m/>
    <m/>
    <m/>
    <x v="0"/>
    <m/>
    <n v="5.6600910000000004"/>
    <n v="0.67512499999999998"/>
    <n v="10.414035"/>
    <n v="80.504508000000001"/>
    <n v="22.460678999999999"/>
    <n v="0.15251400000000001"/>
    <n v="0.17796000000000001"/>
    <n v="-10"/>
    <n v="-12"/>
    <n v="24.800179"/>
    <n v="26.872941999999998"/>
    <n v="999.89492800000005"/>
    <n v="9.990000000000001E-4"/>
    <n v="0.57352499999999995"/>
    <n v="9.8689529999999994"/>
    <n v="177.89520999999999"/>
    <n v="1"/>
    <m/>
    <m/>
    <m/>
    <m/>
    <m/>
    <m/>
    <m/>
    <m/>
    <m/>
    <m/>
    <m/>
    <m/>
    <m/>
    <m/>
    <m/>
  </r>
  <r>
    <n v="69"/>
    <n v="69"/>
    <x v="0"/>
    <m/>
    <m/>
    <m/>
    <m/>
    <x v="0"/>
    <m/>
    <n v="5.6409159999999998"/>
    <n v="0.67553700000000005"/>
    <n v="10.442131"/>
    <n v="79.967096999999995"/>
    <n v="22.384588000000001"/>
    <n v="7.5106999999999993E-2"/>
    <n v="8.6999000000000007E-2"/>
    <n v="-10"/>
    <n v="-12"/>
    <n v="24.851796"/>
    <n v="26.872941999999998"/>
    <n v="999.76886500000001"/>
    <n v="1.0809999999999999E-3"/>
    <n v="0.57194800000000001"/>
    <n v="9.8626369999999994"/>
    <n v="293.32852800000001"/>
    <n v="1"/>
    <m/>
    <m/>
    <m/>
    <m/>
    <m/>
    <m/>
    <m/>
    <m/>
    <m/>
    <m/>
    <m/>
    <m/>
    <m/>
    <m/>
    <m/>
  </r>
  <r>
    <n v="70"/>
    <n v="70"/>
    <x v="0"/>
    <m/>
    <m/>
    <m/>
    <m/>
    <x v="0"/>
    <m/>
    <n v="5.6615190000000002"/>
    <n v="0.67721200000000004"/>
    <n v="10.457425000000001"/>
    <n v="79.943612000000002"/>
    <n v="22.466345"/>
    <n v="3.2794999999999998E-2"/>
    <n v="3.6575000000000003E-2"/>
    <n v="-10"/>
    <n v="-12"/>
    <n v="24.822301"/>
    <n v="26.872941999999998"/>
    <n v="1000.372398"/>
    <n v="1.0369999999999999E-3"/>
    <n v="0.57369300000000001"/>
    <n v="9.8685480000000005"/>
    <n v="612.68260199999997"/>
    <n v="1"/>
    <m/>
    <m/>
    <m/>
    <m/>
    <m/>
    <m/>
    <m/>
    <m/>
    <m/>
    <m/>
    <m/>
    <m/>
    <m/>
    <m/>
    <m/>
  </r>
  <r>
    <n v="71"/>
    <n v="71"/>
    <x v="0"/>
    <m/>
    <m/>
    <m/>
    <m/>
    <x v="0"/>
    <m/>
    <n v="5.659319"/>
    <n v="0.67697399999999996"/>
    <n v="10.442451"/>
    <n v="80.055259000000007"/>
    <n v="22.457612999999998"/>
    <n v="0.16220999999999999"/>
    <n v="0.18789500000000001"/>
    <n v="-10"/>
    <n v="-12"/>
    <n v="24.866544000000001"/>
    <n v="26.881101000000001"/>
    <n v="999.76514499999996"/>
    <n v="1.0269999999999999E-3"/>
    <n v="0.57364099999999996"/>
    <n v="9.8656079999999999"/>
    <n v="172.03945100000001"/>
    <n v="1"/>
    <m/>
    <m/>
    <m/>
    <m/>
    <m/>
    <m/>
    <m/>
    <m/>
    <m/>
    <m/>
    <m/>
    <m/>
    <m/>
    <m/>
    <m/>
  </r>
  <r>
    <n v="72"/>
    <n v="72"/>
    <x v="0"/>
    <m/>
    <m/>
    <m/>
    <m/>
    <x v="0"/>
    <m/>
    <n v="5.6437140000000001"/>
    <n v="0.67647299999999999"/>
    <n v="10.435356000000001"/>
    <n v="79.947877000000005"/>
    <n v="22.395689000000001"/>
    <n v="5.1811999999999997E-2"/>
    <n v="5.9768000000000002E-2"/>
    <n v="-10"/>
    <n v="-12"/>
    <n v="24.844422000000002"/>
    <n v="26.872941999999998"/>
    <n v="1000.114022"/>
    <n v="1.078E-3"/>
    <n v="0.57276099999999996"/>
    <n v="9.8535219999999999"/>
    <n v="445.08817699999997"/>
    <n v="1"/>
    <m/>
    <m/>
    <m/>
    <m/>
    <m/>
    <m/>
    <m/>
    <m/>
    <m/>
    <m/>
    <m/>
    <m/>
    <m/>
    <m/>
    <m/>
  </r>
  <r>
    <n v="73"/>
    <n v="73"/>
    <x v="0"/>
    <m/>
    <m/>
    <m/>
    <m/>
    <x v="0"/>
    <m/>
    <n v="5.6757400000000002"/>
    <n v="0.67662"/>
    <n v="10.436801000000001"/>
    <n v="80.372980999999996"/>
    <n v="22.522780000000001"/>
    <n v="0.15010000000000001"/>
    <n v="0.17489199999999999"/>
    <n v="-10"/>
    <n v="-12"/>
    <n v="24.859169999999999"/>
    <n v="26.872941999999998"/>
    <n v="999.77662399999997"/>
    <n v="1.0139999999999999E-3"/>
    <n v="0.574631"/>
    <n v="9.8772000000000002"/>
    <n v="290.76751999999999"/>
    <n v="1"/>
    <m/>
    <m/>
    <m/>
    <m/>
    <m/>
    <m/>
    <m/>
    <m/>
    <m/>
    <m/>
    <m/>
    <m/>
    <m/>
    <m/>
    <m/>
  </r>
  <r>
    <n v="74"/>
    <n v="74"/>
    <x v="0"/>
    <m/>
    <m/>
    <m/>
    <m/>
    <x v="0"/>
    <m/>
    <n v="5.6630900000000004"/>
    <n v="0.67464800000000003"/>
    <n v="10.430417"/>
    <n v="80.477520999999996"/>
    <n v="22.472580000000001"/>
    <n v="0.130109"/>
    <n v="0.15110499999999999"/>
    <n v="-10"/>
    <n v="-12"/>
    <n v="24.814927000000001"/>
    <n v="26.872941999999998"/>
    <n v="999.83904399999994"/>
    <n v="1.034E-3"/>
    <n v="0.57356499999999999"/>
    <n v="9.8734950000000001"/>
    <n v="313.412397"/>
    <n v="1"/>
    <m/>
    <m/>
    <m/>
    <m/>
    <m/>
    <m/>
    <m/>
    <m/>
    <m/>
    <m/>
    <m/>
    <m/>
    <m/>
    <m/>
    <m/>
  </r>
  <r>
    <n v="75"/>
    <n v="75"/>
    <x v="0"/>
    <m/>
    <m/>
    <m/>
    <m/>
    <x v="0"/>
    <m/>
    <n v="5.6749689999999999"/>
    <n v="0.67661700000000002"/>
    <n v="10.440580000000001"/>
    <n v="80.333364000000003"/>
    <n v="22.519718000000001"/>
    <n v="0.11131099999999999"/>
    <n v="0.13254199999999999"/>
    <n v="-10"/>
    <n v="-12"/>
    <n v="24.763310000000001"/>
    <n v="26.872941999999998"/>
    <n v="1000.347361"/>
    <n v="1.005E-3"/>
    <n v="0.57463900000000001"/>
    <n v="9.8757129999999993"/>
    <n v="410.620609"/>
    <n v="1"/>
    <m/>
    <m/>
    <m/>
    <m/>
    <m/>
    <m/>
    <m/>
    <m/>
    <m/>
    <m/>
    <m/>
    <m/>
    <m/>
    <m/>
    <m/>
  </r>
  <r>
    <n v="76"/>
    <n v="76"/>
    <x v="0"/>
    <m/>
    <m/>
    <m/>
    <m/>
    <x v="0"/>
    <m/>
    <n v="5.680841"/>
    <n v="0.67691599999999996"/>
    <n v="10.450623"/>
    <n v="80.303763000000004"/>
    <n v="22.543021"/>
    <n v="0.15521399999999999"/>
    <n v="0.180948"/>
    <n v="-10"/>
    <n v="-12"/>
    <n v="24.719066999999999"/>
    <n v="26.864784"/>
    <n v="1000.0593229999999"/>
    <n v="9.9799999999999997E-4"/>
    <n v="0.57489299999999999"/>
    <n v="9.8815589999999993"/>
    <n v="285.294511"/>
    <n v="1"/>
    <m/>
    <m/>
    <m/>
    <m/>
    <m/>
    <m/>
    <m/>
    <m/>
    <m/>
    <m/>
    <m/>
    <m/>
    <m/>
    <m/>
    <m/>
  </r>
  <r>
    <n v="77"/>
    <n v="77"/>
    <x v="0"/>
    <m/>
    <m/>
    <m/>
    <m/>
    <x v="0"/>
    <m/>
    <n v="5.6463279999999996"/>
    <n v="0.67493599999999998"/>
    <n v="10.420728"/>
    <n v="80.279601"/>
    <n v="22.406061999999999"/>
    <n v="0.17204900000000001"/>
    <n v="0.222111"/>
    <n v="-10"/>
    <n v="-12"/>
    <n v="24.763310000000001"/>
    <n v="26.872941999999998"/>
    <n v="1000.192284"/>
    <n v="1.0399999999999999E-3"/>
    <n v="0.57265299999999997"/>
    <n v="9.8599399999999999"/>
    <n v="232.70216199999999"/>
    <n v="1"/>
    <m/>
    <m/>
    <m/>
    <m/>
    <m/>
    <m/>
    <m/>
    <m/>
    <m/>
    <m/>
    <m/>
    <m/>
    <m/>
    <m/>
    <m/>
  </r>
  <r>
    <n v="78"/>
    <n v="78"/>
    <x v="0"/>
    <m/>
    <m/>
    <m/>
    <m/>
    <x v="0"/>
    <m/>
    <n v="5.6598170000000003"/>
    <n v="0.67466700000000002"/>
    <n v="10.422914"/>
    <n v="80.486600999999993"/>
    <n v="22.459592000000001"/>
    <n v="0.13028100000000001"/>
    <n v="0.153364"/>
    <n v="-10"/>
    <n v="-12"/>
    <n v="24.859169999999999"/>
    <n v="26.881101000000001"/>
    <n v="1000.498937"/>
    <n v="1.016E-3"/>
    <n v="0.57362299999999999"/>
    <n v="9.8667870000000004"/>
    <n v="283.890422"/>
    <n v="1"/>
    <m/>
    <m/>
    <m/>
    <m/>
    <m/>
    <m/>
    <m/>
    <m/>
    <m/>
    <m/>
    <m/>
    <m/>
    <m/>
    <m/>
    <m/>
  </r>
  <r>
    <n v="79"/>
    <n v="79"/>
    <x v="0"/>
    <m/>
    <m/>
    <m/>
    <m/>
    <x v="0"/>
    <m/>
    <n v="5.6645320000000003"/>
    <n v="0.67610099999999995"/>
    <n v="10.431082999999999"/>
    <n v="80.319873000000001"/>
    <n v="22.478300999999998"/>
    <n v="0.31098799999999999"/>
    <n v="0.36723499999999998"/>
    <n v="-10"/>
    <n v="-12"/>
    <n v="24.763310000000001"/>
    <n v="26.872941999999998"/>
    <n v="1000.571901"/>
    <n v="9.9700000000000006E-4"/>
    <n v="0.57379100000000005"/>
    <n v="9.8721119999999996"/>
    <n v="109.60230799999999"/>
    <n v="1"/>
    <m/>
    <m/>
    <m/>
    <m/>
    <m/>
    <m/>
    <m/>
    <m/>
    <m/>
    <m/>
    <m/>
    <m/>
    <m/>
    <m/>
    <m/>
  </r>
  <r>
    <n v="80"/>
    <n v="80"/>
    <x v="0"/>
    <m/>
    <m/>
    <m/>
    <m/>
    <x v="0"/>
    <m/>
    <n v="5.6468720000000001"/>
    <n v="0.67527800000000004"/>
    <n v="10.424663000000001"/>
    <n v="80.216458000000003"/>
    <n v="22.40822"/>
    <n v="0.285333"/>
    <n v="0.338584"/>
    <n v="-10"/>
    <n v="-12"/>
    <n v="24.770683999999999"/>
    <n v="26.881101000000001"/>
    <n v="999.96621900000002"/>
    <n v="1.0549999999999999E-3"/>
    <n v="0.57249899999999998"/>
    <n v="9.8635540000000006"/>
    <n v="130.83186499999999"/>
    <n v="1"/>
    <m/>
    <m/>
    <m/>
    <m/>
    <m/>
    <m/>
    <m/>
    <m/>
    <m/>
    <m/>
    <m/>
    <m/>
    <m/>
    <m/>
    <m/>
  </r>
  <r>
    <n v="81"/>
    <n v="81"/>
    <x v="0"/>
    <m/>
    <m/>
    <m/>
    <m/>
    <x v="0"/>
    <m/>
    <n v="5.6685809999999996"/>
    <n v="0.67478199999999999"/>
    <n v="10.423280999999999"/>
    <n v="80.594739000000004"/>
    <n v="22.494368999999999"/>
    <n v="0.12628"/>
    <n v="0.147344"/>
    <n v="-10"/>
    <n v="-12"/>
    <n v="24.814927000000001"/>
    <n v="26.872941999999998"/>
    <n v="999.96177299999999"/>
    <n v="1.0039999999999999E-3"/>
    <n v="0.57402900000000001"/>
    <n v="9.8750809999999998"/>
    <n v="316.61758800000001"/>
    <n v="1"/>
    <m/>
    <m/>
    <m/>
    <m/>
    <m/>
    <m/>
    <m/>
    <m/>
    <m/>
    <m/>
    <m/>
    <m/>
    <m/>
    <m/>
    <m/>
  </r>
  <r>
    <n v="82"/>
    <n v="82"/>
    <x v="0"/>
    <m/>
    <m/>
    <m/>
    <m/>
    <x v="0"/>
    <m/>
    <n v="5.6614259999999996"/>
    <n v="0.67563700000000004"/>
    <n v="10.443565"/>
    <n v="80.234949999999998"/>
    <n v="22.465978"/>
    <n v="0.34661599999999998"/>
    <n v="0.41058800000000001"/>
    <n v="-10"/>
    <n v="-12"/>
    <n v="24.814927000000001"/>
    <n v="26.872941999999998"/>
    <n v="999.714606"/>
    <n v="1.008E-3"/>
    <n v="0.57346699999999995"/>
    <n v="9.872287"/>
    <n v="102.911451"/>
    <n v="1"/>
    <m/>
    <m/>
    <m/>
    <m/>
    <m/>
    <m/>
    <m/>
    <m/>
    <m/>
    <m/>
    <m/>
    <m/>
    <m/>
    <m/>
    <m/>
  </r>
  <r>
    <n v="83"/>
    <n v="83"/>
    <x v="0"/>
    <m/>
    <m/>
    <m/>
    <m/>
    <x v="0"/>
    <m/>
    <n v="5.6095649999999999"/>
    <n v="0.67350900000000002"/>
    <n v="10.418521"/>
    <n v="79.942877999999993"/>
    <n v="22.260179999999998"/>
    <n v="0.73662899999999998"/>
    <n v="0.86931899999999995"/>
    <n v="-10"/>
    <n v="-12"/>
    <n v="24.814927000000001"/>
    <n v="26.872941999999998"/>
    <n v="1000.728532"/>
    <n v="1.0449999999999999E-3"/>
    <n v="0.57267999999999997"/>
    <n v="9.7952840000000005"/>
    <n v="41.281095999999998"/>
    <n v="1"/>
    <m/>
    <m/>
    <m/>
    <m/>
    <m/>
    <m/>
    <m/>
    <m/>
    <m/>
    <m/>
    <m/>
    <m/>
    <m/>
    <m/>
    <m/>
  </r>
  <r>
    <n v="84"/>
    <n v="84"/>
    <x v="0"/>
    <m/>
    <m/>
    <m/>
    <m/>
    <x v="0"/>
    <m/>
    <n v="5.6537940000000004"/>
    <n v="0.67719300000000004"/>
    <n v="10.455787000000001"/>
    <n v="79.849288999999999"/>
    <n v="22.435690000000001"/>
    <n v="0.14221700000000001"/>
    <n v="0.166548"/>
    <n v="-10"/>
    <n v="-12"/>
    <n v="24.778057"/>
    <n v="26.864784"/>
    <n v="1000.230265"/>
    <n v="1.044E-3"/>
    <n v="0.57322300000000004"/>
    <n v="9.8631689999999992"/>
    <n v="398.97474599999998"/>
    <n v="1"/>
    <m/>
    <m/>
    <m/>
    <m/>
    <m/>
    <m/>
    <m/>
    <m/>
    <m/>
    <m/>
    <m/>
    <m/>
    <m/>
    <m/>
    <m/>
  </r>
  <r>
    <n v="85"/>
    <n v="85"/>
    <x v="0"/>
    <m/>
    <m/>
    <m/>
    <m/>
    <x v="0"/>
    <m/>
    <n v="5.6810130000000001"/>
    <n v="0.67727199999999999"/>
    <n v="10.432027"/>
    <n v="80.407032000000001"/>
    <n v="22.543703000000001"/>
    <n v="4.9748000000000001E-2"/>
    <n v="5.7884999999999999E-2"/>
    <n v="-10"/>
    <n v="-12"/>
    <n v="24.800179"/>
    <n v="26.872941999999998"/>
    <n v="1000.3968640000001"/>
    <n v="1.0070000000000001E-3"/>
    <n v="0.57510300000000003"/>
    <n v="9.8782540000000001"/>
    <n v="898.53041199999996"/>
    <n v="1"/>
    <m/>
    <m/>
    <m/>
    <m/>
    <m/>
    <m/>
    <m/>
    <m/>
    <m/>
    <m/>
    <m/>
    <m/>
    <m/>
    <m/>
    <m/>
  </r>
  <r>
    <n v="86"/>
    <n v="86"/>
    <x v="0"/>
    <m/>
    <m/>
    <m/>
    <m/>
    <x v="0"/>
    <m/>
    <n v="5.6765889999999999"/>
    <n v="0.67677900000000002"/>
    <n v="10.43463"/>
    <n v="80.382893999999993"/>
    <n v="22.526147000000002"/>
    <n v="0.17583399999999999"/>
    <n v="0.20468800000000001"/>
    <n v="-10"/>
    <n v="-12"/>
    <n v="24.851796"/>
    <n v="26.881101000000001"/>
    <n v="1000.367627"/>
    <n v="1.0150000000000001E-3"/>
    <n v="0.57473700000000005"/>
    <n v="9.876849"/>
    <n v="299.28843000000001"/>
    <n v="1"/>
    <m/>
    <m/>
    <m/>
    <m/>
    <m/>
    <m/>
    <m/>
    <m/>
    <m/>
    <m/>
    <m/>
    <m/>
    <m/>
    <m/>
    <m/>
  </r>
  <r>
    <n v="87"/>
    <n v="87"/>
    <x v="0"/>
    <m/>
    <m/>
    <m/>
    <m/>
    <x v="0"/>
    <m/>
    <n v="5.6694399999999998"/>
    <n v="0.67597600000000002"/>
    <n v="10.427371000000001"/>
    <n v="80.432993999999994"/>
    <n v="22.497776000000002"/>
    <n v="0.31377100000000002"/>
    <n v="0.377056"/>
    <n v="-10"/>
    <n v="-12"/>
    <n v="24.741188000000001"/>
    <n v="26.872941999999998"/>
    <n v="1000.525277"/>
    <n v="9.9500000000000001E-4"/>
    <n v="0.57413499999999995"/>
    <n v="9.8747469999999993"/>
    <n v="150.84569200000001"/>
    <n v="1"/>
    <m/>
    <m/>
    <m/>
    <m/>
    <m/>
    <m/>
    <m/>
    <m/>
    <m/>
    <m/>
    <m/>
    <m/>
    <m/>
    <m/>
    <m/>
  </r>
  <r>
    <n v="88"/>
    <n v="88"/>
    <x v="0"/>
    <m/>
    <m/>
    <m/>
    <m/>
    <x v="0"/>
    <m/>
    <n v="5.6790950000000002"/>
    <n v="0.67720800000000003"/>
    <n v="10.451238"/>
    <n v="80.239746999999994"/>
    <n v="22.536093000000001"/>
    <n v="0.14008599999999999"/>
    <n v="0.167908"/>
    <n v="-10"/>
    <n v="-12"/>
    <n v="24.837047999999999"/>
    <n v="26.881101000000001"/>
    <n v="999.61445600000002"/>
    <n v="9.990000000000001E-4"/>
    <n v="0.57491000000000003"/>
    <n v="9.8782329999999998"/>
    <n v="366.18954500000001"/>
    <n v="1"/>
    <m/>
    <m/>
    <m/>
    <m/>
    <m/>
    <m/>
    <m/>
    <m/>
    <m/>
    <m/>
    <m/>
    <m/>
    <m/>
    <m/>
    <m/>
  </r>
  <r>
    <n v="89"/>
    <n v="89"/>
    <x v="0"/>
    <m/>
    <m/>
    <m/>
    <m/>
    <x v="0"/>
    <m/>
    <n v="5.6689360000000004"/>
    <n v="0.67708999999999997"/>
    <n v="10.426667"/>
    <n v="80.298927000000006"/>
    <n v="22.495775999999999"/>
    <n v="0.21906500000000001"/>
    <n v="0.25579200000000002"/>
    <n v="-10"/>
    <n v="-12"/>
    <n v="24.859169999999999"/>
    <n v="26.872941999999998"/>
    <n v="1000.13316"/>
    <n v="1.0039999999999999E-3"/>
    <n v="0.57448399999999999"/>
    <n v="9.8678690000000007"/>
    <n v="130.83019899999999"/>
    <n v="1"/>
    <m/>
    <m/>
    <m/>
    <m/>
    <m/>
    <m/>
    <m/>
    <m/>
    <m/>
    <m/>
    <m/>
    <m/>
    <m/>
    <m/>
    <m/>
  </r>
  <r>
    <n v="90"/>
    <n v="90"/>
    <x v="0"/>
    <m/>
    <m/>
    <m/>
    <m/>
    <x v="0"/>
    <m/>
    <n v="5.6782250000000003"/>
    <n v="0.67675799999999997"/>
    <n v="10.435905"/>
    <n v="80.398751000000004"/>
    <n v="22.532641000000002"/>
    <n v="0.47768500000000003"/>
    <n v="0.56768099999999999"/>
    <n v="-10"/>
    <n v="-12"/>
    <n v="24.792805000000001"/>
    <n v="26.872941999999998"/>
    <n v="1000.684888"/>
    <n v="1.0319999999999999E-3"/>
    <n v="0.574847"/>
    <n v="9.8777969999999993"/>
    <n v="86.835188000000002"/>
    <n v="1"/>
    <m/>
    <m/>
    <m/>
    <m/>
    <m/>
    <m/>
    <m/>
    <m/>
    <m/>
    <m/>
    <m/>
    <m/>
    <m/>
    <m/>
    <m/>
  </r>
  <r>
    <n v="91"/>
    <n v="91"/>
    <x v="0"/>
    <m/>
    <m/>
    <m/>
    <m/>
    <x v="0"/>
    <m/>
    <n v="5.6643509999999999"/>
    <n v="0.67686500000000005"/>
    <n v="10.432581000000001"/>
    <n v="80.215140000000005"/>
    <n v="22.477585000000001"/>
    <n v="0.20220399999999999"/>
    <n v="0.237151"/>
    <n v="-10"/>
    <n v="-12"/>
    <n v="24.792805000000001"/>
    <n v="26.881101000000001"/>
    <n v="1000.548082"/>
    <n v="9.9799999999999997E-4"/>
    <n v="0.57364599999999999"/>
    <n v="9.874295"/>
    <n v="177.58523600000001"/>
    <n v="1"/>
    <m/>
    <m/>
    <m/>
    <m/>
    <m/>
    <m/>
    <m/>
    <m/>
    <m/>
    <m/>
    <m/>
    <m/>
    <m/>
    <m/>
    <m/>
  </r>
  <r>
    <n v="92"/>
    <n v="92"/>
    <x v="0"/>
    <m/>
    <m/>
    <m/>
    <m/>
    <x v="0"/>
    <m/>
    <n v="5.6767070000000004"/>
    <n v="0.67710199999999998"/>
    <n v="10.433475"/>
    <n v="80.355041"/>
    <n v="22.526613999999999"/>
    <n v="0.100161"/>
    <n v="0.118131"/>
    <n v="-10"/>
    <n v="-12"/>
    <n v="24.814927000000001"/>
    <n v="26.881101000000001"/>
    <n v="1000.109829"/>
    <n v="1.0139999999999999E-3"/>
    <n v="0.57456399999999996"/>
    <n v="9.8800170000000005"/>
    <n v="411.33517599999999"/>
    <n v="1"/>
    <m/>
    <m/>
    <m/>
    <m/>
    <m/>
    <m/>
    <m/>
    <m/>
    <m/>
    <m/>
    <m/>
    <m/>
    <m/>
    <m/>
    <m/>
  </r>
  <r>
    <n v="93"/>
    <n v="93"/>
    <x v="0"/>
    <m/>
    <m/>
    <m/>
    <m/>
    <x v="0"/>
    <m/>
    <n v="5.6848479999999997"/>
    <n v="0.67749199999999998"/>
    <n v="10.438916000000001"/>
    <n v="80.382058000000001"/>
    <n v="22.558920000000001"/>
    <n v="0.138432"/>
    <n v="0.16229199999999999"/>
    <n v="-10"/>
    <n v="-12"/>
    <n v="24.859169999999999"/>
    <n v="26.872941999999998"/>
    <n v="1000.098778"/>
    <n v="9.9400000000000009E-4"/>
    <n v="0.57503099999999996"/>
    <n v="9.8861640000000008"/>
    <n v="204.76920200000001"/>
    <n v="1"/>
    <m/>
    <m/>
    <m/>
    <m/>
    <m/>
    <m/>
    <m/>
    <m/>
    <m/>
    <m/>
    <m/>
    <m/>
    <m/>
    <m/>
    <m/>
  </r>
  <r>
    <n v="94"/>
    <n v="94"/>
    <x v="0"/>
    <m/>
    <m/>
    <m/>
    <m/>
    <x v="0"/>
    <m/>
    <n v="5.6902860000000004"/>
    <n v="0.67828200000000005"/>
    <n v="10.44087"/>
    <n v="80.350254000000007"/>
    <n v="22.580501999999999"/>
    <n v="0.19261800000000001"/>
    <n v="0.22520299999999999"/>
    <n v="-10"/>
    <n v="-12"/>
    <n v="24.829674000000001"/>
    <n v="26.872941999999998"/>
    <n v="999.94194000000005"/>
    <n v="9.7799999999999992E-4"/>
    <n v="0.57569199999999998"/>
    <n v="9.8842529999999993"/>
    <n v="152.860501"/>
    <n v="1"/>
    <m/>
    <m/>
    <m/>
    <m/>
    <m/>
    <m/>
    <m/>
    <m/>
    <m/>
    <m/>
    <m/>
    <m/>
    <m/>
    <m/>
    <m/>
  </r>
  <r>
    <n v="95"/>
    <n v="95"/>
    <x v="0"/>
    <m/>
    <m/>
    <m/>
    <m/>
    <x v="0"/>
    <m/>
    <n v="5.6703099999999997"/>
    <n v="0.67718400000000001"/>
    <n v="10.427210000000001"/>
    <n v="80.303000999999995"/>
    <n v="22.50123"/>
    <n v="0.15326100000000001"/>
    <n v="0.17904400000000001"/>
    <n v="-10"/>
    <n v="-12"/>
    <n v="24.792805000000001"/>
    <n v="26.864784"/>
    <n v="1000.042434"/>
    <n v="9.9099999999999991E-4"/>
    <n v="0.57439799999999996"/>
    <n v="9.8717419999999994"/>
    <n v="229.05686399999999"/>
    <n v="1"/>
    <m/>
    <m/>
    <m/>
    <m/>
    <m/>
    <m/>
    <m/>
    <m/>
    <m/>
    <m/>
    <m/>
    <m/>
    <m/>
    <m/>
    <m/>
  </r>
  <r>
    <n v="96"/>
    <n v="96"/>
    <x v="0"/>
    <m/>
    <m/>
    <m/>
    <m/>
    <x v="0"/>
    <m/>
    <n v="5.6720600000000001"/>
    <n v="0.67596199999999995"/>
    <n v="10.444742"/>
    <n v="80.337969000000001"/>
    <n v="22.508175000000001"/>
    <n v="0.147367"/>
    <n v="0.181427"/>
    <n v="-10"/>
    <n v="-12"/>
    <n v="24.822301"/>
    <n v="26.872941999999998"/>
    <n v="1000.318179"/>
    <n v="1.0120000000000001E-3"/>
    <n v="0.57422600000000001"/>
    <n v="9.8777500000000007"/>
    <n v="239.33806000000001"/>
    <n v="1"/>
    <m/>
    <m/>
    <m/>
    <m/>
    <m/>
    <m/>
    <m/>
    <m/>
    <m/>
    <m/>
    <m/>
    <m/>
    <m/>
    <m/>
    <m/>
  </r>
  <r>
    <n v="97"/>
    <n v="97"/>
    <x v="0"/>
    <m/>
    <m/>
    <m/>
    <m/>
    <x v="0"/>
    <m/>
    <n v="5.6715910000000003"/>
    <n v="0.67759400000000003"/>
    <n v="10.432639"/>
    <n v="80.230836999999994"/>
    <n v="22.506312999999999"/>
    <n v="0.18951999999999999"/>
    <n v="0.23067199999999999"/>
    <n v="-10"/>
    <n v="-12"/>
    <n v="24.851796"/>
    <n v="26.872941999999998"/>
    <n v="1000.656478"/>
    <n v="1.0300000000000001E-3"/>
    <n v="0.57436299999999996"/>
    <n v="9.8745729999999998"/>
    <n v="325.47209400000003"/>
    <n v="1"/>
    <m/>
    <m/>
    <m/>
    <m/>
    <m/>
    <m/>
    <m/>
    <m/>
    <m/>
    <m/>
    <m/>
    <m/>
    <m/>
    <m/>
    <m/>
  </r>
  <r>
    <n v="98"/>
    <n v="98"/>
    <x v="0"/>
    <m/>
    <m/>
    <m/>
    <m/>
    <x v="0"/>
    <m/>
    <n v="5.6361480000000004"/>
    <n v="0.67325699999999999"/>
    <n v="10.430102"/>
    <n v="80.262615999999994"/>
    <n v="22.365667999999999"/>
    <n v="0.343943"/>
    <n v="0.41462500000000002"/>
    <n v="-10"/>
    <n v="-12"/>
    <n v="24.807552999999999"/>
    <n v="26.872941999999998"/>
    <n v="1000.632759"/>
    <n v="1.044E-3"/>
    <n v="0.57191700000000001"/>
    <n v="9.8548340000000003"/>
    <n v="105.54024699999999"/>
    <n v="1"/>
    <m/>
    <m/>
    <m/>
    <m/>
    <m/>
    <m/>
    <m/>
    <m/>
    <m/>
    <m/>
    <m/>
    <m/>
    <m/>
    <m/>
    <m/>
  </r>
  <r>
    <n v="99"/>
    <n v="99"/>
    <x v="0"/>
    <m/>
    <m/>
    <m/>
    <m/>
    <x v="0"/>
    <m/>
    <n v="5.6818530000000003"/>
    <n v="0.67743900000000001"/>
    <n v="10.432585"/>
    <n v="80.394767000000002"/>
    <n v="22.547035000000001"/>
    <n v="0.114896"/>
    <n v="0.13381499999999999"/>
    <n v="-10"/>
    <n v="-12"/>
    <n v="24.785430999999999"/>
    <n v="26.872941999999998"/>
    <n v="1000.541691"/>
    <n v="9.9500000000000001E-4"/>
    <n v="0.57524699999999995"/>
    <n v="9.8772439999999992"/>
    <n v="420.80677500000002"/>
    <n v="1"/>
    <m/>
    <m/>
    <m/>
    <m/>
    <m/>
    <m/>
    <m/>
    <m/>
    <m/>
    <m/>
    <m/>
    <m/>
    <m/>
    <m/>
    <m/>
  </r>
  <r>
    <n v="100"/>
    <n v="100"/>
    <x v="0"/>
    <m/>
    <m/>
    <m/>
    <m/>
    <x v="0"/>
    <m/>
    <n v="5.6551640000000001"/>
    <n v="0.67587900000000001"/>
    <n v="10.428292000000001"/>
    <n v="80.234911999999994"/>
    <n v="22.441127999999999"/>
    <n v="0.178511"/>
    <n v="0.21282499999999999"/>
    <n v="-10"/>
    <n v="-12"/>
    <n v="24.807552999999999"/>
    <n v="26.864784"/>
    <n v="1000.0947"/>
    <n v="1.0200000000000001E-3"/>
    <n v="0.57330599999999998"/>
    <n v="9.8641299999999994"/>
    <n v="249.467174"/>
    <n v="1"/>
    <m/>
    <m/>
    <m/>
    <m/>
    <m/>
    <m/>
    <m/>
    <m/>
    <m/>
    <m/>
    <m/>
    <m/>
    <m/>
    <m/>
    <m/>
  </r>
  <r>
    <n v="101"/>
    <n v="101"/>
    <x v="0"/>
    <m/>
    <m/>
    <m/>
    <m/>
    <x v="0"/>
    <m/>
    <n v="5.6836520000000004"/>
    <n v="0.67782900000000001"/>
    <n v="10.427674"/>
    <n v="80.411877000000004"/>
    <n v="22.554175999999998"/>
    <n v="7.9145999999999994E-2"/>
    <n v="9.0137999999999996E-2"/>
    <n v="-10"/>
    <n v="-12"/>
    <n v="24.837047999999999"/>
    <n v="26.872941999999998"/>
    <n v="1000.479648"/>
    <n v="1.0120000000000001E-3"/>
    <n v="0.57528800000000002"/>
    <n v="9.8796619999999997"/>
    <n v="320.19083000000001"/>
    <n v="1"/>
    <m/>
    <m/>
    <m/>
    <m/>
    <m/>
    <m/>
    <m/>
    <m/>
    <m/>
    <m/>
    <m/>
    <m/>
    <m/>
    <m/>
    <m/>
  </r>
  <r>
    <n v="102"/>
    <n v="102"/>
    <x v="0"/>
    <m/>
    <m/>
    <m/>
    <m/>
    <x v="0"/>
    <m/>
    <n v="5.6838689999999996"/>
    <n v="0.67813000000000001"/>
    <n v="10.447642"/>
    <n v="80.225624999999994"/>
    <n v="22.555035"/>
    <n v="0.17083799999999999"/>
    <n v="0.19852"/>
    <n v="-10"/>
    <n v="-12"/>
    <n v="24.755935999999998"/>
    <n v="26.881101000000001"/>
    <n v="1000.519808"/>
    <n v="9.9799999999999997E-4"/>
    <n v="0.57517700000000005"/>
    <n v="9.8819499999999998"/>
    <n v="197.27255299999999"/>
    <n v="1"/>
    <m/>
    <m/>
    <m/>
    <m/>
    <m/>
    <m/>
    <m/>
    <m/>
    <m/>
    <m/>
    <m/>
    <m/>
    <m/>
    <m/>
    <m/>
  </r>
  <r>
    <n v="103"/>
    <n v="103"/>
    <x v="0"/>
    <m/>
    <m/>
    <m/>
    <m/>
    <x v="0"/>
    <m/>
    <n v="5.6922319999999997"/>
    <n v="0.67843799999999999"/>
    <n v="10.446262000000001"/>
    <n v="80.317769999999996"/>
    <n v="22.588221000000001"/>
    <n v="9.2945E-2"/>
    <n v="0.11851299999999999"/>
    <n v="-10"/>
    <n v="-12"/>
    <n v="24.719066999999999"/>
    <n v="26.840309999999999"/>
    <n v="1000.750436"/>
    <n v="9.810000000000001E-4"/>
    <n v="0.57591099999999995"/>
    <n v="9.883877"/>
    <n v="457.47740700000003"/>
    <n v="1"/>
    <m/>
    <m/>
    <m/>
    <m/>
    <m/>
    <m/>
    <m/>
    <m/>
    <m/>
    <m/>
    <m/>
    <m/>
    <m/>
    <m/>
    <m/>
  </r>
  <r>
    <n v="104"/>
    <n v="104"/>
    <x v="0"/>
    <m/>
    <m/>
    <m/>
    <m/>
    <x v="0"/>
    <m/>
    <n v="5.6818989999999996"/>
    <n v="0.67755500000000002"/>
    <n v="10.444148999999999"/>
    <n v="80.292721999999998"/>
    <n v="22.547218999999998"/>
    <n v="7.5453999999999993E-2"/>
    <n v="8.7801000000000004E-2"/>
    <n v="-10"/>
    <n v="-12"/>
    <n v="24.704319000000002"/>
    <n v="26.840309999999999"/>
    <n v="1001.89405"/>
    <n v="9.9400000000000009E-4"/>
    <n v="0.57588899999999998"/>
    <n v="9.8663030000000003"/>
    <n v="345.59383200000002"/>
    <n v="1"/>
    <m/>
    <m/>
    <m/>
    <m/>
    <m/>
    <m/>
    <m/>
    <m/>
    <m/>
    <m/>
    <m/>
    <m/>
    <m/>
    <m/>
    <m/>
  </r>
  <r>
    <n v="105"/>
    <n v="105"/>
    <x v="0"/>
    <m/>
    <m/>
    <m/>
    <m/>
    <x v="0"/>
    <m/>
    <n v="5.6661979999999996"/>
    <n v="0.67748600000000003"/>
    <n v="10.430346"/>
    <n v="80.184956"/>
    <n v="22.484912999999999"/>
    <n v="0.27835199999999999"/>
    <n v="0.329376"/>
    <n v="-10"/>
    <n v="-12"/>
    <n v="24.682196999999999"/>
    <n v="26.848468"/>
    <n v="1000.428133"/>
    <n v="1.016E-3"/>
    <n v="0.57647999999999999"/>
    <n v="9.8289570000000008"/>
    <n v="143.85636"/>
    <n v="1"/>
    <m/>
    <m/>
    <m/>
    <m/>
    <m/>
    <m/>
    <m/>
    <m/>
    <m/>
    <m/>
    <m/>
    <m/>
    <m/>
    <m/>
    <m/>
  </r>
  <r>
    <n v="106"/>
    <n v="106"/>
    <x v="0"/>
    <m/>
    <m/>
    <m/>
    <m/>
    <x v="0"/>
    <m/>
    <n v="5.4336099999999998"/>
    <n v="0.67630000000000001"/>
    <n v="10.393997000000001"/>
    <n v="77.297658999999996"/>
    <n v="21.561945999999999"/>
    <n v="0.17415900000000001"/>
    <n v="0.20852299999999999"/>
    <n v="-10"/>
    <n v="-12"/>
    <n v="24.615832999999999"/>
    <n v="26.848468"/>
    <n v="999.85841500000004"/>
    <n v="1.2639999999999999E-3"/>
    <n v="0.57113000000000003"/>
    <n v="9.5137820000000008"/>
    <n v="225.80668800000001"/>
    <n v="1"/>
    <m/>
    <m/>
    <m/>
    <m/>
    <m/>
    <m/>
    <m/>
    <m/>
    <m/>
    <m/>
    <m/>
    <m/>
    <m/>
    <m/>
    <m/>
  </r>
  <r>
    <n v="107"/>
    <n v="107"/>
    <x v="0"/>
    <m/>
    <m/>
    <m/>
    <m/>
    <x v="0"/>
    <m/>
    <n v="5.6579660000000001"/>
    <n v="0.67612000000000005"/>
    <n v="10.417512"/>
    <n v="80.329071999999996"/>
    <n v="22.452247"/>
    <n v="0.18296599999999999"/>
    <n v="0.21395700000000001"/>
    <n v="-10"/>
    <n v="-12"/>
    <n v="24.623206"/>
    <n v="26.840309999999999"/>
    <n v="1000.432261"/>
    <n v="1.029E-3"/>
    <n v="0.57582999999999995"/>
    <n v="9.8257510000000003"/>
    <n v="129.53631200000001"/>
    <n v="1"/>
    <m/>
    <m/>
    <m/>
    <m/>
    <m/>
    <m/>
    <m/>
    <m/>
    <m/>
    <m/>
    <m/>
    <m/>
    <m/>
    <m/>
    <m/>
  </r>
  <r>
    <n v="108"/>
    <n v="108"/>
    <x v="0"/>
    <m/>
    <m/>
    <m/>
    <m/>
    <x v="0"/>
    <m/>
    <n v="5.6850860000000001"/>
    <n v="0.67816699999999996"/>
    <n v="10.445613"/>
    <n v="80.253991999999997"/>
    <n v="22.559863"/>
    <n v="0.15808700000000001"/>
    <n v="0.18701799999999999"/>
    <n v="-10"/>
    <n v="-12"/>
    <n v="24.72644"/>
    <n v="26.856625999999999"/>
    <n v="999.94962499999997"/>
    <n v="9.8999999999999999E-4"/>
    <n v="0.57525899999999996"/>
    <n v="9.8826590000000003"/>
    <n v="227.264803"/>
    <n v="1"/>
    <m/>
    <m/>
    <m/>
    <m/>
    <m/>
    <m/>
    <m/>
    <m/>
    <m/>
    <m/>
    <m/>
    <m/>
    <m/>
    <m/>
    <m/>
  </r>
  <r>
    <n v="109"/>
    <n v="109"/>
    <x v="0"/>
    <m/>
    <m/>
    <m/>
    <m/>
    <x v="0"/>
    <m/>
    <n v="5.6951640000000001"/>
    <n v="0.67766800000000005"/>
    <n v="10.443852"/>
    <n v="80.468943999999993"/>
    <n v="22.599857"/>
    <n v="0.32774900000000001"/>
    <n v="0.38833400000000001"/>
    <n v="-10"/>
    <n v="-12"/>
    <n v="24.682196999999999"/>
    <n v="26.856625999999999"/>
    <n v="999.32916"/>
    <n v="1.003E-3"/>
    <n v="0.57575399999999999"/>
    <n v="9.8916609999999991"/>
    <n v="135.377613"/>
    <n v="1"/>
    <m/>
    <m/>
    <m/>
    <m/>
    <m/>
    <m/>
    <m/>
    <m/>
    <m/>
    <m/>
    <m/>
    <m/>
    <m/>
    <m/>
    <m/>
  </r>
  <r>
    <n v="110"/>
    <n v="110"/>
    <x v="0"/>
    <m/>
    <m/>
    <m/>
    <m/>
    <x v="0"/>
    <m/>
    <n v="5.6473279999999999"/>
    <n v="0.67673000000000005"/>
    <n v="10.435370000000001"/>
    <n v="79.968650999999994"/>
    <n v="22.410031"/>
    <n v="5.1131999999999997E-2"/>
    <n v="5.9158000000000002E-2"/>
    <n v="-10"/>
    <n v="-12"/>
    <n v="24.755935999999998"/>
    <n v="26.840309999999999"/>
    <n v="999.75393199999996"/>
    <n v="1.0399999999999999E-3"/>
    <n v="0.57257899999999995"/>
    <n v="9.8629619999999996"/>
    <n v="359.074364"/>
    <n v="1"/>
    <m/>
    <m/>
    <m/>
    <m/>
    <m/>
    <m/>
    <m/>
    <m/>
    <m/>
    <m/>
    <m/>
    <m/>
    <m/>
    <m/>
    <m/>
  </r>
  <r>
    <n v="111"/>
    <n v="111"/>
    <x v="0"/>
    <m/>
    <m/>
    <m/>
    <m/>
    <x v="0"/>
    <m/>
    <n v="5.6364320000000001"/>
    <n v="0.67567699999999997"/>
    <n v="10.442152"/>
    <n v="79.886758"/>
    <n v="22.366793000000001"/>
    <n v="6.7985000000000004E-2"/>
    <n v="7.8559000000000004E-2"/>
    <n v="-10"/>
    <n v="-12"/>
    <n v="24.72644"/>
    <n v="26.864784"/>
    <n v="999.050028"/>
    <n v="1.072E-3"/>
    <n v="0.57150100000000004"/>
    <n v="9.8625059999999998"/>
    <n v="531.01388399999996"/>
    <n v="1"/>
    <m/>
    <m/>
    <m/>
    <m/>
    <m/>
    <m/>
    <m/>
    <m/>
    <m/>
    <m/>
    <m/>
    <m/>
    <m/>
    <m/>
    <m/>
  </r>
  <r>
    <n v="112"/>
    <n v="112"/>
    <x v="0"/>
    <m/>
    <m/>
    <m/>
    <m/>
    <x v="0"/>
    <m/>
    <n v="5.6467349999999996"/>
    <n v="0.67571999999999999"/>
    <n v="10.450341"/>
    <n v="79.965020999999993"/>
    <n v="22.407679000000002"/>
    <n v="0.123492"/>
    <n v="0.14375399999999999"/>
    <n v="-10"/>
    <n v="-12"/>
    <n v="24.704319000000002"/>
    <n v="26.856625999999999"/>
    <n v="1000.001545"/>
    <n v="1.0759999999999999E-3"/>
    <n v="0.57220199999999999"/>
    <n v="9.8684279999999998"/>
    <n v="208.23437999999999"/>
    <n v="1"/>
    <m/>
    <m/>
    <m/>
    <m/>
    <m/>
    <m/>
    <m/>
    <m/>
    <m/>
    <m/>
    <m/>
    <m/>
    <m/>
    <m/>
    <m/>
  </r>
  <r>
    <n v="113"/>
    <n v="113"/>
    <x v="0"/>
    <m/>
    <m/>
    <m/>
    <m/>
    <x v="0"/>
    <m/>
    <n v="5.6883359999999996"/>
    <n v="0.677068"/>
    <n v="10.444119000000001"/>
    <n v="80.441677999999996"/>
    <n v="22.572763999999999"/>
    <n v="0.19067300000000001"/>
    <n v="0.22294600000000001"/>
    <n v="-10"/>
    <n v="-12"/>
    <n v="24.682196999999999"/>
    <n v="26.864784"/>
    <n v="998.97383400000001"/>
    <n v="1.0139999999999999E-3"/>
    <n v="0.57480100000000001"/>
    <n v="9.8961790000000001"/>
    <n v="175.66356300000001"/>
    <n v="1"/>
    <m/>
    <m/>
    <m/>
    <m/>
    <m/>
    <m/>
    <m/>
    <m/>
    <m/>
    <m/>
    <m/>
    <m/>
    <m/>
    <m/>
    <m/>
  </r>
  <r>
    <n v="114"/>
    <n v="114"/>
    <x v="0"/>
    <m/>
    <m/>
    <m/>
    <m/>
    <x v="0"/>
    <m/>
    <n v="5.6607390000000004"/>
    <n v="0.67722700000000002"/>
    <n v="10.445601"/>
    <n v="80.021263000000005"/>
    <n v="22.463249000000001"/>
    <n v="2.7553999999999999E-2"/>
    <n v="3.1468999999999997E-2"/>
    <n v="-10"/>
    <n v="-12"/>
    <n v="24.733813999999999"/>
    <n v="26.872941999999998"/>
    <n v="1000.5731"/>
    <n v="1.047E-3"/>
    <n v="0.573851"/>
    <n v="9.8644719999999992"/>
    <n v="1069.0565839999999"/>
    <n v="1"/>
    <m/>
    <m/>
    <m/>
    <m/>
    <m/>
    <m/>
    <m/>
    <m/>
    <m/>
    <m/>
    <m/>
    <m/>
    <m/>
    <m/>
    <m/>
  </r>
  <r>
    <n v="115"/>
    <n v="115"/>
    <x v="0"/>
    <m/>
    <m/>
    <m/>
    <m/>
    <x v="0"/>
    <m/>
    <n v="5.682474"/>
    <n v="0.67698899999999995"/>
    <n v="10.462135"/>
    <n v="80.229752000000005"/>
    <n v="22.549500999999999"/>
    <n v="6.9167000000000006E-2"/>
    <n v="8.0096000000000001E-2"/>
    <n v="-10"/>
    <n v="-12"/>
    <n v="24.704319000000002"/>
    <n v="26.848468"/>
    <n v="1001.47804"/>
    <n v="9.8200000000000002E-4"/>
    <n v="0.57547099999999995"/>
    <n v="9.8744820000000004"/>
    <n v="748.48349900000005"/>
    <n v="1"/>
    <m/>
    <m/>
    <m/>
    <m/>
    <m/>
    <m/>
    <m/>
    <m/>
    <m/>
    <m/>
    <m/>
    <m/>
    <m/>
    <m/>
    <m/>
  </r>
  <r>
    <n v="116"/>
    <n v="116"/>
    <x v="0"/>
    <m/>
    <m/>
    <m/>
    <m/>
    <x v="0"/>
    <m/>
    <n v="5.6363289999999999"/>
    <n v="0.67373000000000005"/>
    <n v="10.424989"/>
    <n v="80.248120999999998"/>
    <n v="22.366387"/>
    <n v="4.5934000000000003E-2"/>
    <n v="5.3231000000000001E-2"/>
    <n v="-10"/>
    <n v="-12"/>
    <n v="24.778057"/>
    <n v="26.848468"/>
    <n v="999.66541700000005"/>
    <n v="1.0529999999999999E-3"/>
    <n v="0.57140500000000005"/>
    <n v="9.8639799999999997"/>
    <n v="732.44381599999997"/>
    <n v="1"/>
    <m/>
    <m/>
    <m/>
    <m/>
    <m/>
    <m/>
    <m/>
    <m/>
    <m/>
    <m/>
    <m/>
    <m/>
    <m/>
    <m/>
    <m/>
  </r>
  <r>
    <n v="117"/>
    <n v="117"/>
    <x v="0"/>
    <m/>
    <m/>
    <m/>
    <m/>
    <x v="0"/>
    <m/>
    <n v="5.6276400000000004"/>
    <n v="0.67349899999999996"/>
    <n v="10.44009"/>
    <n v="80.035938000000002"/>
    <n v="22.331904999999999"/>
    <n v="0.102909"/>
    <n v="0.120162"/>
    <n v="-10"/>
    <n v="-12"/>
    <n v="24.778057"/>
    <n v="26.856625999999999"/>
    <n v="999.41681600000004"/>
    <n v="1.091E-3"/>
    <n v="0.570801"/>
    <n v="9.8591999999999995"/>
    <n v="226.92668900000001"/>
    <n v="1"/>
    <m/>
    <m/>
    <m/>
    <m/>
    <m/>
    <m/>
    <m/>
    <m/>
    <m/>
    <m/>
    <m/>
    <m/>
    <m/>
    <m/>
    <m/>
  </r>
  <r>
    <n v="118"/>
    <n v="118"/>
    <x v="0"/>
    <m/>
    <m/>
    <m/>
    <m/>
    <x v="0"/>
    <m/>
    <n v="5.6520279999999996"/>
    <n v="0.67542599999999997"/>
    <n v="10.431620000000001"/>
    <n v="80.218494000000007"/>
    <n v="22.428681999999998"/>
    <n v="8.6549000000000001E-2"/>
    <n v="0.101475"/>
    <n v="-10"/>
    <n v="-12"/>
    <n v="24.778057"/>
    <n v="26.872941999999998"/>
    <n v="998.97518600000001"/>
    <n v="1.024E-3"/>
    <n v="0.57261899999999999"/>
    <n v="9.8704889999999992"/>
    <n v="335.30769099999998"/>
    <n v="1"/>
    <m/>
    <m/>
    <m/>
    <m/>
    <m/>
    <m/>
    <m/>
    <m/>
    <m/>
    <m/>
    <m/>
    <m/>
    <m/>
    <m/>
    <m/>
  </r>
  <r>
    <n v="119"/>
    <n v="119"/>
    <x v="0"/>
    <m/>
    <m/>
    <m/>
    <m/>
    <x v="0"/>
    <m/>
    <n v="5.6768929999999997"/>
    <n v="0.67522700000000002"/>
    <n v="10.438606"/>
    <n v="80.541212999999999"/>
    <n v="22.527353999999999"/>
    <n v="9.6079999999999999E-2"/>
    <n v="0.109443"/>
    <n v="-10"/>
    <n v="-12"/>
    <n v="24.689571000000001"/>
    <n v="26.856625999999999"/>
    <n v="999.06792199999995"/>
    <n v="1.0059999999999999E-3"/>
    <n v="0.57416599999999995"/>
    <n v="9.8871929999999999"/>
    <n v="287.11035800000002"/>
    <n v="1"/>
    <m/>
    <m/>
    <m/>
    <m/>
    <m/>
    <m/>
    <m/>
    <m/>
    <m/>
    <m/>
    <m/>
    <m/>
    <m/>
    <m/>
    <m/>
  </r>
  <r>
    <n v="120"/>
    <n v="120"/>
    <x v="0"/>
    <m/>
    <m/>
    <m/>
    <m/>
    <x v="0"/>
    <m/>
    <n v="5.6790070000000004"/>
    <n v="0.678616"/>
    <n v="10.440723"/>
    <n v="80.152683999999994"/>
    <n v="22.535744000000001"/>
    <n v="0.120753"/>
    <n v="0.144646"/>
    <n v="-10"/>
    <n v="-12"/>
    <n v="24.785430999999999"/>
    <n v="26.848468"/>
    <n v="999.46512399999995"/>
    <n v="1.021E-3"/>
    <n v="0.57701999999999998"/>
    <n v="9.8419570000000007"/>
    <n v="216.87270000000001"/>
    <n v="1"/>
    <m/>
    <m/>
    <m/>
    <m/>
    <m/>
    <m/>
    <m/>
    <m/>
    <m/>
    <m/>
    <m/>
    <m/>
    <m/>
    <m/>
    <m/>
  </r>
  <r>
    <n v="121"/>
    <n v="121"/>
    <x v="0"/>
    <m/>
    <m/>
    <m/>
    <m/>
    <x v="0"/>
    <m/>
    <n v="5.6319429999999997"/>
    <n v="0.67516399999999999"/>
    <n v="10.445345"/>
    <n v="79.859406000000007"/>
    <n v="22.348980000000001"/>
    <n v="0.128437"/>
    <n v="0.15328600000000001"/>
    <n v="-10"/>
    <n v="-12"/>
    <n v="24.755935999999998"/>
    <n v="26.856625999999999"/>
    <n v="999.35245099999997"/>
    <n v="1.085E-3"/>
    <n v="0.57114600000000004"/>
    <n v="9.8607689999999995"/>
    <n v="255.15249600000001"/>
    <n v="1"/>
    <m/>
    <m/>
    <m/>
    <m/>
    <m/>
    <m/>
    <m/>
    <m/>
    <m/>
    <m/>
    <m/>
    <m/>
    <m/>
    <m/>
    <m/>
  </r>
  <r>
    <n v="122"/>
    <n v="122"/>
    <x v="0"/>
    <m/>
    <m/>
    <m/>
    <m/>
    <x v="0"/>
    <m/>
    <n v="5.6836039999999999"/>
    <n v="0.67619200000000002"/>
    <n v="10.42502"/>
    <n v="80.626368999999997"/>
    <n v="22.553982999999999"/>
    <n v="0.103434"/>
    <n v="0.123541"/>
    <n v="-10"/>
    <n v="-12"/>
    <n v="24.748562"/>
    <n v="26.872941999999998"/>
    <n v="1000.905766"/>
    <n v="9.7599999999999998E-4"/>
    <n v="0.57536500000000002"/>
    <n v="9.8782610000000002"/>
    <n v="574.42008299999998"/>
    <n v="1"/>
    <m/>
    <m/>
    <m/>
    <m/>
    <m/>
    <m/>
    <m/>
    <m/>
    <m/>
    <m/>
    <m/>
    <m/>
    <m/>
    <m/>
    <m/>
  </r>
  <r>
    <n v="123"/>
    <n v="123"/>
    <x v="0"/>
    <m/>
    <m/>
    <m/>
    <m/>
    <x v="0"/>
    <m/>
    <n v="5.6329130000000003"/>
    <n v="0.67303900000000005"/>
    <n v="10.441611"/>
    <n v="80.154021"/>
    <n v="22.352829"/>
    <n v="8.0826999999999996E-2"/>
    <n v="9.6780000000000005E-2"/>
    <n v="-10"/>
    <n v="-12"/>
    <n v="24.807552999999999"/>
    <n v="26.864784"/>
    <n v="999.86325399999998"/>
    <n v="1.052E-3"/>
    <n v="0.57159800000000005"/>
    <n v="9.8546739999999993"/>
    <n v="647.12012700000002"/>
    <n v="1"/>
    <m/>
    <m/>
    <m/>
    <m/>
    <m/>
    <m/>
    <m/>
    <m/>
    <m/>
    <m/>
    <m/>
    <m/>
    <m/>
    <m/>
    <m/>
  </r>
  <r>
    <n v="124"/>
    <n v="124"/>
    <x v="0"/>
    <m/>
    <m/>
    <m/>
    <m/>
    <x v="0"/>
    <m/>
    <n v="5.703303"/>
    <n v="0.67753200000000002"/>
    <n v="10.444779"/>
    <n v="80.593040000000002"/>
    <n v="22.632155999999998"/>
    <n v="0.19666400000000001"/>
    <n v="0.232213"/>
    <n v="-10"/>
    <n v="-12"/>
    <n v="24.755935999999998"/>
    <n v="26.864784"/>
    <n v="1000.6967079999999"/>
    <n v="9.7400000000000004E-4"/>
    <n v="0.57672199999999996"/>
    <n v="9.8891729999999995"/>
    <n v="237.15760299999999"/>
    <n v="1"/>
    <m/>
    <m/>
    <m/>
    <m/>
    <m/>
    <m/>
    <m/>
    <m/>
    <m/>
    <m/>
    <m/>
    <m/>
    <m/>
    <m/>
    <m/>
  </r>
  <r>
    <n v="125"/>
    <n v="125"/>
    <x v="0"/>
    <m/>
    <m/>
    <m/>
    <m/>
    <x v="0"/>
    <m/>
    <n v="5.6730200000000002"/>
    <n v="0.67504600000000003"/>
    <n v="10.443070000000001"/>
    <n v="80.473465000000004"/>
    <n v="22.511986"/>
    <n v="0.113057"/>
    <n v="0.13236899999999999"/>
    <n v="-10"/>
    <n v="-12"/>
    <n v="24.719066999999999"/>
    <n v="26.872941999999998"/>
    <n v="998.62977599999999"/>
    <n v="1.021E-3"/>
    <n v="0.57369899999999996"/>
    <n v="9.8884919999999994"/>
    <n v="375.89904200000001"/>
    <n v="1"/>
    <m/>
    <m/>
    <m/>
    <m/>
    <m/>
    <m/>
    <m/>
    <m/>
    <m/>
    <m/>
    <m/>
    <m/>
    <m/>
    <m/>
    <m/>
  </r>
  <r>
    <n v="126"/>
    <n v="126"/>
    <x v="0"/>
    <m/>
    <m/>
    <m/>
    <m/>
    <x v="0"/>
    <m/>
    <n v="5.660488"/>
    <n v="0.674817"/>
    <n v="10.420337"/>
    <n v="80.498133999999993"/>
    <n v="22.462253"/>
    <n v="0.10725"/>
    <n v="0.121989"/>
    <n v="-10"/>
    <n v="-12"/>
    <n v="24.814927000000001"/>
    <n v="26.872941999999998"/>
    <n v="998.811149"/>
    <n v="1.0300000000000001E-3"/>
    <n v="0.57283099999999998"/>
    <n v="9.8816039999999994"/>
    <n v="215.864395"/>
    <n v="1"/>
    <m/>
    <m/>
    <m/>
    <m/>
    <m/>
    <m/>
    <m/>
    <m/>
    <m/>
    <m/>
    <m/>
    <m/>
    <m/>
    <m/>
    <m/>
  </r>
  <r>
    <n v="127"/>
    <n v="127"/>
    <x v="0"/>
    <m/>
    <m/>
    <m/>
    <m/>
    <x v="0"/>
    <m/>
    <n v="5.6746689999999997"/>
    <n v="0.67594399999999999"/>
    <n v="10.434134999999999"/>
    <n v="80.458793"/>
    <n v="22.518529000000001"/>
    <n v="0.18723000000000001"/>
    <n v="0.21923000000000001"/>
    <n v="-10"/>
    <n v="-12"/>
    <n v="24.755935999999998"/>
    <n v="26.856625999999999"/>
    <n v="1000.580153"/>
    <n v="1.0169999999999999E-3"/>
    <n v="0.57442800000000005"/>
    <n v="9.8788129999999992"/>
    <n v="235.55342200000001"/>
    <n v="1"/>
    <m/>
    <m/>
    <m/>
    <m/>
    <m/>
    <m/>
    <m/>
    <m/>
    <m/>
    <m/>
    <m/>
    <m/>
    <m/>
    <m/>
    <m/>
  </r>
  <r>
    <n v="128"/>
    <n v="128"/>
    <x v="0"/>
    <m/>
    <m/>
    <m/>
    <m/>
    <x v="0"/>
    <m/>
    <n v="5.6627150000000004"/>
    <n v="0.67383000000000004"/>
    <n v="10.434258"/>
    <n v="80.540240999999995"/>
    <n v="22.471091999999999"/>
    <n v="0.11967899999999999"/>
    <n v="0.139908"/>
    <n v="-10"/>
    <n v="-12"/>
    <n v="24.72644"/>
    <n v="26.864784"/>
    <n v="1000.742439"/>
    <n v="1E-3"/>
    <n v="0.57368799999999998"/>
    <n v="9.87073"/>
    <n v="217.267886"/>
    <n v="1"/>
    <m/>
    <m/>
    <m/>
    <m/>
    <m/>
    <m/>
    <m/>
    <m/>
    <m/>
    <m/>
    <m/>
    <m/>
    <m/>
    <m/>
    <m/>
  </r>
  <r>
    <n v="129"/>
    <n v="129"/>
    <x v="0"/>
    <m/>
    <m/>
    <m/>
    <m/>
    <x v="0"/>
    <m/>
    <n v="5.6822990000000004"/>
    <n v="0.67691299999999999"/>
    <n v="10.435259"/>
    <n v="80.442978999999994"/>
    <n v="22.548805000000002"/>
    <n v="0.24085899999999999"/>
    <n v="0.29803400000000002"/>
    <n v="-10"/>
    <n v="-12"/>
    <n v="24.896038999999998"/>
    <n v="26.872941999999998"/>
    <n v="1000.285306"/>
    <n v="9.8499999999999998E-4"/>
    <n v="0.57530400000000004"/>
    <n v="9.8770419999999994"/>
    <n v="200.59698299999999"/>
    <n v="1"/>
    <m/>
    <m/>
    <m/>
    <m/>
    <m/>
    <m/>
    <m/>
    <m/>
    <m/>
    <m/>
    <m/>
    <m/>
    <m/>
    <m/>
    <m/>
  </r>
  <r>
    <n v="130"/>
    <n v="130"/>
    <x v="0"/>
    <m/>
    <m/>
    <m/>
    <m/>
    <x v="0"/>
    <m/>
    <n v="5.6924330000000003"/>
    <n v="0.67927499999999996"/>
    <n v="10.443669"/>
    <n v="80.241561000000004"/>
    <n v="22.589017999999999"/>
    <n v="0.154556"/>
    <n v="0.181142"/>
    <n v="-10"/>
    <n v="-12"/>
    <n v="24.851796"/>
    <n v="26.856625999999999"/>
    <n v="999.84981800000003"/>
    <n v="9.8400000000000007E-4"/>
    <n v="0.57849399999999995"/>
    <n v="9.8400809999999996"/>
    <n v="170.49583699999999"/>
    <n v="1"/>
    <m/>
    <m/>
    <m/>
    <m/>
    <m/>
    <m/>
    <m/>
    <m/>
    <m/>
    <m/>
    <m/>
    <m/>
    <m/>
    <m/>
    <m/>
  </r>
  <r>
    <n v="131"/>
    <n v="131"/>
    <x v="0"/>
    <m/>
    <m/>
    <m/>
    <m/>
    <x v="0"/>
    <m/>
    <n v="5.701638"/>
    <n v="0.67852699999999999"/>
    <n v="10.434262"/>
    <n v="80.532381000000001"/>
    <n v="22.625547000000001"/>
    <n v="0.187615"/>
    <n v="0.22317200000000001"/>
    <n v="-10"/>
    <n v="-12"/>
    <n v="24.851796"/>
    <n v="26.864784"/>
    <n v="1000.029032"/>
    <n v="9.8700000000000003E-4"/>
    <n v="0.57642000000000004"/>
    <n v="9.89147"/>
    <n v="276.18773399999998"/>
    <n v="1"/>
    <m/>
    <m/>
    <m/>
    <m/>
    <m/>
    <m/>
    <m/>
    <m/>
    <m/>
    <m/>
    <m/>
    <m/>
    <m/>
    <m/>
    <m/>
  </r>
  <r>
    <n v="132"/>
    <n v="132"/>
    <x v="0"/>
    <m/>
    <m/>
    <m/>
    <m/>
    <x v="0"/>
    <m/>
    <n v="5.6751500000000004"/>
    <n v="0.675234"/>
    <n v="10.436006000000001"/>
    <n v="80.535809999999998"/>
    <n v="22.520437999999999"/>
    <n v="0.239318"/>
    <n v="0.28188200000000002"/>
    <n v="-10"/>
    <n v="-12"/>
    <n v="24.822301"/>
    <n v="26.856625999999999"/>
    <n v="999.784582"/>
    <n v="9.9599999999999992E-4"/>
    <n v="0.57426500000000003"/>
    <n v="9.8824660000000009"/>
    <n v="111.470699"/>
    <n v="1"/>
    <m/>
    <m/>
    <m/>
    <m/>
    <m/>
    <m/>
    <m/>
    <m/>
    <m/>
    <m/>
    <m/>
    <m/>
    <m/>
    <m/>
    <m/>
  </r>
  <r>
    <n v="133"/>
    <n v="133"/>
    <x v="0"/>
    <m/>
    <m/>
    <m/>
    <m/>
    <x v="0"/>
    <m/>
    <n v="5.6191969999999998"/>
    <n v="0.67224799999999996"/>
    <n v="10.422826000000001"/>
    <n v="80.197225000000003"/>
    <n v="22.298400000000001"/>
    <n v="0.14524100000000001"/>
    <n v="0.17246700000000001"/>
    <n v="-10"/>
    <n v="-12"/>
    <n v="24.807552999999999"/>
    <n v="26.872941999999998"/>
    <n v="1000.446084"/>
    <n v="1.0950000000000001E-3"/>
    <n v="0.57070600000000005"/>
    <n v="9.8460450000000002"/>
    <n v="263.24331799999999"/>
    <n v="1"/>
    <m/>
    <m/>
    <m/>
    <m/>
    <m/>
    <m/>
    <m/>
    <m/>
    <m/>
    <m/>
    <m/>
    <m/>
    <m/>
    <m/>
    <m/>
  </r>
  <r>
    <n v="134"/>
    <n v="134"/>
    <x v="0"/>
    <m/>
    <m/>
    <m/>
    <m/>
    <x v="0"/>
    <m/>
    <n v="5.6721570000000003"/>
    <n v="0.67744400000000005"/>
    <n v="10.43657"/>
    <n v="80.226391000000007"/>
    <n v="22.508559000000002"/>
    <n v="0.161187"/>
    <n v="0.19026699999999999"/>
    <n v="-10"/>
    <n v="-12"/>
    <n v="24.741188000000001"/>
    <n v="26.864784"/>
    <n v="1000.951218"/>
    <n v="9.4600000000000001E-4"/>
    <n v="0.57719200000000004"/>
    <n v="9.827159"/>
    <n v="232.23294000000001"/>
    <n v="1"/>
    <m/>
    <m/>
    <m/>
    <m/>
    <m/>
    <m/>
    <m/>
    <m/>
    <m/>
    <m/>
    <m/>
    <m/>
    <m/>
    <m/>
    <m/>
  </r>
  <r>
    <n v="135"/>
    <n v="135"/>
    <x v="0"/>
    <m/>
    <m/>
    <m/>
    <m/>
    <x v="0"/>
    <m/>
    <n v="5.6780569999999999"/>
    <n v="0.676728"/>
    <n v="10.448971999999999"/>
    <n v="80.299346999999997"/>
    <n v="22.531974000000002"/>
    <n v="0.11014400000000001"/>
    <n v="0.13075999999999999"/>
    <n v="-10"/>
    <n v="-12"/>
    <n v="24.748562"/>
    <n v="26.864784"/>
    <n v="1000.589563"/>
    <n v="9.9799999999999997E-4"/>
    <n v="0.57468799999999998"/>
    <n v="9.8802500000000002"/>
    <n v="348.52792499999998"/>
    <n v="1"/>
    <m/>
    <m/>
    <m/>
    <m/>
    <m/>
    <m/>
    <m/>
    <m/>
    <m/>
    <m/>
    <m/>
    <m/>
    <m/>
    <m/>
    <m/>
  </r>
  <r>
    <n v="136"/>
    <n v="136"/>
    <x v="0"/>
    <m/>
    <m/>
    <m/>
    <m/>
    <x v="0"/>
    <m/>
    <n v="5.6650450000000001"/>
    <n v="0.67697399999999996"/>
    <n v="10.446643999999999"/>
    <n v="80.104039999999998"/>
    <n v="22.480338"/>
    <n v="0.14932000000000001"/>
    <n v="0.17368400000000001"/>
    <n v="-10"/>
    <n v="-12"/>
    <n v="24.881291000000001"/>
    <n v="26.872941999999998"/>
    <n v="999.76962100000003"/>
    <n v="1.023E-3"/>
    <n v="0.57385799999999998"/>
    <n v="9.8718579999999996"/>
    <n v="210.72053299999999"/>
    <n v="1"/>
    <m/>
    <m/>
    <m/>
    <m/>
    <m/>
    <m/>
    <m/>
    <m/>
    <m/>
    <m/>
    <m/>
    <m/>
    <m/>
    <m/>
    <m/>
  </r>
  <r>
    <n v="137"/>
    <n v="137"/>
    <x v="0"/>
    <m/>
    <m/>
    <m/>
    <m/>
    <x v="0"/>
    <m/>
    <n v="5.6934269999999998"/>
    <n v="0.67681999999999998"/>
    <n v="10.445933999999999"/>
    <n v="80.529162999999997"/>
    <n v="22.592965"/>
    <n v="7.5386999999999996E-2"/>
    <n v="9.0462000000000001E-2"/>
    <n v="-10"/>
    <n v="-12"/>
    <n v="24.733813999999999"/>
    <n v="26.864784"/>
    <n v="999.68392700000004"/>
    <n v="9.8700000000000003E-4"/>
    <n v="0.57550500000000004"/>
    <n v="9.8929310000000008"/>
    <n v="478.59118699999999"/>
    <n v="1"/>
    <m/>
    <m/>
    <m/>
    <m/>
    <m/>
    <m/>
    <m/>
    <m/>
    <m/>
    <m/>
    <m/>
    <m/>
    <m/>
    <m/>
    <m/>
  </r>
  <r>
    <n v="138"/>
    <n v="138"/>
    <x v="0"/>
    <m/>
    <m/>
    <m/>
    <m/>
    <x v="0"/>
    <m/>
    <n v="5.6712030000000002"/>
    <n v="0.67552100000000004"/>
    <n v="10.440602999999999"/>
    <n v="80.410122000000001"/>
    <n v="22.504771999999999"/>
    <n v="5.2205000000000001E-2"/>
    <n v="5.9787E-2"/>
    <n v="-10"/>
    <n v="-12"/>
    <n v="24.792805000000001"/>
    <n v="26.872941999999998"/>
    <n v="999.57312999999999"/>
    <n v="1.01E-3"/>
    <n v="0.57431699999999997"/>
    <n v="9.8746849999999995"/>
    <n v="475.81981400000001"/>
    <n v="1"/>
    <m/>
    <m/>
    <m/>
    <m/>
    <m/>
    <m/>
    <m/>
    <m/>
    <m/>
    <m/>
    <m/>
    <m/>
    <m/>
    <m/>
    <m/>
  </r>
  <r>
    <n v="139"/>
    <n v="139"/>
    <x v="0"/>
    <m/>
    <m/>
    <m/>
    <m/>
    <x v="0"/>
    <m/>
    <n v="5.6336560000000002"/>
    <n v="0.67435699999999998"/>
    <n v="10.430044000000001"/>
    <n v="80.096587999999997"/>
    <n v="22.355778999999998"/>
    <n v="0.21117"/>
    <n v="0.24515799999999999"/>
    <n v="-10"/>
    <n v="-12"/>
    <n v="24.770683999999999"/>
    <n v="26.872941999999998"/>
    <n v="1000.134983"/>
    <n v="1.0549999999999999E-3"/>
    <n v="0.57161399999999996"/>
    <n v="9.8557050000000004"/>
    <n v="149.80489700000001"/>
    <n v="1"/>
    <m/>
    <m/>
    <m/>
    <m/>
    <m/>
    <m/>
    <m/>
    <m/>
    <m/>
    <m/>
    <m/>
    <m/>
    <m/>
    <m/>
    <m/>
  </r>
  <r>
    <n v="140"/>
    <n v="140"/>
    <x v="0"/>
    <m/>
    <m/>
    <m/>
    <m/>
    <x v="0"/>
    <m/>
    <n v="5.6894330000000002"/>
    <n v="0.67769500000000005"/>
    <n v="10.429171"/>
    <n v="80.497921000000005"/>
    <n v="22.577116"/>
    <n v="0.16676199999999999"/>
    <n v="0.201736"/>
    <n v="-10"/>
    <n v="-12"/>
    <n v="24.755935999999998"/>
    <n v="26.872941999999998"/>
    <n v="1000.563038"/>
    <n v="9.8900000000000008E-4"/>
    <n v="0.57820300000000002"/>
    <n v="9.8398599999999998"/>
    <n v="246.18339399999999"/>
    <n v="1"/>
    <m/>
    <m/>
    <m/>
    <m/>
    <m/>
    <m/>
    <m/>
    <m/>
    <m/>
    <m/>
    <m/>
    <m/>
    <m/>
    <m/>
    <m/>
  </r>
  <r>
    <n v="141"/>
    <n v="141"/>
    <x v="0"/>
    <m/>
    <m/>
    <m/>
    <m/>
    <x v="0"/>
    <m/>
    <n v="5.6858599999999999"/>
    <n v="0.67729700000000004"/>
    <n v="10.427231000000001"/>
    <n v="80.509711999999993"/>
    <n v="22.562936000000001"/>
    <n v="0.24720600000000001"/>
    <n v="0.29509800000000003"/>
    <n v="-10"/>
    <n v="-12"/>
    <n v="24.829674000000001"/>
    <n v="26.872941999999998"/>
    <n v="1000.118319"/>
    <n v="9.7999999999999997E-4"/>
    <n v="0.57508300000000001"/>
    <n v="9.8870319999999996"/>
    <n v="182.73214100000001"/>
    <n v="1"/>
    <m/>
    <m/>
    <m/>
    <m/>
    <m/>
    <m/>
    <m/>
    <m/>
    <m/>
    <m/>
    <m/>
    <m/>
    <m/>
    <m/>
    <m/>
  </r>
  <r>
    <n v="142"/>
    <n v="142"/>
    <x v="0"/>
    <m/>
    <m/>
    <m/>
    <m/>
    <x v="0"/>
    <m/>
    <n v="5.6212229999999996"/>
    <n v="0.671817"/>
    <n v="10.420273"/>
    <n v="80.297319000000002"/>
    <n v="22.306442000000001"/>
    <n v="7.3419999999999999E-2"/>
    <n v="8.4934999999999997E-2"/>
    <n v="-10"/>
    <n v="-12"/>
    <n v="24.741188000000001"/>
    <n v="26.864784"/>
    <n v="999.88561500000003"/>
    <n v="1.0629999999999999E-3"/>
    <n v="0.57054499999999997"/>
    <n v="9.8523700000000005"/>
    <n v="472.13788399999999"/>
    <n v="1"/>
    <m/>
    <m/>
    <m/>
    <m/>
    <m/>
    <m/>
    <m/>
    <m/>
    <m/>
    <m/>
    <m/>
    <m/>
    <m/>
    <m/>
    <m/>
  </r>
  <r>
    <n v="143"/>
    <n v="143"/>
    <x v="0"/>
    <m/>
    <m/>
    <m/>
    <m/>
    <x v="0"/>
    <m/>
    <n v="5.6340769999999996"/>
    <n v="0.67359899999999995"/>
    <n v="10.42427"/>
    <n v="80.237153000000006"/>
    <n v="22.357448999999999"/>
    <n v="9.2578999999999995E-2"/>
    <n v="0.106115"/>
    <n v="-10"/>
    <n v="-12"/>
    <n v="24.807552999999999"/>
    <n v="26.856625999999999"/>
    <n v="999.46780899999999"/>
    <n v="1.047E-3"/>
    <n v="0.571384"/>
    <n v="9.860398"/>
    <n v="411.51913400000001"/>
    <n v="1"/>
    <m/>
    <m/>
    <m/>
    <m/>
    <m/>
    <m/>
    <m/>
    <m/>
    <m/>
    <m/>
    <m/>
    <m/>
    <m/>
    <m/>
    <m/>
  </r>
  <r>
    <n v="144"/>
    <n v="144"/>
    <x v="0"/>
    <m/>
    <m/>
    <m/>
    <m/>
    <x v="0"/>
    <m/>
    <n v="5.7117800000000001"/>
    <n v="0.67917000000000005"/>
    <n v="10.458691"/>
    <n v="80.411017000000001"/>
    <n v="22.665794999999999"/>
    <n v="7.2180999999999995E-2"/>
    <n v="8.5676000000000002E-2"/>
    <n v="-10"/>
    <n v="-12"/>
    <n v="24.807552999999999"/>
    <n v="26.864784"/>
    <n v="999.48883999999998"/>
    <n v="9.859999999999999E-4"/>
    <n v="0.57689100000000004"/>
    <n v="9.9009719999999994"/>
    <n v="410.18370299999998"/>
    <n v="1"/>
    <m/>
    <m/>
    <m/>
    <m/>
    <m/>
    <m/>
    <m/>
    <m/>
    <m/>
    <m/>
    <m/>
    <m/>
    <m/>
    <m/>
    <m/>
  </r>
  <r>
    <n v="145"/>
    <n v="145"/>
    <x v="0"/>
    <m/>
    <m/>
    <m/>
    <m/>
    <x v="0"/>
    <m/>
    <n v="5.6338059999999999"/>
    <n v="0.67623100000000003"/>
    <n v="10.426619000000001"/>
    <n v="79.903002000000001"/>
    <n v="22.356372"/>
    <n v="3.3360000000000001E-2"/>
    <n v="3.8041999999999999E-2"/>
    <n v="-10"/>
    <n v="-12"/>
    <n v="24.792805000000001"/>
    <n v="26.872941999999998"/>
    <n v="1000.057598"/>
    <n v="1.0709999999999999E-3"/>
    <n v="0.571523"/>
    <n v="9.8575289999999995"/>
    <n v="582.53767500000004"/>
    <n v="1"/>
    <m/>
    <m/>
    <m/>
    <m/>
    <m/>
    <m/>
    <m/>
    <m/>
    <m/>
    <m/>
    <m/>
    <m/>
    <m/>
    <m/>
    <m/>
  </r>
  <r>
    <n v="146"/>
    <n v="146"/>
    <x v="0"/>
    <m/>
    <m/>
    <m/>
    <m/>
    <x v="0"/>
    <m/>
    <n v="5.6637529999999998"/>
    <n v="0.67484999999999995"/>
    <n v="10.430515"/>
    <n v="80.462114"/>
    <n v="22.475211999999999"/>
    <n v="0.10428900000000001"/>
    <n v="0.122545"/>
    <n v="-10"/>
    <n v="-12"/>
    <n v="24.792805000000001"/>
    <n v="26.889258999999999"/>
    <n v="1000.08297"/>
    <n v="1.0169999999999999E-3"/>
    <n v="0.57369499999999995"/>
    <n v="9.8724100000000004"/>
    <n v="252.45587599999999"/>
    <n v="1"/>
    <m/>
    <m/>
    <m/>
    <m/>
    <m/>
    <m/>
    <m/>
    <m/>
    <m/>
    <m/>
    <m/>
    <m/>
    <m/>
    <m/>
    <m/>
  </r>
  <r>
    <n v="147"/>
    <n v="147"/>
    <x v="0"/>
    <m/>
    <m/>
    <m/>
    <m/>
    <x v="0"/>
    <m/>
    <n v="5.6344979999999998"/>
    <n v="0.67297499999999999"/>
    <n v="10.433576"/>
    <n v="80.245921999999993"/>
    <n v="22.359119"/>
    <n v="9.1519000000000003E-2"/>
    <n v="0.10466399999999999"/>
    <n v="-10"/>
    <n v="-12"/>
    <n v="24.866544000000001"/>
    <n v="26.864784"/>
    <n v="1000.1752750000001"/>
    <n v="1.062E-3"/>
    <n v="0.57159499999999996"/>
    <n v="9.8574979999999996"/>
    <n v="503.21182599999997"/>
    <n v="1"/>
    <m/>
    <m/>
    <m/>
    <m/>
    <m/>
    <m/>
    <m/>
    <m/>
    <m/>
    <m/>
    <m/>
    <m/>
    <m/>
    <m/>
    <m/>
  </r>
  <r>
    <n v="148"/>
    <n v="148"/>
    <x v="0"/>
    <m/>
    <m/>
    <m/>
    <m/>
    <x v="0"/>
    <m/>
    <n v="5.3904420000000002"/>
    <n v="0.64986500000000003"/>
    <n v="10.348825"/>
    <n v="80.151259999999994"/>
    <n v="21.390643000000001"/>
    <n v="8.3332000000000003E-2"/>
    <n v="0.10158399999999999"/>
    <n v="-10"/>
    <n v="-12"/>
    <n v="24.888665"/>
    <n v="26.872941999999998"/>
    <n v="999.68944899999997"/>
    <n v="1.389E-3"/>
    <n v="0.54881899999999995"/>
    <n v="9.8218960000000006"/>
    <n v="358.40807000000001"/>
    <n v="1"/>
    <m/>
    <m/>
    <m/>
    <m/>
    <m/>
    <m/>
    <m/>
    <m/>
    <m/>
    <m/>
    <m/>
    <m/>
    <m/>
    <m/>
    <m/>
  </r>
  <r>
    <n v="149"/>
    <n v="149"/>
    <x v="0"/>
    <m/>
    <m/>
    <m/>
    <m/>
    <x v="0"/>
    <m/>
    <n v="5.6753390000000001"/>
    <n v="0.67765299999999995"/>
    <n v="10.438855999999999"/>
    <n v="80.229054000000005"/>
    <n v="22.521187999999999"/>
    <n v="8.6555000000000007E-2"/>
    <n v="0.101769"/>
    <n v="-10"/>
    <n v="-12"/>
    <n v="24.837047999999999"/>
    <n v="26.872941999999998"/>
    <n v="999.10793999999999"/>
    <n v="9.810000000000001E-4"/>
    <n v="0.57452800000000004"/>
    <n v="9.8782680000000003"/>
    <n v="313.58901100000003"/>
    <n v="1"/>
    <m/>
    <m/>
    <m/>
    <m/>
    <m/>
    <m/>
    <m/>
    <m/>
    <m/>
    <m/>
    <m/>
    <m/>
    <m/>
    <m/>
    <m/>
  </r>
  <r>
    <n v="150"/>
    <n v="150"/>
    <x v="0"/>
    <m/>
    <m/>
    <m/>
    <m/>
    <x v="0"/>
    <m/>
    <n v="5.6710310000000002"/>
    <n v="0.67767299999999997"/>
    <n v="10.446764"/>
    <n v="80.105104999999995"/>
    <n v="22.504090999999999"/>
    <n v="8.5918999999999995E-2"/>
    <n v="0.100327"/>
    <n v="-10"/>
    <n v="-12"/>
    <n v="24.851796"/>
    <n v="26.864784"/>
    <n v="999.87724400000002"/>
    <n v="9.9799999999999997E-4"/>
    <n v="0.57412099999999999"/>
    <n v="9.8777659999999994"/>
    <n v="537.21584800000005"/>
    <n v="1"/>
    <m/>
    <m/>
    <m/>
    <m/>
    <m/>
    <m/>
    <m/>
    <m/>
    <m/>
    <m/>
    <m/>
    <m/>
    <m/>
    <m/>
    <m/>
  </r>
  <r>
    <n v="151"/>
    <n v="151"/>
    <x v="0"/>
    <m/>
    <m/>
    <m/>
    <m/>
    <x v="0"/>
    <m/>
    <n v="5.6683890000000003"/>
    <n v="0.676952"/>
    <n v="10.454079"/>
    <n v="80.096931999999995"/>
    <n v="22.493606"/>
    <n v="0.13583300000000001"/>
    <n v="0.16930100000000001"/>
    <n v="-10"/>
    <n v="-12"/>
    <n v="24.903413"/>
    <n v="26.872941999999998"/>
    <n v="999.41324599999996"/>
    <n v="1.039E-3"/>
    <n v="0.57391199999999998"/>
    <n v="9.8767490000000002"/>
    <n v="324.20836000000003"/>
    <n v="1"/>
    <m/>
    <m/>
    <m/>
    <m/>
    <m/>
    <m/>
    <m/>
    <m/>
    <m/>
    <m/>
    <m/>
    <m/>
    <m/>
    <m/>
    <m/>
  </r>
  <r>
    <n v="152"/>
    <n v="152"/>
    <x v="0"/>
    <m/>
    <m/>
    <m/>
    <m/>
    <x v="0"/>
    <m/>
    <n v="5.6140499999999998"/>
    <n v="0.67103199999999996"/>
    <n v="10.4238"/>
    <n v="80.261415"/>
    <n v="22.277975000000001"/>
    <n v="9.1243000000000005E-2"/>
    <n v="0.10519100000000001"/>
    <n v="-10"/>
    <n v="-12"/>
    <n v="24.873918"/>
    <n v="26.872941999999998"/>
    <n v="1000.403456"/>
    <n v="1.0640000000000001E-3"/>
    <n v="0.57015899999999997"/>
    <n v="9.8464709999999993"/>
    <n v="287.42709500000001"/>
    <n v="1"/>
    <m/>
    <m/>
    <m/>
    <m/>
    <m/>
    <m/>
    <m/>
    <m/>
    <m/>
    <m/>
    <m/>
    <m/>
    <m/>
    <m/>
    <m/>
  </r>
  <r>
    <n v="153"/>
    <n v="153"/>
    <x v="0"/>
    <m/>
    <m/>
    <m/>
    <m/>
    <x v="0"/>
    <m/>
    <n v="5.6156740000000003"/>
    <n v="0.67286900000000005"/>
    <n v="10.430645999999999"/>
    <n v="80.012974999999997"/>
    <n v="22.284420999999998"/>
    <n v="8.0593999999999999E-2"/>
    <n v="9.3871999999999997E-2"/>
    <n v="-10"/>
    <n v="-12"/>
    <n v="24.829674000000001"/>
    <n v="26.872941999999998"/>
    <n v="999.76122199999998"/>
    <n v="1.108E-3"/>
    <n v="0.56999999999999995"/>
    <n v="9.8520599999999998"/>
    <n v="274.13305600000001"/>
    <n v="1"/>
    <m/>
    <m/>
    <m/>
    <m/>
    <m/>
    <m/>
    <m/>
    <m/>
    <m/>
    <m/>
    <m/>
    <m/>
    <m/>
    <m/>
    <m/>
  </r>
  <r>
    <n v="154"/>
    <n v="154"/>
    <x v="0"/>
    <m/>
    <m/>
    <m/>
    <m/>
    <x v="0"/>
    <m/>
    <n v="5.6478409999999997"/>
    <n v="0.67539099999999996"/>
    <n v="10.45781"/>
    <n v="79.962558000000001"/>
    <n v="22.412068999999999"/>
    <n v="4.4699999999999997E-2"/>
    <n v="5.0825000000000002E-2"/>
    <n v="-10"/>
    <n v="-12"/>
    <n v="24.829674000000001"/>
    <n v="26.864784"/>
    <n v="999.665121"/>
    <n v="1.073E-3"/>
    <n v="0.57261099999999998"/>
    <n v="9.8633159999999993"/>
    <n v="848.35806400000001"/>
    <n v="1"/>
    <m/>
    <m/>
    <m/>
    <m/>
    <m/>
    <m/>
    <m/>
    <m/>
    <m/>
    <m/>
    <m/>
    <m/>
    <m/>
    <m/>
    <m/>
  </r>
  <r>
    <n v="155"/>
    <n v="155"/>
    <x v="0"/>
    <m/>
    <m/>
    <m/>
    <m/>
    <x v="0"/>
    <m/>
    <n v="5.6487220000000002"/>
    <n v="0.67682799999999999"/>
    <n v="10.448937000000001"/>
    <n v="79.872933000000003"/>
    <n v="22.415565000000001"/>
    <n v="0.141872"/>
    <n v="0.163664"/>
    <n v="-10"/>
    <n v="-12"/>
    <n v="24.873918"/>
    <n v="26.881101000000001"/>
    <n v="999.76152500000001"/>
    <n v="1.059E-3"/>
    <n v="0.57264300000000001"/>
    <n v="9.864293"/>
    <n v="158.37831199999999"/>
    <n v="1"/>
    <m/>
    <m/>
    <m/>
    <m/>
    <m/>
    <m/>
    <m/>
    <m/>
    <m/>
    <m/>
    <m/>
    <m/>
    <m/>
    <m/>
    <m/>
  </r>
  <r>
    <n v="156"/>
    <n v="156"/>
    <x v="0"/>
    <m/>
    <m/>
    <m/>
    <m/>
    <x v="0"/>
    <m/>
    <n v="5.6555"/>
    <n v="0.67646200000000001"/>
    <n v="10.443247"/>
    <n v="80.055621000000002"/>
    <n v="22.442458999999999"/>
    <n v="9.3354999999999994E-2"/>
    <n v="0.111154"/>
    <n v="-10"/>
    <n v="-12"/>
    <n v="24.755935999999998"/>
    <n v="26.872941999999998"/>
    <n v="999.22529499999996"/>
    <n v="1.013E-3"/>
    <n v="0.57272100000000004"/>
    <n v="9.8747980000000002"/>
    <n v="349.07587000000001"/>
    <n v="1"/>
    <m/>
    <m/>
    <m/>
    <m/>
    <m/>
    <m/>
    <m/>
    <m/>
    <m/>
    <m/>
    <m/>
    <m/>
    <m/>
    <m/>
    <m/>
  </r>
  <r>
    <n v="157"/>
    <n v="157"/>
    <x v="0"/>
    <m/>
    <m/>
    <m/>
    <m/>
    <x v="0"/>
    <m/>
    <n v="5.6378519999999996"/>
    <n v="0.67506200000000005"/>
    <n v="10.436669"/>
    <n v="80.021777999999998"/>
    <n v="22.372426999999998"/>
    <n v="3.0138000000000002E-2"/>
    <n v="3.4952999999999998E-2"/>
    <n v="-10"/>
    <n v="-12"/>
    <n v="24.947655999999998"/>
    <n v="26.864784"/>
    <n v="999.15008699999998"/>
    <n v="1.077E-3"/>
    <n v="0.57192900000000002"/>
    <n v="9.8576029999999992"/>
    <n v="626.40308100000004"/>
    <n v="1"/>
    <m/>
    <m/>
    <m/>
    <m/>
    <m/>
    <m/>
    <m/>
    <m/>
    <m/>
    <m/>
    <m/>
    <m/>
    <m/>
    <m/>
    <m/>
  </r>
  <r>
    <n v="158"/>
    <n v="158"/>
    <x v="0"/>
    <m/>
    <m/>
    <m/>
    <m/>
    <x v="0"/>
    <m/>
    <n v="5.6878359999999999"/>
    <n v="0.67636200000000002"/>
    <n v="10.441145000000001"/>
    <n v="80.541476000000003"/>
    <n v="22.570779999999999"/>
    <n v="0.112192"/>
    <n v="0.14394799999999999"/>
    <n v="-10"/>
    <n v="-12"/>
    <n v="24.770683999999999"/>
    <n v="26.864784"/>
    <n v="1000.145496"/>
    <n v="1.0020000000000001E-3"/>
    <n v="0.57532300000000003"/>
    <n v="9.8863430000000001"/>
    <n v="514.79791499999999"/>
    <n v="1"/>
    <m/>
    <m/>
    <m/>
    <m/>
    <m/>
    <m/>
    <m/>
    <m/>
    <m/>
    <m/>
    <m/>
    <m/>
    <m/>
    <m/>
    <m/>
  </r>
  <r>
    <n v="159"/>
    <n v="159"/>
    <x v="0"/>
    <m/>
    <m/>
    <m/>
    <m/>
    <x v="0"/>
    <m/>
    <n v="5.6552509999999998"/>
    <n v="0.67582200000000003"/>
    <n v="10.443806"/>
    <n v="80.123666999999998"/>
    <n v="22.441471"/>
    <n v="0.19936000000000001"/>
    <n v="0.23455200000000001"/>
    <n v="-10"/>
    <n v="-12"/>
    <n v="24.814927000000001"/>
    <n v="26.864784"/>
    <n v="1000.221374"/>
    <n v="1.031E-3"/>
    <n v="0.57296800000000003"/>
    <n v="9.8700969999999995"/>
    <n v="254.60312400000001"/>
    <n v="1"/>
    <m/>
    <m/>
    <m/>
    <m/>
    <m/>
    <m/>
    <m/>
    <m/>
    <m/>
    <m/>
    <m/>
    <m/>
    <m/>
    <m/>
    <m/>
  </r>
  <r>
    <n v="160"/>
    <n v="160"/>
    <x v="0"/>
    <m/>
    <m/>
    <m/>
    <m/>
    <x v="0"/>
    <m/>
    <n v="5.636838"/>
    <n v="0.673709"/>
    <n v="10.43267"/>
    <n v="80.198758999999995"/>
    <n v="22.368403000000001"/>
    <n v="4.7391999999999997E-2"/>
    <n v="5.4958E-2"/>
    <n v="-10"/>
    <n v="-12"/>
    <n v="24.778057"/>
    <n v="26.872941999999998"/>
    <n v="999.81481900000006"/>
    <n v="1.0480000000000001E-3"/>
    <n v="0.57172100000000003"/>
    <n v="9.859413"/>
    <n v="605.08076400000004"/>
    <n v="1"/>
    <m/>
    <m/>
    <m/>
    <m/>
    <m/>
    <m/>
    <m/>
    <m/>
    <m/>
    <m/>
    <m/>
    <m/>
    <m/>
    <m/>
    <m/>
  </r>
  <r>
    <n v="161"/>
    <n v="161"/>
    <x v="0"/>
    <m/>
    <m/>
    <m/>
    <m/>
    <x v="0"/>
    <m/>
    <n v="5.6730830000000001"/>
    <n v="0.67624899999999999"/>
    <n v="10.462013000000001"/>
    <n v="80.185809000000006"/>
    <n v="22.512236000000001"/>
    <n v="8.5070000000000007E-2"/>
    <n v="9.9926000000000001E-2"/>
    <n v="-10"/>
    <n v="-12"/>
    <n v="24.792805000000001"/>
    <n v="26.881101000000001"/>
    <n v="999.663318"/>
    <n v="1.0200000000000001E-3"/>
    <n v="0.57412200000000002"/>
    <n v="9.8813180000000003"/>
    <n v="309.91099400000002"/>
    <n v="1"/>
    <m/>
    <m/>
    <m/>
    <m/>
    <m/>
    <m/>
    <m/>
    <m/>
    <m/>
    <m/>
    <m/>
    <m/>
    <m/>
    <m/>
    <m/>
  </r>
  <r>
    <n v="162"/>
    <n v="162"/>
    <x v="0"/>
    <m/>
    <m/>
    <m/>
    <m/>
    <x v="0"/>
    <m/>
    <n v="5.6435029999999999"/>
    <n v="0.67412799999999995"/>
    <n v="10.436451999999999"/>
    <n v="80.214664999999997"/>
    <n v="22.394853000000001"/>
    <n v="9.3724000000000002E-2"/>
    <n v="0.110122"/>
    <n v="-10"/>
    <n v="-12"/>
    <n v="24.829674000000001"/>
    <n v="26.872941999999998"/>
    <n v="999.33684400000004"/>
    <n v="1.0449999999999999E-3"/>
    <n v="0.57204900000000003"/>
    <n v="9.8654220000000006"/>
    <n v="358.89933500000001"/>
    <n v="1"/>
    <m/>
    <m/>
    <m/>
    <m/>
    <m/>
    <m/>
    <m/>
    <m/>
    <m/>
    <m/>
    <m/>
    <m/>
    <m/>
    <m/>
    <m/>
  </r>
  <r>
    <n v="163"/>
    <n v="163"/>
    <x v="0"/>
    <m/>
    <m/>
    <m/>
    <m/>
    <x v="0"/>
    <m/>
    <n v="5.6922769999999998"/>
    <n v="0.67813900000000005"/>
    <n v="10.45478"/>
    <n v="80.288280999999998"/>
    <n v="22.588403"/>
    <n v="7.3874999999999996E-2"/>
    <n v="8.4640999999999994E-2"/>
    <n v="-10"/>
    <n v="-12"/>
    <n v="24.873918"/>
    <n v="26.872941999999998"/>
    <n v="999.26262499999996"/>
    <n v="9.9099999999999991E-4"/>
    <n v="0.57557000000000003"/>
    <n v="9.8898060000000001"/>
    <n v="339.32514300000003"/>
    <n v="1"/>
    <m/>
    <m/>
    <m/>
    <m/>
    <m/>
    <m/>
    <m/>
    <m/>
    <m/>
    <m/>
    <m/>
    <m/>
    <m/>
    <m/>
    <m/>
  </r>
  <r>
    <n v="164"/>
    <n v="164"/>
    <x v="0"/>
    <m/>
    <m/>
    <m/>
    <m/>
    <x v="0"/>
    <m/>
    <n v="5.6533629999999997"/>
    <n v="0.67433600000000005"/>
    <n v="10.450888000000001"/>
    <n v="80.218985000000004"/>
    <n v="22.433980999999999"/>
    <n v="3.3584000000000003E-2"/>
    <n v="3.9663999999999998E-2"/>
    <n v="-10"/>
    <n v="-12"/>
    <n v="24.844422000000002"/>
    <n v="26.872941999999998"/>
    <n v="999.64214700000002"/>
    <n v="1.0430000000000001E-3"/>
    <n v="0.572878"/>
    <n v="9.8683549999999993"/>
    <n v="1461.715635"/>
    <n v="1"/>
    <m/>
    <m/>
    <m/>
    <m/>
    <m/>
    <m/>
    <m/>
    <m/>
    <m/>
    <m/>
    <m/>
    <m/>
    <m/>
    <m/>
    <m/>
  </r>
  <r>
    <n v="165"/>
    <n v="165"/>
    <x v="0"/>
    <m/>
    <m/>
    <m/>
    <m/>
    <x v="0"/>
    <m/>
    <n v="5.6822739999999996"/>
    <n v="0.677346"/>
    <n v="10.458911000000001"/>
    <n v="80.209402999999995"/>
    <n v="22.548705000000002"/>
    <n v="9.8206000000000002E-2"/>
    <n v="0.11376600000000001"/>
    <n v="-10"/>
    <n v="-12"/>
    <n v="24.844422000000002"/>
    <n v="26.872941999999998"/>
    <n v="999.49997499999995"/>
    <n v="1.0039999999999999E-3"/>
    <n v="0.574847"/>
    <n v="9.8848490000000009"/>
    <n v="244.07767899999999"/>
    <n v="1"/>
    <m/>
    <m/>
    <m/>
    <m/>
    <m/>
    <m/>
    <m/>
    <m/>
    <m/>
    <m/>
    <m/>
    <m/>
    <m/>
    <m/>
    <m/>
  </r>
  <r>
    <n v="166"/>
    <n v="166"/>
    <x v="0"/>
    <m/>
    <m/>
    <m/>
    <m/>
    <x v="0"/>
    <m/>
    <n v="5.6401690000000002"/>
    <n v="0.67422700000000002"/>
    <n v="10.434642999999999"/>
    <n v="80.169364999999999"/>
    <n v="22.381625"/>
    <n v="0.100802"/>
    <n v="0.12217"/>
    <n v="-10"/>
    <n v="-12"/>
    <n v="24.896038999999998"/>
    <n v="26.872941999999998"/>
    <n v="999.76025600000003"/>
    <n v="1.0510000000000001E-3"/>
    <n v="0.57184500000000005"/>
    <n v="9.8631039999999999"/>
    <n v="407.580826"/>
    <n v="1"/>
    <m/>
    <m/>
    <m/>
    <m/>
    <m/>
    <m/>
    <m/>
    <m/>
    <m/>
    <m/>
    <m/>
    <m/>
    <m/>
    <m/>
    <m/>
  </r>
  <r>
    <n v="167"/>
    <n v="167"/>
    <x v="0"/>
    <m/>
    <m/>
    <m/>
    <m/>
    <x v="0"/>
    <m/>
    <n v="5.6559670000000004"/>
    <n v="0.67569599999999996"/>
    <n v="10.431013"/>
    <n v="80.247078999999999"/>
    <n v="22.444312"/>
    <n v="0.27956599999999998"/>
    <n v="0.32716600000000001"/>
    <n v="-10"/>
    <n v="-12"/>
    <n v="24.851796"/>
    <n v="26.872941999999998"/>
    <n v="1000.0963860000001"/>
    <n v="1.026E-3"/>
    <n v="0.57300399999999996"/>
    <n v="9.8707329999999995"/>
    <n v="109.64187099999999"/>
    <n v="1"/>
    <m/>
    <m/>
    <m/>
    <m/>
    <m/>
    <m/>
    <m/>
    <m/>
    <m/>
    <m/>
    <m/>
    <m/>
    <m/>
    <m/>
    <m/>
  </r>
  <r>
    <n v="168"/>
    <n v="168"/>
    <x v="0"/>
    <m/>
    <m/>
    <m/>
    <m/>
    <x v="0"/>
    <m/>
    <n v="5.6931919999999998"/>
    <n v="0.67825400000000002"/>
    <n v="10.45083"/>
    <n v="80.317961999999994"/>
    <n v="22.592032"/>
    <n v="4.7135000000000003E-2"/>
    <n v="5.5774999999999998E-2"/>
    <n v="-10"/>
    <n v="-12"/>
    <n v="24.755935999999998"/>
    <n v="26.864784"/>
    <n v="1000.227752"/>
    <n v="9.9799999999999997E-4"/>
    <n v="0.57545100000000005"/>
    <n v="9.8934370000000005"/>
    <n v="1005.786085"/>
    <n v="1"/>
    <m/>
    <m/>
    <m/>
    <m/>
    <m/>
    <m/>
    <m/>
    <m/>
    <m/>
    <m/>
    <m/>
    <m/>
    <m/>
    <m/>
    <m/>
  </r>
  <r>
    <n v="169"/>
    <n v="169"/>
    <x v="0"/>
    <m/>
    <m/>
    <m/>
    <m/>
    <x v="0"/>
    <m/>
    <n v="5.6631499999999999"/>
    <n v="0.67695700000000003"/>
    <n v="10.439454"/>
    <n v="80.134405000000001"/>
    <n v="22.472816999999999"/>
    <n v="6.2155000000000002E-2"/>
    <n v="7.1868000000000001E-2"/>
    <n v="-10"/>
    <n v="-12"/>
    <n v="24.829674000000001"/>
    <n v="26.872941999999998"/>
    <n v="999.51775499999997"/>
    <n v="1.0169999999999999E-3"/>
    <n v="0.57354899999999998"/>
    <n v="9.8738650000000003"/>
    <n v="404.42011600000001"/>
    <n v="1"/>
    <m/>
    <m/>
    <m/>
    <m/>
    <m/>
    <m/>
    <m/>
    <m/>
    <m/>
    <m/>
    <m/>
    <m/>
    <m/>
    <m/>
    <m/>
  </r>
  <r>
    <n v="170"/>
    <n v="170"/>
    <x v="0"/>
    <m/>
    <m/>
    <m/>
    <m/>
    <x v="0"/>
    <m/>
    <n v="5.6672599999999997"/>
    <n v="0.67734000000000005"/>
    <n v="10.437856999999999"/>
    <n v="80.159533999999994"/>
    <n v="22.489128999999998"/>
    <n v="0.13300500000000001"/>
    <n v="0.158052"/>
    <n v="-10"/>
    <n v="-12"/>
    <n v="24.814927000000001"/>
    <n v="26.881101000000001"/>
    <n v="998.99964999999997"/>
    <n v="1.0139999999999999E-3"/>
    <n v="0.57379400000000003"/>
    <n v="9.8768130000000003"/>
    <n v="313.857529"/>
    <n v="1"/>
    <m/>
    <m/>
    <m/>
    <m/>
    <m/>
    <m/>
    <m/>
    <m/>
    <m/>
    <m/>
    <m/>
    <m/>
    <m/>
    <m/>
    <m/>
  </r>
  <r>
    <n v="171"/>
    <n v="171"/>
    <x v="0"/>
    <m/>
    <m/>
    <m/>
    <m/>
    <x v="0"/>
    <m/>
    <n v="5.6491160000000002"/>
    <n v="0.67586000000000002"/>
    <n v="10.450079000000001"/>
    <n v="79.984196999999995"/>
    <n v="22.417124999999999"/>
    <n v="6.7422999999999997E-2"/>
    <n v="7.9391000000000003E-2"/>
    <n v="-10"/>
    <n v="-12"/>
    <n v="24.785430999999999"/>
    <n v="26.872941999999998"/>
    <n v="999.12969699999996"/>
    <n v="1.0679999999999999E-3"/>
    <n v="0.57250800000000002"/>
    <n v="9.8673179999999991"/>
    <n v="434.660056"/>
    <n v="1"/>
    <m/>
    <m/>
    <m/>
    <m/>
    <m/>
    <m/>
    <m/>
    <m/>
    <m/>
    <m/>
    <m/>
    <m/>
    <m/>
    <m/>
    <m/>
  </r>
  <r>
    <n v="172"/>
    <n v="172"/>
    <x v="0"/>
    <m/>
    <m/>
    <m/>
    <m/>
    <x v="0"/>
    <m/>
    <n v="5.6529259999999999"/>
    <n v="0.675423"/>
    <n v="10.43337"/>
    <n v="80.218163000000004"/>
    <n v="22.432245999999999"/>
    <n v="6.0981E-2"/>
    <n v="7.3724999999999999E-2"/>
    <n v="-10"/>
    <n v="-12"/>
    <n v="24.991899"/>
    <n v="26.872941999999998"/>
    <n v="999.84320100000002"/>
    <n v="1.049E-3"/>
    <n v="0.57282599999999995"/>
    <n v="9.8684820000000002"/>
    <n v="865.63667499999997"/>
    <n v="1"/>
    <m/>
    <m/>
    <m/>
    <m/>
    <m/>
    <m/>
    <m/>
    <m/>
    <m/>
    <m/>
    <m/>
    <m/>
    <m/>
    <m/>
    <m/>
  </r>
  <r>
    <n v="173"/>
    <n v="173"/>
    <x v="0"/>
    <m/>
    <m/>
    <m/>
    <m/>
    <x v="0"/>
    <m/>
    <n v="5.6603159999999999"/>
    <n v="0.67496800000000001"/>
    <n v="10.440206999999999"/>
    <n v="80.324566000000004"/>
    <n v="22.461570999999999"/>
    <n v="0.118173"/>
    <n v="0.13748299999999999"/>
    <n v="-10"/>
    <n v="-12"/>
    <n v="24.844422000000002"/>
    <n v="26.881101000000001"/>
    <n v="999.71608300000003"/>
    <n v="9.8299999999999993E-4"/>
    <n v="0.573245"/>
    <n v="9.8741629999999994"/>
    <n v="302.73432700000001"/>
    <n v="1"/>
    <m/>
    <m/>
    <m/>
    <m/>
    <m/>
    <m/>
    <m/>
    <m/>
    <m/>
    <m/>
    <m/>
    <m/>
    <m/>
    <m/>
    <m/>
  </r>
  <r>
    <n v="174"/>
    <n v="174"/>
    <x v="0"/>
    <m/>
    <m/>
    <m/>
    <m/>
    <x v="0"/>
    <m/>
    <n v="5.6603570000000003"/>
    <n v="0.67639199999999999"/>
    <n v="10.446365"/>
    <n v="80.108766000000003"/>
    <n v="22.461735000000001"/>
    <n v="0.12138500000000001"/>
    <n v="0.141593"/>
    <n v="-10"/>
    <n v="-12"/>
    <n v="24.837047999999999"/>
    <n v="26.864784"/>
    <n v="999.72771899999998"/>
    <n v="1.0139999999999999E-3"/>
    <n v="0.57329300000000005"/>
    <n v="9.8734190000000002"/>
    <n v="320.43430999999998"/>
    <n v="1"/>
    <m/>
    <m/>
    <m/>
    <m/>
    <m/>
    <m/>
    <m/>
    <m/>
    <m/>
    <m/>
    <m/>
    <m/>
    <m/>
    <m/>
    <m/>
  </r>
  <r>
    <n v="175"/>
    <n v="175"/>
    <x v="0"/>
    <m/>
    <m/>
    <m/>
    <m/>
    <x v="0"/>
    <m/>
    <n v="5.645035"/>
    <n v="0.67504399999999998"/>
    <n v="10.434457"/>
    <n v="80.142816999999994"/>
    <n v="22.400932000000001"/>
    <n v="5.6452000000000002E-2"/>
    <n v="6.5750000000000003E-2"/>
    <n v="-10"/>
    <n v="-12"/>
    <n v="24.910786999999999"/>
    <n v="26.872941999999998"/>
    <n v="999.71007599999996"/>
    <n v="1.0499999999999999E-3"/>
    <n v="0.57219299999999995"/>
    <n v="9.8656059999999997"/>
    <n v="608.68011999999999"/>
    <n v="1"/>
    <m/>
    <m/>
    <m/>
    <m/>
    <m/>
    <m/>
    <m/>
    <m/>
    <m/>
    <m/>
    <m/>
    <m/>
    <m/>
    <m/>
    <m/>
  </r>
  <r>
    <n v="176"/>
    <n v="176"/>
    <x v="0"/>
    <m/>
    <m/>
    <m/>
    <m/>
    <x v="0"/>
    <m/>
    <n v="5.6490970000000003"/>
    <n v="0.67682200000000003"/>
    <n v="10.440071"/>
    <n v="79.946782999999996"/>
    <n v="22.417052000000002"/>
    <n v="4.6254999999999998E-2"/>
    <n v="5.3813E-2"/>
    <n v="-10"/>
    <n v="-12"/>
    <n v="24.866544000000001"/>
    <n v="26.864784"/>
    <n v="999.53225499999996"/>
    <n v="1.065E-3"/>
    <n v="0.572515"/>
    <n v="9.8671659999999992"/>
    <n v="1155.5408729999999"/>
    <n v="1"/>
    <m/>
    <m/>
    <m/>
    <m/>
    <m/>
    <m/>
    <m/>
    <m/>
    <m/>
    <m/>
    <m/>
    <m/>
    <m/>
    <m/>
    <m/>
  </r>
  <r>
    <n v="177"/>
    <n v="177"/>
    <x v="0"/>
    <m/>
    <m/>
    <m/>
    <m/>
    <x v="0"/>
    <m/>
    <n v="5.6699650000000004"/>
    <n v="0.67760900000000002"/>
    <n v="10.438983"/>
    <n v="80.157242999999994"/>
    <n v="22.499863000000001"/>
    <n v="8.8692999999999994E-2"/>
    <n v="0.102246"/>
    <n v="-10"/>
    <n v="-12"/>
    <n v="24.881291000000001"/>
    <n v="26.856625999999999"/>
    <n v="999.46050300000002"/>
    <n v="1.021E-3"/>
    <n v="0.574133"/>
    <n v="9.8757020000000004"/>
    <n v="453.33236699999998"/>
    <n v="1"/>
    <m/>
    <m/>
    <m/>
    <m/>
    <m/>
    <m/>
    <m/>
    <m/>
    <m/>
    <m/>
    <m/>
    <m/>
    <m/>
    <m/>
    <m/>
  </r>
  <r>
    <n v="178"/>
    <n v="178"/>
    <x v="0"/>
    <m/>
    <m/>
    <m/>
    <m/>
    <x v="0"/>
    <m/>
    <n v="5.681101"/>
    <n v="0.67596599999999996"/>
    <n v="10.432416"/>
    <n v="80.560584000000006"/>
    <n v="22.544051"/>
    <n v="9.3068999999999999E-2"/>
    <n v="0.109775"/>
    <n v="-10"/>
    <n v="-12"/>
    <n v="24.947655999999998"/>
    <n v="26.872941999999998"/>
    <n v="998.97282199999995"/>
    <n v="9.7900000000000005E-4"/>
    <n v="0.574851"/>
    <n v="9.8827300000000005"/>
    <n v="688.47025299999996"/>
    <n v="1"/>
    <m/>
    <m/>
    <m/>
    <m/>
    <m/>
    <m/>
    <m/>
    <m/>
    <m/>
    <m/>
    <m/>
    <m/>
    <m/>
    <m/>
    <m/>
  </r>
  <r>
    <n v="179"/>
    <n v="179"/>
    <x v="0"/>
    <m/>
    <m/>
    <m/>
    <m/>
    <x v="0"/>
    <m/>
    <n v="5.7063129999999997"/>
    <n v="0.67902099999999999"/>
    <n v="10.445010999999999"/>
    <n v="80.456947999999997"/>
    <n v="22.644100000000002"/>
    <n v="0.34872300000000001"/>
    <n v="0.41414400000000001"/>
    <n v="-10"/>
    <n v="-12"/>
    <n v="24.837047999999999"/>
    <n v="26.872941999999998"/>
    <n v="999.19839899999999"/>
    <n v="9.6599999999999995E-4"/>
    <n v="0.57900099999999999"/>
    <n v="9.8554539999999999"/>
    <n v="96.563154999999995"/>
    <n v="1"/>
    <m/>
    <m/>
    <m/>
    <m/>
    <m/>
    <m/>
    <m/>
    <m/>
    <m/>
    <m/>
    <m/>
    <m/>
    <m/>
    <m/>
    <m/>
  </r>
  <r>
    <n v="180"/>
    <n v="180"/>
    <x v="0"/>
    <m/>
    <m/>
    <m/>
    <m/>
    <x v="0"/>
    <m/>
    <n v="5.6985619999999999"/>
    <n v="0.67747400000000002"/>
    <n v="10.433351"/>
    <n v="80.621154000000004"/>
    <n v="22.613341999999999"/>
    <n v="0.13283200000000001"/>
    <n v="0.156358"/>
    <n v="-10"/>
    <n v="-12"/>
    <n v="24.800179"/>
    <n v="26.848468"/>
    <n v="1000.3148179999999"/>
    <n v="9.7599999999999998E-4"/>
    <n v="0.57614799999999999"/>
    <n v="9.890803"/>
    <n v="268.80905100000001"/>
    <n v="1"/>
    <m/>
    <m/>
    <m/>
    <m/>
    <m/>
    <m/>
    <m/>
    <m/>
    <m/>
    <m/>
    <m/>
    <m/>
    <m/>
    <m/>
    <m/>
  </r>
  <r>
    <n v="181"/>
    <n v="181"/>
    <x v="0"/>
    <m/>
    <m/>
    <m/>
    <m/>
    <x v="0"/>
    <m/>
    <n v="5.6787660000000004"/>
    <n v="0.675014"/>
    <n v="10.444502999999999"/>
    <n v="80.547809999999998"/>
    <n v="22.534787000000001"/>
    <n v="0.126777"/>
    <n v="0.149058"/>
    <n v="-10"/>
    <n v="-12"/>
    <n v="24.873918"/>
    <n v="26.840309999999999"/>
    <n v="1000.987409"/>
    <n v="1E-3"/>
    <n v="0.57487100000000002"/>
    <n v="9.8783320000000003"/>
    <n v="275.80894499999999"/>
    <n v="1"/>
    <m/>
    <m/>
    <m/>
    <m/>
    <m/>
    <m/>
    <m/>
    <m/>
    <m/>
    <m/>
    <m/>
    <m/>
    <m/>
    <m/>
    <m/>
  </r>
  <r>
    <n v="182"/>
    <n v="182"/>
    <x v="0"/>
    <m/>
    <m/>
    <m/>
    <m/>
    <x v="0"/>
    <m/>
    <n v="5.6753590000000003"/>
    <n v="0.675118"/>
    <n v="10.431051"/>
    <n v="80.590824999999995"/>
    <n v="22.521266000000001"/>
    <n v="0.167606"/>
    <n v="0.19880700000000001"/>
    <n v="-10"/>
    <n v="-12"/>
    <n v="24.851796"/>
    <n v="26.848468"/>
    <n v="1001.132838"/>
    <n v="9.9400000000000009E-4"/>
    <n v="0.57482599999999995"/>
    <n v="9.8731819999999999"/>
    <n v="400.25235300000003"/>
    <n v="1"/>
    <m/>
    <m/>
    <m/>
    <m/>
    <m/>
    <m/>
    <m/>
    <m/>
    <m/>
    <m/>
    <m/>
    <m/>
    <m/>
    <m/>
    <m/>
  </r>
  <r>
    <n v="183"/>
    <n v="183"/>
    <x v="0"/>
    <m/>
    <m/>
    <m/>
    <m/>
    <x v="0"/>
    <m/>
    <n v="5.6976889999999996"/>
    <n v="0.67814200000000002"/>
    <n v="10.433438000000001"/>
    <n v="80.528711999999999"/>
    <n v="22.609876"/>
    <n v="7.6402999999999999E-2"/>
    <n v="9.1456999999999997E-2"/>
    <n v="-10"/>
    <n v="-12"/>
    <n v="24.881291000000001"/>
    <n v="26.840309999999999"/>
    <n v="1000.530555"/>
    <n v="9.3499999999999996E-4"/>
    <n v="0.57633100000000004"/>
    <n v="9.8861319999999999"/>
    <n v="721.67060100000003"/>
    <n v="1"/>
    <m/>
    <m/>
    <m/>
    <m/>
    <m/>
    <m/>
    <m/>
    <m/>
    <m/>
    <m/>
    <m/>
    <m/>
    <m/>
    <m/>
    <m/>
  </r>
  <r>
    <n v="184"/>
    <n v="184"/>
    <x v="0"/>
    <m/>
    <m/>
    <m/>
    <m/>
    <x v="0"/>
    <m/>
    <n v="5.6678220000000001"/>
    <n v="0.67567999999999995"/>
    <n v="10.435805999999999"/>
    <n v="80.380225999999993"/>
    <n v="22.491358000000002"/>
    <n v="9.3978000000000006E-2"/>
    <n v="0.11194"/>
    <n v="-10"/>
    <n v="-12"/>
    <n v="24.844422000000002"/>
    <n v="26.864784"/>
    <n v="999.94651699999997"/>
    <n v="9.9700000000000006E-4"/>
    <n v="0.57378799999999996"/>
    <n v="9.8779079999999997"/>
    <n v="416.61468000000002"/>
    <n v="1"/>
    <m/>
    <m/>
    <m/>
    <m/>
    <m/>
    <m/>
    <m/>
    <m/>
    <m/>
    <m/>
    <m/>
    <m/>
    <m/>
    <m/>
    <m/>
  </r>
  <r>
    <n v="185"/>
    <n v="185"/>
    <x v="0"/>
    <m/>
    <m/>
    <m/>
    <m/>
    <x v="0"/>
    <m/>
    <n v="5.6292429999999998"/>
    <n v="0.67527099999999995"/>
    <n v="10.432662000000001"/>
    <n v="79.905518999999998"/>
    <n v="22.338265"/>
    <n v="7.8450000000000006E-2"/>
    <n v="9.0810000000000002E-2"/>
    <n v="-10"/>
    <n v="-12"/>
    <n v="24.866544000000001"/>
    <n v="26.872941999999998"/>
    <n v="999.93034999999998"/>
    <n v="1.0920000000000001E-3"/>
    <n v="0.57143200000000005"/>
    <n v="9.8511129999999998"/>
    <n v="242.32173700000001"/>
    <n v="1"/>
    <m/>
    <m/>
    <m/>
    <m/>
    <m/>
    <m/>
    <m/>
    <m/>
    <m/>
    <m/>
    <m/>
    <m/>
    <m/>
    <m/>
    <m/>
  </r>
  <r>
    <n v="186"/>
    <n v="186"/>
    <x v="0"/>
    <m/>
    <m/>
    <m/>
    <m/>
    <x v="0"/>
    <m/>
    <n v="5.6653180000000001"/>
    <n v="0.67827000000000004"/>
    <n v="10.456198000000001"/>
    <n v="79.881777999999997"/>
    <n v="22.481421999999998"/>
    <n v="3.8748999999999999E-2"/>
    <n v="4.5443999999999998E-2"/>
    <n v="-10"/>
    <n v="-12"/>
    <n v="24.859169999999999"/>
    <n v="26.872941999999998"/>
    <n v="999.87353499999995"/>
    <n v="1.057E-3"/>
    <n v="0.573797"/>
    <n v="9.873386"/>
    <n v="844.29294800000002"/>
    <n v="1"/>
    <m/>
    <m/>
    <m/>
    <m/>
    <m/>
    <m/>
    <m/>
    <m/>
    <m/>
    <m/>
    <m/>
    <m/>
    <m/>
    <m/>
    <m/>
  </r>
  <r>
    <n v="187"/>
    <n v="187"/>
    <x v="0"/>
    <m/>
    <m/>
    <m/>
    <m/>
    <x v="0"/>
    <m/>
    <n v="5.6270030000000002"/>
    <n v="0.67396900000000004"/>
    <n v="10.431984999999999"/>
    <n v="80.033263000000005"/>
    <n v="22.329376"/>
    <n v="4.1746999999999999E-2"/>
    <n v="4.9156999999999999E-2"/>
    <n v="-10"/>
    <n v="-12"/>
    <n v="24.748562"/>
    <n v="26.856625999999999"/>
    <n v="1000.130565"/>
    <n v="1.083E-3"/>
    <n v="0.57108000000000003"/>
    <n v="9.8532679999999999"/>
    <n v="842.42456500000003"/>
    <n v="1"/>
    <m/>
    <m/>
    <m/>
    <m/>
    <m/>
    <m/>
    <m/>
    <m/>
    <m/>
    <m/>
    <m/>
    <m/>
    <m/>
    <m/>
    <m/>
  </r>
  <r>
    <n v="188"/>
    <n v="188"/>
    <x v="0"/>
    <m/>
    <m/>
    <m/>
    <m/>
    <x v="0"/>
    <m/>
    <n v="5.6393740000000001"/>
    <n v="0.67363399999999996"/>
    <n v="10.444307"/>
    <n v="80.154420000000002"/>
    <n v="22.378468999999999"/>
    <n v="0.18640799999999999"/>
    <n v="0.21693899999999999"/>
    <n v="-10"/>
    <n v="-12"/>
    <n v="24.72644"/>
    <n v="26.872941999999998"/>
    <n v="1000.451319"/>
    <n v="1.041E-3"/>
    <n v="0.57199199999999994"/>
    <n v="9.8591759999999997"/>
    <n v="182.93163799999999"/>
    <n v="1"/>
    <m/>
    <m/>
    <m/>
    <m/>
    <m/>
    <m/>
    <m/>
    <m/>
    <m/>
    <m/>
    <m/>
    <m/>
    <m/>
    <m/>
    <m/>
  </r>
  <r>
    <n v="189"/>
    <n v="189"/>
    <x v="0"/>
    <m/>
    <m/>
    <m/>
    <m/>
    <x v="0"/>
    <m/>
    <n v="5.6528369999999999"/>
    <n v="0.67644899999999997"/>
    <n v="10.436128999999999"/>
    <n v="80.074031000000005"/>
    <n v="22.431892000000001"/>
    <n v="6.7294000000000007E-2"/>
    <n v="7.7822000000000002E-2"/>
    <n v="-10"/>
    <n v="-12"/>
    <n v="24.807552999999999"/>
    <n v="26.872941999999998"/>
    <n v="999.69042899999999"/>
    <n v="9.9299999999999996E-4"/>
    <n v="0.57540599999999997"/>
    <n v="9.8240829999999999"/>
    <n v="394.30629499999998"/>
    <n v="1"/>
    <m/>
    <m/>
    <m/>
    <m/>
    <m/>
    <m/>
    <m/>
    <m/>
    <m/>
    <m/>
    <m/>
    <m/>
    <m/>
    <m/>
    <m/>
  </r>
  <r>
    <n v="190"/>
    <n v="190"/>
    <x v="0"/>
    <m/>
    <m/>
    <m/>
    <m/>
    <x v="0"/>
    <m/>
    <n v="5.6588979999999998"/>
    <n v="0.67560100000000001"/>
    <n v="10.443873999999999"/>
    <n v="80.201032999999995"/>
    <n v="22.455943000000001"/>
    <n v="0.16938900000000001"/>
    <n v="0.201011"/>
    <n v="-10"/>
    <n v="-12"/>
    <n v="24.711693"/>
    <n v="26.856625999999999"/>
    <n v="999.56059400000004"/>
    <n v="9.8999999999999999E-4"/>
    <n v="0.57324900000000001"/>
    <n v="9.8716270000000002"/>
    <n v="192.45465200000001"/>
    <n v="1"/>
    <m/>
    <m/>
    <m/>
    <m/>
    <m/>
    <m/>
    <m/>
    <m/>
    <m/>
    <m/>
    <m/>
    <m/>
    <m/>
    <m/>
    <m/>
  </r>
  <r>
    <n v="191"/>
    <n v="191"/>
    <x v="0"/>
    <m/>
    <m/>
    <m/>
    <m/>
    <x v="0"/>
    <m/>
    <n v="5.6773959999999999"/>
    <n v="0.67649999999999999"/>
    <n v="10.446327"/>
    <n v="80.337434000000002"/>
    <n v="22.529347999999999"/>
    <n v="0.479412"/>
    <n v="0.56118599999999996"/>
    <n v="-10"/>
    <n v="-12"/>
    <n v="24.844422000000002"/>
    <n v="26.872941999999998"/>
    <n v="999.64003300000002"/>
    <n v="9.810000000000001E-4"/>
    <n v="0.57472500000000004"/>
    <n v="9.8784589999999994"/>
    <n v="47.769125000000003"/>
    <n v="252"/>
    <m/>
    <m/>
    <m/>
    <m/>
    <m/>
    <m/>
    <m/>
    <m/>
    <m/>
    <m/>
    <m/>
    <m/>
    <m/>
    <m/>
    <m/>
  </r>
  <r>
    <n v="192"/>
    <n v="192"/>
    <x v="0"/>
    <m/>
    <m/>
    <m/>
    <m/>
    <x v="0"/>
    <m/>
    <n v="5.6484889999999996"/>
    <n v="0.67631600000000003"/>
    <n v="10.456334999999999"/>
    <n v="79.873576999999997"/>
    <n v="22.414638"/>
    <n v="0.171653"/>
    <n v="0.200682"/>
    <n v="-10"/>
    <n v="-12"/>
    <n v="24.822301"/>
    <n v="26.856625999999999"/>
    <n v="999.78648699999997"/>
    <n v="1.0759999999999999E-3"/>
    <n v="0.57251399999999997"/>
    <n v="9.866123"/>
    <n v="247.25862599999999"/>
    <n v="1"/>
    <m/>
    <m/>
    <m/>
    <m/>
    <m/>
    <m/>
    <m/>
    <m/>
    <m/>
    <m/>
    <m/>
    <m/>
    <m/>
    <m/>
    <m/>
  </r>
  <r>
    <n v="193"/>
    <n v="193"/>
    <x v="0"/>
    <m/>
    <m/>
    <m/>
    <m/>
    <x v="0"/>
    <m/>
    <n v="5.657527"/>
    <n v="0.67706500000000003"/>
    <n v="10.443462"/>
    <n v="80.011424000000005"/>
    <n v="22.450503000000001"/>
    <n v="0.15903900000000001"/>
    <n v="0.18873999999999999"/>
    <n v="-10"/>
    <n v="-12"/>
    <n v="24.822301"/>
    <n v="26.872941999999998"/>
    <n v="1000.38812"/>
    <n v="9.9400000000000009E-4"/>
    <n v="0.57332700000000003"/>
    <n v="9.8678950000000007"/>
    <n v="228.92616899999999"/>
    <n v="1"/>
    <m/>
    <m/>
    <m/>
    <m/>
    <m/>
    <m/>
    <m/>
    <m/>
    <m/>
    <m/>
    <m/>
    <m/>
    <m/>
    <m/>
    <m/>
  </r>
  <r>
    <n v="194"/>
    <n v="194"/>
    <x v="0"/>
    <m/>
    <m/>
    <m/>
    <m/>
    <x v="0"/>
    <m/>
    <n v="5.6439709999999996"/>
    <n v="0.67495099999999997"/>
    <n v="10.436927000000001"/>
    <n v="80.119812999999994"/>
    <n v="22.396711"/>
    <n v="0.11584"/>
    <n v="0.13681199999999999"/>
    <n v="-10"/>
    <n v="-12"/>
    <n v="24.778057"/>
    <n v="26.881101000000001"/>
    <n v="1000.201273"/>
    <n v="1.0449999999999999E-3"/>
    <n v="0.57224200000000003"/>
    <n v="9.8629119999999997"/>
    <n v="314.38262300000002"/>
    <n v="1"/>
    <m/>
    <m/>
    <m/>
    <m/>
    <m/>
    <m/>
    <m/>
    <m/>
    <m/>
    <m/>
    <m/>
    <m/>
    <m/>
    <m/>
    <m/>
  </r>
  <r>
    <n v="195"/>
    <n v="195"/>
    <x v="0"/>
    <m/>
    <m/>
    <m/>
    <m/>
    <x v="0"/>
    <m/>
    <n v="5.654979"/>
    <n v="0.67683000000000004"/>
    <n v="10.459023"/>
    <n v="79.884146000000001"/>
    <n v="22.440393"/>
    <n v="0.12855900000000001"/>
    <n v="0.151398"/>
    <n v="-10"/>
    <n v="-12"/>
    <n v="24.940282"/>
    <n v="26.864784"/>
    <n v="999.96569199999999"/>
    <n v="1.044E-3"/>
    <n v="0.57315799999999995"/>
    <n v="9.8663460000000001"/>
    <n v="232.232384"/>
    <n v="1"/>
    <m/>
    <m/>
    <m/>
    <m/>
    <m/>
    <m/>
    <m/>
    <m/>
    <m/>
    <m/>
    <m/>
    <m/>
    <m/>
    <m/>
    <m/>
  </r>
  <r>
    <n v="196"/>
    <n v="196"/>
    <x v="0"/>
    <m/>
    <m/>
    <m/>
    <m/>
    <x v="0"/>
    <m/>
    <n v="5.6867539999999996"/>
    <n v="0.67736700000000005"/>
    <n v="10.448240999999999"/>
    <n v="80.352069999999998"/>
    <n v="22.566483999999999"/>
    <n v="0.14677499999999999"/>
    <n v="0.171741"/>
    <n v="-10"/>
    <n v="-12"/>
    <n v="24.844422000000002"/>
    <n v="26.864784"/>
    <n v="999.74837600000001"/>
    <n v="1.003E-3"/>
    <n v="0.57537000000000005"/>
    <n v="9.8836530000000007"/>
    <n v="303.58624099999997"/>
    <n v="1"/>
    <m/>
    <m/>
    <m/>
    <m/>
    <m/>
    <m/>
    <m/>
    <m/>
    <m/>
    <m/>
    <m/>
    <m/>
    <m/>
    <m/>
    <m/>
  </r>
  <r>
    <n v="197"/>
    <n v="197"/>
    <x v="0"/>
    <m/>
    <m/>
    <m/>
    <m/>
    <x v="0"/>
    <m/>
    <n v="5.6458719999999998"/>
    <n v="0.676736"/>
    <n v="10.447092"/>
    <n v="79.857567000000003"/>
    <n v="22.404254000000002"/>
    <n v="0.27170899999999998"/>
    <n v="0.32006699999999999"/>
    <n v="-10"/>
    <n v="-12"/>
    <n v="24.859169999999999"/>
    <n v="26.856625999999999"/>
    <n v="999.72146199999997"/>
    <n v="1.054E-3"/>
    <n v="0.57255100000000003"/>
    <n v="9.860913"/>
    <n v="157.31565399999999"/>
    <n v="1"/>
    <m/>
    <m/>
    <m/>
    <m/>
    <m/>
    <m/>
    <m/>
    <m/>
    <m/>
    <m/>
    <m/>
    <m/>
    <m/>
    <m/>
    <m/>
  </r>
  <r>
    <n v="198"/>
    <n v="198"/>
    <x v="0"/>
    <m/>
    <m/>
    <m/>
    <m/>
    <x v="0"/>
    <m/>
    <n v="5.4715999999999996"/>
    <n v="0.66500700000000001"/>
    <n v="10.323712"/>
    <n v="79.698846000000003"/>
    <n v="21.712696999999999"/>
    <n v="0.18784999999999999"/>
    <n v="0.21909600000000001"/>
    <n v="-10"/>
    <n v="-12"/>
    <n v="24.955030000000001"/>
    <n v="26.856625999999999"/>
    <n v="999.69528400000002"/>
    <n v="1.1640000000000001E-3"/>
    <n v="0.56268399999999996"/>
    <n v="9.7241"/>
    <n v="143.91787199999999"/>
    <n v="1"/>
    <m/>
    <m/>
    <m/>
    <m/>
    <m/>
    <m/>
    <m/>
    <m/>
    <m/>
    <m/>
    <m/>
    <m/>
    <m/>
    <m/>
    <m/>
  </r>
  <r>
    <n v="199"/>
    <n v="199"/>
    <x v="0"/>
    <m/>
    <m/>
    <m/>
    <m/>
    <x v="0"/>
    <m/>
    <n v="5.641724"/>
    <n v="0.67582500000000001"/>
    <n v="10.455759"/>
    <n v="79.840267999999995"/>
    <n v="22.387795000000001"/>
    <n v="0.11461300000000001"/>
    <n v="0.132993"/>
    <n v="-10"/>
    <n v="-12"/>
    <n v="24.844422000000002"/>
    <n v="26.864784"/>
    <n v="1000.058478"/>
    <n v="1.0679999999999999E-3"/>
    <n v="0.57185200000000003"/>
    <n v="9.8657029999999999"/>
    <n v="182.05198999999999"/>
    <n v="1"/>
    <m/>
    <m/>
    <m/>
    <m/>
    <m/>
    <m/>
    <m/>
    <m/>
    <m/>
    <m/>
    <m/>
    <m/>
    <m/>
    <m/>
    <m/>
  </r>
  <r>
    <n v="200"/>
    <n v="200"/>
    <x v="0"/>
    <m/>
    <m/>
    <m/>
    <m/>
    <x v="0"/>
    <m/>
    <n v="5.6576880000000003"/>
    <n v="0.67694699999999997"/>
    <n v="10.460048"/>
    <n v="79.900677999999999"/>
    <n v="22.451142000000001"/>
    <n v="0.106993"/>
    <n v="0.12548500000000001"/>
    <n v="-10"/>
    <n v="-12"/>
    <n v="24.844422000000002"/>
    <n v="26.889258999999999"/>
    <n v="1000.1851360000001"/>
    <n v="1.0480000000000001E-3"/>
    <n v="0.57330800000000004"/>
    <n v="9.8684899999999995"/>
    <n v="382.81607500000001"/>
    <n v="1"/>
    <m/>
    <m/>
    <m/>
    <m/>
    <m/>
    <m/>
    <m/>
    <m/>
    <m/>
    <m/>
    <m/>
    <m/>
    <m/>
    <m/>
    <m/>
  </r>
  <r>
    <n v="201"/>
    <n v="201"/>
    <x v="0"/>
    <m/>
    <m/>
    <m/>
    <m/>
    <x v="0"/>
    <m/>
    <n v="5.6487670000000003"/>
    <n v="0.67755399999999999"/>
    <n v="10.447392000000001"/>
    <n v="79.799869000000001"/>
    <n v="22.415742999999999"/>
    <n v="8.9419999999999999E-2"/>
    <n v="0.10542600000000001"/>
    <n v="-10"/>
    <n v="-12"/>
    <n v="24.844422000000002"/>
    <n v="26.872941999999998"/>
    <n v="999.84582699999999"/>
    <n v="1.049E-3"/>
    <n v="0.57261300000000004"/>
    <n v="9.8648950000000006"/>
    <n v="462.21171800000002"/>
    <n v="1"/>
    <m/>
    <m/>
    <m/>
    <m/>
    <m/>
    <m/>
    <m/>
    <m/>
    <m/>
    <m/>
    <m/>
    <m/>
    <m/>
    <m/>
    <m/>
  </r>
  <r>
    <n v="202"/>
    <n v="202"/>
    <x v="0"/>
    <m/>
    <m/>
    <m/>
    <m/>
    <x v="0"/>
    <m/>
    <n v="5.6300840000000001"/>
    <n v="0.67474699999999999"/>
    <n v="10.434967"/>
    <n v="79.961803000000003"/>
    <n v="22.341604"/>
    <n v="0.11222799999999999"/>
    <n v="0.12979599999999999"/>
    <n v="-10"/>
    <n v="-12"/>
    <n v="24.881291000000001"/>
    <n v="26.872941999999998"/>
    <n v="999.27076099999999"/>
    <n v="1.0920000000000001E-3"/>
    <n v="0.57112200000000002"/>
    <n v="9.8579299999999996"/>
    <n v="227.835341"/>
    <n v="1"/>
    <m/>
    <m/>
    <m/>
    <m/>
    <m/>
    <m/>
    <m/>
    <m/>
    <m/>
    <m/>
    <m/>
    <m/>
    <m/>
    <m/>
    <m/>
  </r>
  <r>
    <n v="203"/>
    <n v="203"/>
    <x v="0"/>
    <m/>
    <m/>
    <m/>
    <m/>
    <x v="0"/>
    <m/>
    <n v="5.6232239999999996"/>
    <n v="0.67367999999999995"/>
    <n v="10.427915"/>
    <n v="80.045051000000001"/>
    <n v="22.314381999999998"/>
    <n v="0.14505000000000001"/>
    <n v="0.170624"/>
    <n v="-10"/>
    <n v="-12"/>
    <n v="24.844422000000002"/>
    <n v="26.872941999999998"/>
    <n v="1001.184431"/>
    <n v="1.1019999999999999E-3"/>
    <n v="0.57137899999999997"/>
    <n v="9.8414959999999994"/>
    <n v="257.43383999999998"/>
    <n v="1"/>
    <m/>
    <m/>
    <m/>
    <m/>
    <m/>
    <m/>
    <m/>
    <m/>
    <m/>
    <m/>
    <m/>
    <m/>
    <m/>
    <m/>
    <m/>
  </r>
  <r>
    <n v="204"/>
    <n v="204"/>
    <x v="0"/>
    <m/>
    <m/>
    <m/>
    <m/>
    <x v="0"/>
    <m/>
    <n v="5.6630820000000002"/>
    <n v="0.67725999999999997"/>
    <n v="10.41966"/>
    <n v="80.249758999999997"/>
    <n v="22.472548"/>
    <n v="0.15665599999999999"/>
    <n v="0.18465500000000001"/>
    <n v="-10"/>
    <n v="-12"/>
    <n v="24.866544000000001"/>
    <n v="26.872941999999998"/>
    <n v="999.99687300000005"/>
    <n v="9.4899999999999997E-4"/>
    <n v="0.57617700000000005"/>
    <n v="9.8287139999999997"/>
    <n v="344.608656"/>
    <n v="1"/>
    <m/>
    <m/>
    <m/>
    <m/>
    <m/>
    <m/>
    <m/>
    <m/>
    <m/>
    <m/>
    <m/>
    <m/>
    <m/>
    <m/>
    <m/>
  </r>
  <r>
    <n v="205"/>
    <n v="205"/>
    <x v="0"/>
    <m/>
    <m/>
    <m/>
    <m/>
    <x v="0"/>
    <m/>
    <n v="5.6600320000000002"/>
    <n v="0.67830500000000005"/>
    <n v="10.454795000000001"/>
    <n v="79.813851999999997"/>
    <n v="22.460443999999999"/>
    <n v="0.131359"/>
    <n v="0.158974"/>
    <n v="-10"/>
    <n v="-12"/>
    <n v="24.903413"/>
    <n v="26.872941999999998"/>
    <n v="999.461004"/>
    <n v="1.06E-3"/>
    <n v="0.57323400000000002"/>
    <n v="9.8738620000000008"/>
    <n v="307.977102"/>
    <n v="1"/>
    <m/>
    <m/>
    <m/>
    <m/>
    <m/>
    <m/>
    <m/>
    <m/>
    <m/>
    <m/>
    <m/>
    <m/>
    <m/>
    <m/>
    <m/>
  </r>
  <r>
    <n v="206"/>
    <n v="206"/>
    <x v="0"/>
    <m/>
    <m/>
    <m/>
    <m/>
    <x v="0"/>
    <m/>
    <n v="5.6342920000000003"/>
    <n v="0.674871"/>
    <n v="10.448708999999999"/>
    <n v="79.901726999999994"/>
    <n v="22.358302999999999"/>
    <n v="5.2193999999999997E-2"/>
    <n v="6.2961000000000003E-2"/>
    <n v="-10"/>
    <n v="-12"/>
    <n v="24.778057"/>
    <n v="26.872941999999998"/>
    <n v="999.14695500000005"/>
    <n v="1.0920000000000001E-3"/>
    <n v="0.57148900000000002"/>
    <n v="9.8589699999999993"/>
    <n v="1025.516404"/>
    <n v="1"/>
    <m/>
    <m/>
    <m/>
    <m/>
    <m/>
    <m/>
    <m/>
    <m/>
    <m/>
    <m/>
    <m/>
    <m/>
    <m/>
    <m/>
    <m/>
  </r>
  <r>
    <n v="207"/>
    <n v="207"/>
    <x v="0"/>
    <m/>
    <m/>
    <m/>
    <m/>
    <x v="0"/>
    <m/>
    <n v="5.6615089999999997"/>
    <n v="0.67728900000000003"/>
    <n v="10.439093"/>
    <n v="80.074770999999998"/>
    <n v="22.466305999999999"/>
    <n v="7.3654999999999998E-2"/>
    <n v="8.4581000000000003E-2"/>
    <n v="-10"/>
    <n v="-12"/>
    <n v="24.888665"/>
    <n v="26.864784"/>
    <n v="999.84051199999999"/>
    <n v="9.9400000000000009E-4"/>
    <n v="0.57370600000000005"/>
    <n v="9.8683060000000005"/>
    <n v="415.61965900000001"/>
    <n v="1"/>
    <m/>
    <m/>
    <m/>
    <m/>
    <m/>
    <m/>
    <m/>
    <m/>
    <m/>
    <m/>
    <m/>
    <m/>
    <m/>
    <m/>
    <m/>
  </r>
  <r>
    <n v="208"/>
    <n v="208"/>
    <x v="0"/>
    <m/>
    <m/>
    <m/>
    <m/>
    <x v="0"/>
    <m/>
    <n v="5.6427240000000003"/>
    <n v="0.67592099999999999"/>
    <n v="10.427714"/>
    <n v="80.057772999999997"/>
    <n v="22.391763000000001"/>
    <n v="7.6235999999999998E-2"/>
    <n v="8.8666999999999996E-2"/>
    <n v="-10"/>
    <n v="-12"/>
    <n v="24.859169999999999"/>
    <n v="26.872941999999998"/>
    <n v="1000.100004"/>
    <n v="1.029E-3"/>
    <n v="0.57491000000000003"/>
    <n v="9.8149770000000007"/>
    <n v="432.85529600000001"/>
    <n v="1"/>
    <m/>
    <m/>
    <m/>
    <m/>
    <m/>
    <m/>
    <m/>
    <m/>
    <m/>
    <m/>
    <m/>
    <m/>
    <m/>
    <m/>
    <m/>
  </r>
  <r>
    <n v="209"/>
    <n v="209"/>
    <x v="0"/>
    <m/>
    <m/>
    <m/>
    <m/>
    <x v="0"/>
    <m/>
    <n v="5.6898790000000004"/>
    <n v="0.67593800000000004"/>
    <n v="10.449043"/>
    <n v="80.560075999999995"/>
    <n v="22.578883999999999"/>
    <n v="8.5425000000000001E-2"/>
    <n v="9.8433999999999994E-2"/>
    <n v="-10"/>
    <n v="-12"/>
    <n v="24.844422000000002"/>
    <n v="26.864784"/>
    <n v="999.93187699999999"/>
    <n v="9.9400000000000009E-4"/>
    <n v="0.57531399999999999"/>
    <n v="9.8900349999999992"/>
    <n v="415.738134"/>
    <n v="1"/>
    <m/>
    <m/>
    <m/>
    <m/>
    <m/>
    <m/>
    <m/>
    <m/>
    <m/>
    <m/>
    <m/>
    <m/>
    <m/>
    <m/>
    <m/>
  </r>
  <r>
    <n v="210"/>
    <n v="210"/>
    <x v="0"/>
    <m/>
    <m/>
    <m/>
    <m/>
    <x v="0"/>
    <m/>
    <n v="5.6751839999999998"/>
    <n v="0.67750699999999997"/>
    <n v="10.425777"/>
    <n v="80.344819999999999"/>
    <n v="22.520572000000001"/>
    <n v="0.22569800000000001"/>
    <n v="0.27672600000000003"/>
    <n v="-10"/>
    <n v="-12"/>
    <n v="24.881291000000001"/>
    <n v="26.872941999999998"/>
    <n v="999.59938299999999"/>
    <n v="9.3899999999999995E-4"/>
    <n v="0.57701800000000003"/>
    <n v="9.8353750000000009"/>
    <n v="334.60592800000001"/>
    <n v="1"/>
    <m/>
    <m/>
    <m/>
    <m/>
    <m/>
    <m/>
    <m/>
    <m/>
    <m/>
    <m/>
    <m/>
    <m/>
    <m/>
    <m/>
    <m/>
  </r>
  <r>
    <n v="211"/>
    <n v="211"/>
    <x v="0"/>
    <m/>
    <m/>
    <m/>
    <m/>
    <x v="0"/>
    <m/>
    <n v="5.7090230000000002"/>
    <n v="0.67884100000000003"/>
    <n v="10.444928000000001"/>
    <n v="80.517097000000007"/>
    <n v="22.654855000000001"/>
    <n v="0.11592"/>
    <n v="0.1404"/>
    <n v="-10"/>
    <n v="-12"/>
    <n v="24.814927000000001"/>
    <n v="26.864784"/>
    <n v="999.18525199999999"/>
    <n v="9.8499999999999998E-4"/>
    <n v="0.57662500000000005"/>
    <n v="9.9007640000000006"/>
    <n v="541.79928700000005"/>
    <n v="1"/>
    <m/>
    <m/>
    <m/>
    <m/>
    <m/>
    <m/>
    <m/>
    <m/>
    <m/>
    <m/>
    <m/>
    <m/>
    <m/>
    <m/>
    <m/>
  </r>
  <r>
    <n v="212"/>
    <n v="212"/>
    <x v="0"/>
    <m/>
    <m/>
    <m/>
    <m/>
    <x v="0"/>
    <m/>
    <n v="5.6555160000000004"/>
    <n v="0.67496800000000001"/>
    <n v="10.423738999999999"/>
    <n v="80.383286999999996"/>
    <n v="22.442526000000001"/>
    <n v="0.91354400000000002"/>
    <n v="1.089707"/>
    <n v="-10"/>
    <n v="-12"/>
    <n v="24.822301"/>
    <n v="26.872941999999998"/>
    <n v="999.89856699999996"/>
    <n v="9.6400000000000001E-4"/>
    <n v="0.57583399999999996"/>
    <n v="9.8214279999999992"/>
    <n v="46.718772999999999"/>
    <n v="1"/>
    <m/>
    <m/>
    <m/>
    <m/>
    <m/>
    <m/>
    <m/>
    <m/>
    <m/>
    <m/>
    <m/>
    <m/>
    <m/>
    <m/>
    <m/>
  </r>
  <r>
    <n v="213"/>
    <n v="213"/>
    <x v="0"/>
    <m/>
    <m/>
    <m/>
    <m/>
    <x v="0"/>
    <m/>
    <n v="5.6693629999999997"/>
    <n v="0.67725800000000003"/>
    <n v="10.444766"/>
    <n v="80.145898000000003"/>
    <n v="22.497472999999999"/>
    <n v="0.12245499999999999"/>
    <n v="0.14347099999999999"/>
    <n v="-10"/>
    <n v="-12"/>
    <n v="24.859169999999999"/>
    <n v="26.881101000000001"/>
    <n v="999.44709899999998"/>
    <n v="1.0039999999999999E-3"/>
    <n v="0.57386999999999999"/>
    <n v="9.8791700000000002"/>
    <n v="264.45925799999998"/>
    <n v="1"/>
    <m/>
    <m/>
    <m/>
    <m/>
    <m/>
    <m/>
    <m/>
    <m/>
    <m/>
    <m/>
    <m/>
    <m/>
    <m/>
    <m/>
    <m/>
  </r>
  <r>
    <n v="214"/>
    <n v="214"/>
    <x v="0"/>
    <m/>
    <m/>
    <m/>
    <m/>
    <x v="0"/>
    <m/>
    <n v="5.710941"/>
    <n v="0.67863300000000004"/>
    <n v="10.44392"/>
    <n v="80.576693000000006"/>
    <n v="22.662464"/>
    <n v="0.16558899999999999"/>
    <n v="0.193693"/>
    <n v="-10"/>
    <n v="-12"/>
    <n v="24.903413"/>
    <n v="26.881101000000001"/>
    <n v="999.92134199999998"/>
    <n v="9.6000000000000002E-4"/>
    <n v="0.57712799999999997"/>
    <n v="9.8954489999999993"/>
    <n v="228.53303299999999"/>
    <n v="1"/>
    <m/>
    <m/>
    <m/>
    <m/>
    <m/>
    <m/>
    <m/>
    <m/>
    <m/>
    <m/>
    <m/>
    <m/>
    <m/>
    <m/>
    <m/>
  </r>
  <r>
    <n v="215"/>
    <n v="215"/>
    <x v="0"/>
    <m/>
    <m/>
    <m/>
    <m/>
    <x v="0"/>
    <m/>
    <n v="5.6993850000000004"/>
    <n v="0.67757699999999998"/>
    <n v="10.4458"/>
    <n v="80.524368999999993"/>
    <n v="22.616605"/>
    <n v="0.193578"/>
    <n v="0.22134200000000001"/>
    <n v="-10"/>
    <n v="-12"/>
    <n v="24.873918"/>
    <n v="26.889258999999999"/>
    <n v="999.75691400000005"/>
    <n v="9.990000000000001E-4"/>
    <n v="0.57603800000000005"/>
    <n v="9.8941130000000008"/>
    <n v="84.214415000000002"/>
    <n v="1"/>
    <m/>
    <m/>
    <m/>
    <m/>
    <m/>
    <m/>
    <m/>
    <m/>
    <m/>
    <m/>
    <m/>
    <m/>
    <m/>
    <m/>
    <m/>
  </r>
  <r>
    <n v="216"/>
    <n v="216"/>
    <x v="0"/>
    <m/>
    <m/>
    <m/>
    <m/>
    <x v="0"/>
    <m/>
    <n v="5.6656930000000001"/>
    <n v="0.67689699999999997"/>
    <n v="10.442570999999999"/>
    <n v="80.153647000000007"/>
    <n v="22.482908999999999"/>
    <n v="0.15296199999999999"/>
    <n v="0.18050099999999999"/>
    <n v="-10"/>
    <n v="-12"/>
    <n v="24.918161000000001"/>
    <n v="26.881101000000001"/>
    <n v="999.6413"/>
    <n v="1.013E-3"/>
    <n v="0.57377500000000003"/>
    <n v="9.8744209999999999"/>
    <n v="334.84024699999998"/>
    <n v="1"/>
    <m/>
    <m/>
    <m/>
    <m/>
    <m/>
    <m/>
    <m/>
    <m/>
    <m/>
    <m/>
    <m/>
    <m/>
    <m/>
    <m/>
    <m/>
  </r>
  <r>
    <n v="217"/>
    <n v="217"/>
    <x v="0"/>
    <m/>
    <m/>
    <m/>
    <m/>
    <x v="0"/>
    <m/>
    <n v="5.6773860000000003"/>
    <n v="0.67690700000000004"/>
    <n v="10.449128999999999"/>
    <n v="80.267464000000004"/>
    <n v="22.529308"/>
    <n v="0.22195300000000001"/>
    <n v="0.26523200000000002"/>
    <n v="-10"/>
    <n v="-12"/>
    <n v="24.888665"/>
    <n v="26.864784"/>
    <n v="999.54063299999996"/>
    <n v="9.9500000000000001E-4"/>
    <n v="0.57431699999999997"/>
    <n v="9.8854640000000007"/>
    <n v="199.527874"/>
    <n v="1"/>
    <m/>
    <m/>
    <m/>
    <m/>
    <m/>
    <m/>
    <m/>
    <m/>
    <m/>
    <m/>
    <m/>
    <m/>
    <m/>
    <m/>
    <m/>
  </r>
  <r>
    <n v="218"/>
    <n v="218"/>
    <x v="0"/>
    <m/>
    <m/>
    <m/>
    <m/>
    <x v="0"/>
    <m/>
    <n v="5.6832260000000003"/>
    <n v="0.677315"/>
    <n v="10.441792"/>
    <n v="80.358068000000003"/>
    <n v="22.552482999999999"/>
    <n v="0.14444299999999999"/>
    <n v="0.17060900000000001"/>
    <n v="-10"/>
    <n v="-12"/>
    <n v="24.910786999999999"/>
    <n v="26.872941999999998"/>
    <n v="999.47129299999995"/>
    <n v="9.9500000000000001E-4"/>
    <n v="0.57473200000000002"/>
    <n v="9.8884810000000005"/>
    <n v="255.87422100000001"/>
    <n v="1"/>
    <m/>
    <m/>
    <m/>
    <m/>
    <m/>
    <m/>
    <m/>
    <m/>
    <m/>
    <m/>
    <m/>
    <m/>
    <m/>
    <m/>
    <m/>
  </r>
  <r>
    <n v="219"/>
    <n v="219"/>
    <x v="0"/>
    <m/>
    <m/>
    <m/>
    <m/>
    <x v="0"/>
    <m/>
    <n v="5.6351659999999999"/>
    <n v="0.67335699999999998"/>
    <n v="10.434132999999999"/>
    <n v="80.205697000000001"/>
    <n v="22.36177"/>
    <n v="0.25724399999999997"/>
    <n v="0.30140800000000001"/>
    <n v="-10"/>
    <n v="-12"/>
    <n v="24.940282"/>
    <n v="26.872941999999998"/>
    <n v="999.03750500000001"/>
    <n v="1.042E-3"/>
    <n v="0.57141799999999998"/>
    <n v="9.8617179999999998"/>
    <n v="109.62695600000001"/>
    <n v="1"/>
    <m/>
    <m/>
    <m/>
    <m/>
    <m/>
    <m/>
    <m/>
    <m/>
    <m/>
    <m/>
    <m/>
    <m/>
    <m/>
    <m/>
    <m/>
  </r>
  <r>
    <n v="220"/>
    <n v="220"/>
    <x v="0"/>
    <m/>
    <m/>
    <m/>
    <m/>
    <x v="0"/>
    <m/>
    <n v="5.6290139999999997"/>
    <n v="0.67277699999999996"/>
    <n v="10.426391000000001"/>
    <n v="80.246709999999993"/>
    <n v="22.337356"/>
    <n v="0.10843899999999999"/>
    <n v="0.12756300000000001"/>
    <n v="-10"/>
    <n v="-12"/>
    <n v="24.903413"/>
    <n v="26.872941999999998"/>
    <n v="999.36120100000005"/>
    <n v="1.07E-3"/>
    <n v="0.57097500000000001"/>
    <n v="9.8586069999999992"/>
    <n v="530.190425"/>
    <n v="1"/>
    <m/>
    <m/>
    <m/>
    <m/>
    <m/>
    <m/>
    <m/>
    <m/>
    <m/>
    <m/>
    <m/>
    <m/>
    <m/>
    <m/>
    <m/>
  </r>
  <r>
    <n v="221"/>
    <n v="221"/>
    <x v="0"/>
    <m/>
    <m/>
    <m/>
    <m/>
    <x v="0"/>
    <m/>
    <n v="5.6477529999999998"/>
    <n v="0.67685600000000001"/>
    <n v="10.436453999999999"/>
    <n v="79.951458000000002"/>
    <n v="22.411718"/>
    <n v="6.1899999999999997E-2"/>
    <n v="7.2206999999999993E-2"/>
    <n v="-10"/>
    <n v="-12"/>
    <n v="24.859169999999999"/>
    <n v="26.872941999999998"/>
    <n v="999.73199"/>
    <n v="1.0430000000000001E-3"/>
    <n v="0.572496"/>
    <n v="9.8651479999999996"/>
    <n v="508.58025400000002"/>
    <n v="1"/>
    <m/>
    <m/>
    <m/>
    <m/>
    <m/>
    <m/>
    <m/>
    <m/>
    <m/>
    <m/>
    <m/>
    <m/>
    <m/>
    <m/>
    <m/>
  </r>
  <r>
    <n v="222"/>
    <n v="222"/>
    <x v="0"/>
    <m/>
    <m/>
    <m/>
    <m/>
    <x v="0"/>
    <m/>
    <n v="5.628145"/>
    <n v="0.67171400000000003"/>
    <n v="10.44239"/>
    <n v="80.238173000000003"/>
    <n v="22.333908999999998"/>
    <n v="0.155947"/>
    <n v="0.18309800000000001"/>
    <n v="-10"/>
    <n v="-12"/>
    <n v="24.851796"/>
    <n v="26.864784"/>
    <n v="1000.196937"/>
    <n v="1.0690000000000001E-3"/>
    <n v="0.57101800000000003"/>
    <n v="9.856344"/>
    <n v="189.29165499999999"/>
    <n v="1"/>
    <m/>
    <m/>
    <m/>
    <m/>
    <m/>
    <m/>
    <m/>
    <m/>
    <m/>
    <m/>
    <m/>
    <m/>
    <m/>
    <m/>
    <m/>
  </r>
  <r>
    <n v="223"/>
    <n v="223"/>
    <x v="0"/>
    <m/>
    <m/>
    <m/>
    <m/>
    <x v="0"/>
    <m/>
    <n v="5.6735499999999996"/>
    <n v="0.67536600000000002"/>
    <n v="10.428379"/>
    <n v="80.556128999999999"/>
    <n v="22.514085999999999"/>
    <n v="0.46784199999999998"/>
    <n v="0.56071499999999996"/>
    <n v="-10"/>
    <n v="-12"/>
    <n v="24.940282"/>
    <n v="26.872941999999998"/>
    <n v="999.85448899999994"/>
    <n v="9.8900000000000008E-4"/>
    <n v="0.57432300000000003"/>
    <n v="9.8786749999999994"/>
    <n v="94.292180999999999"/>
    <n v="1"/>
    <m/>
    <m/>
    <m/>
    <m/>
    <m/>
    <m/>
    <m/>
    <m/>
    <m/>
    <m/>
    <m/>
    <m/>
    <m/>
    <m/>
    <m/>
  </r>
  <r>
    <n v="224"/>
    <n v="224"/>
    <x v="0"/>
    <m/>
    <m/>
    <m/>
    <m/>
    <x v="0"/>
    <m/>
    <n v="5.6545329999999998"/>
    <n v="0.67769299999999999"/>
    <n v="10.447870999999999"/>
    <n v="79.861277999999999"/>
    <n v="22.438624000000001"/>
    <n v="0.12699199999999999"/>
    <n v="0.15145"/>
    <n v="-10"/>
    <n v="-12"/>
    <n v="24.851796"/>
    <n v="26.864784"/>
    <n v="999.09915799999999"/>
    <n v="1.0480000000000001E-3"/>
    <n v="0.57276400000000005"/>
    <n v="9.8723539999999996"/>
    <n v="275.91289599999999"/>
    <n v="1"/>
    <m/>
    <m/>
    <m/>
    <m/>
    <m/>
    <m/>
    <m/>
    <m/>
    <m/>
    <m/>
    <m/>
    <m/>
    <m/>
    <m/>
    <m/>
  </r>
  <r>
    <n v="225"/>
    <n v="225"/>
    <x v="0"/>
    <m/>
    <m/>
    <m/>
    <m/>
    <x v="0"/>
    <m/>
    <n v="5.6213170000000003"/>
    <n v="0.67313999999999996"/>
    <n v="10.428293999999999"/>
    <n v="80.079168999999993"/>
    <n v="22.306815"/>
    <n v="0.27445399999999998"/>
    <n v="0.325266"/>
    <n v="-10"/>
    <n v="-12"/>
    <n v="24.844422000000002"/>
    <n v="26.872941999999998"/>
    <n v="998.96300199999996"/>
    <n v="1.0610000000000001E-3"/>
    <n v="0.57040999999999997"/>
    <n v="9.8548659999999995"/>
    <n v="132.38895099999999"/>
    <n v="1"/>
    <m/>
    <m/>
    <m/>
    <m/>
    <m/>
    <m/>
    <m/>
    <m/>
    <m/>
    <m/>
    <m/>
    <m/>
    <m/>
    <m/>
    <m/>
  </r>
  <r>
    <n v="226"/>
    <n v="226"/>
    <x v="0"/>
    <m/>
    <m/>
    <m/>
    <m/>
    <x v="0"/>
    <m/>
    <n v="5.6651170000000004"/>
    <n v="0.67695000000000005"/>
    <n v="10.444606"/>
    <n v="80.123549999999994"/>
    <n v="22.480623000000001"/>
    <n v="0.12139800000000001"/>
    <n v="0.14552499999999999"/>
    <n v="-10"/>
    <n v="-12"/>
    <n v="24.807552999999999"/>
    <n v="26.864784"/>
    <n v="999.82091800000001"/>
    <n v="1.0139999999999999E-3"/>
    <n v="0.57354899999999998"/>
    <n v="9.8773090000000003"/>
    <n v="472.07227499999999"/>
    <n v="1"/>
    <m/>
    <m/>
    <m/>
    <m/>
    <m/>
    <m/>
    <m/>
    <m/>
    <m/>
    <m/>
    <m/>
    <m/>
    <m/>
    <m/>
    <m/>
  </r>
  <r>
    <n v="227"/>
    <n v="227"/>
    <x v="0"/>
    <m/>
    <m/>
    <m/>
    <m/>
    <x v="0"/>
    <m/>
    <n v="5.6296929999999996"/>
    <n v="0.67610000000000003"/>
    <n v="10.442424000000001"/>
    <n v="79.739315000000005"/>
    <n v="22.340053000000001"/>
    <n v="0.939419"/>
    <n v="1.1085510000000001"/>
    <n v="-10"/>
    <n v="-12"/>
    <n v="24.851796"/>
    <n v="26.881101000000001"/>
    <n v="999.64084100000002"/>
    <n v="1.062E-3"/>
    <n v="0.57119799999999998"/>
    <n v="9.8559429999999999"/>
    <n v="28.99091"/>
    <n v="1"/>
    <m/>
    <m/>
    <m/>
    <m/>
    <m/>
    <m/>
    <m/>
    <m/>
    <m/>
    <m/>
    <m/>
    <m/>
    <m/>
    <m/>
    <m/>
  </r>
  <r>
    <n v="228"/>
    <n v="228"/>
    <x v="0"/>
    <m/>
    <m/>
    <m/>
    <m/>
    <x v="0"/>
    <m/>
    <n v="5.6974090000000004"/>
    <n v="0.67830299999999999"/>
    <n v="10.457862"/>
    <n v="80.317555999999996"/>
    <n v="22.608764000000001"/>
    <n v="0.141461"/>
    <n v="0.16519400000000001"/>
    <n v="-10"/>
    <n v="-12"/>
    <n v="24.991899"/>
    <n v="26.872941999999998"/>
    <n v="999.94554700000003"/>
    <n v="9.859999999999999E-4"/>
    <n v="0.57603099999999996"/>
    <n v="9.8908050000000003"/>
    <n v="213.892403"/>
    <n v="1"/>
    <m/>
    <m/>
    <m/>
    <m/>
    <m/>
    <m/>
    <m/>
    <m/>
    <m/>
    <m/>
    <m/>
    <m/>
    <m/>
    <m/>
    <m/>
  </r>
  <r>
    <n v="229"/>
    <n v="229"/>
    <x v="0"/>
    <m/>
    <m/>
    <m/>
    <m/>
    <x v="0"/>
    <m/>
    <n v="5.6647939999999997"/>
    <n v="0.67660100000000001"/>
    <n v="10.449908000000001"/>
    <n v="80.119608999999997"/>
    <n v="22.479340000000001"/>
    <n v="0.32211600000000001"/>
    <n v="0.38507400000000003"/>
    <n v="-10"/>
    <n v="-12"/>
    <n v="24.873918"/>
    <n v="26.872941999999998"/>
    <n v="999.39550899999995"/>
    <n v="1.0219999999999999E-3"/>
    <n v="0.57345599999999997"/>
    <n v="9.8783429999999992"/>
    <n v="165.15262999999999"/>
    <n v="1"/>
    <m/>
    <m/>
    <m/>
    <m/>
    <m/>
    <m/>
    <m/>
    <m/>
    <m/>
    <m/>
    <m/>
    <m/>
    <m/>
    <m/>
    <m/>
  </r>
  <r>
    <n v="230"/>
    <n v="230"/>
    <x v="0"/>
    <m/>
    <m/>
    <m/>
    <m/>
    <x v="0"/>
    <m/>
    <n v="5.654623"/>
    <n v="0.67681999999999998"/>
    <n v="10.442421"/>
    <n v="80.007210999999998"/>
    <n v="22.438979"/>
    <n v="6.0511000000000002E-2"/>
    <n v="7.1471999999999994E-2"/>
    <n v="-10"/>
    <n v="-12"/>
    <n v="24.903413"/>
    <n v="26.872941999999998"/>
    <n v="999.27771900000005"/>
    <n v="1.024E-3"/>
    <n v="0.57301400000000002"/>
    <n v="9.8682149999999993"/>
    <n v="555.84252500000002"/>
    <n v="1"/>
    <m/>
    <m/>
    <m/>
    <m/>
    <m/>
    <m/>
    <m/>
    <m/>
    <m/>
    <m/>
    <m/>
    <m/>
    <m/>
    <m/>
    <m/>
  </r>
  <r>
    <n v="231"/>
    <n v="231"/>
    <x v="0"/>
    <m/>
    <m/>
    <m/>
    <m/>
    <x v="0"/>
    <m/>
    <n v="5.6416029999999999"/>
    <n v="0.67562"/>
    <n v="10.435383"/>
    <n v="80.018752000000006"/>
    <n v="22.387314"/>
    <n v="0.182257"/>
    <n v="0.21635199999999999"/>
    <n v="-10"/>
    <n v="-12"/>
    <n v="24.859169999999999"/>
    <n v="26.872941999999998"/>
    <n v="999.43638299999998"/>
    <n v="1.0809999999999999E-3"/>
    <n v="0.57206199999999996"/>
    <n v="9.8618819999999996"/>
    <n v="128.92195699999999"/>
    <n v="1"/>
    <m/>
    <m/>
    <m/>
    <m/>
    <m/>
    <m/>
    <m/>
    <m/>
    <m/>
    <m/>
    <m/>
    <m/>
    <m/>
    <m/>
    <m/>
  </r>
  <r>
    <n v="232"/>
    <n v="232"/>
    <x v="0"/>
    <m/>
    <m/>
    <m/>
    <m/>
    <x v="0"/>
    <m/>
    <n v="5.6184329999999996"/>
    <n v="0.67410099999999995"/>
    <n v="10.440034000000001"/>
    <n v="79.834083000000007"/>
    <n v="22.295369000000001"/>
    <n v="9.9750000000000005E-2"/>
    <n v="0.12876299999999999"/>
    <n v="-10"/>
    <n v="-12"/>
    <n v="24.896038999999998"/>
    <n v="26.864784"/>
    <n v="999.98138300000005"/>
    <n v="1.0859999999999999E-3"/>
    <n v="0.57055100000000003"/>
    <n v="9.8473839999999999"/>
    <n v="292.28667100000001"/>
    <n v="1"/>
    <m/>
    <m/>
    <m/>
    <m/>
    <m/>
    <m/>
    <m/>
    <m/>
    <m/>
    <m/>
    <m/>
    <m/>
    <m/>
    <m/>
    <m/>
  </r>
  <r>
    <n v="233"/>
    <n v="233"/>
    <x v="0"/>
    <m/>
    <m/>
    <m/>
    <m/>
    <x v="0"/>
    <m/>
    <n v="5.6178090000000003"/>
    <n v="0.67249199999999998"/>
    <n v="10.425889"/>
    <n v="80.124801000000005"/>
    <n v="22.292894"/>
    <n v="0.15468899999999999"/>
    <n v="0.180365"/>
    <n v="-10"/>
    <n v="-12"/>
    <n v="24.947655999999998"/>
    <n v="26.872941999999998"/>
    <n v="999.70508299999995"/>
    <n v="1.0679999999999999E-3"/>
    <n v="0.57039899999999999"/>
    <n v="9.8489120000000003"/>
    <n v="172.019068"/>
    <n v="1"/>
    <m/>
    <m/>
    <m/>
    <m/>
    <m/>
    <m/>
    <m/>
    <m/>
    <m/>
    <m/>
    <m/>
    <m/>
    <m/>
    <m/>
    <m/>
  </r>
  <r>
    <n v="234"/>
    <n v="234"/>
    <x v="0"/>
    <m/>
    <m/>
    <m/>
    <m/>
    <x v="0"/>
    <m/>
    <n v="5.678966"/>
    <n v="0.67739300000000002"/>
    <n v="10.441274"/>
    <n v="80.292544000000007"/>
    <n v="22.53558"/>
    <n v="0.12855900000000001"/>
    <n v="0.148564"/>
    <n v="-10"/>
    <n v="-12"/>
    <n v="24.962403999999999"/>
    <n v="26.872941999999998"/>
    <n v="999.78234599999996"/>
    <n v="9.9500000000000001E-4"/>
    <n v="0.57470500000000002"/>
    <n v="9.881532"/>
    <n v="194.00268600000001"/>
    <n v="1"/>
    <m/>
    <m/>
    <m/>
    <m/>
    <m/>
    <m/>
    <m/>
    <m/>
    <m/>
    <m/>
    <m/>
    <m/>
    <m/>
    <m/>
    <m/>
  </r>
  <r>
    <n v="235"/>
    <n v="235"/>
    <x v="0"/>
    <m/>
    <m/>
    <m/>
    <m/>
    <x v="0"/>
    <m/>
    <n v="5.6268479999999998"/>
    <n v="0.67538600000000004"/>
    <n v="10.434741000000001"/>
    <n v="79.842061000000001"/>
    <n v="22.328762999999999"/>
    <n v="5.6382000000000002E-2"/>
    <n v="6.5838999999999995E-2"/>
    <n v="-10"/>
    <n v="-12"/>
    <n v="24.888665"/>
    <n v="26.872941999999998"/>
    <n v="999.99764000000005"/>
    <n v="1.09E-3"/>
    <n v="0.57111500000000004"/>
    <n v="9.8523990000000001"/>
    <n v="467.752836"/>
    <n v="1"/>
    <m/>
    <m/>
    <m/>
    <m/>
    <m/>
    <m/>
    <m/>
    <m/>
    <m/>
    <m/>
    <m/>
    <m/>
    <m/>
    <m/>
    <m/>
  </r>
  <r>
    <n v="236"/>
    <n v="236"/>
    <x v="0"/>
    <m/>
    <m/>
    <m/>
    <m/>
    <x v="0"/>
    <m/>
    <n v="5.6312540000000002"/>
    <n v="0.67459100000000005"/>
    <n v="10.43455"/>
    <n v="80.000112999999999"/>
    <n v="22.346245"/>
    <n v="0.100255"/>
    <n v="0.123484"/>
    <n v="-10"/>
    <n v="-12"/>
    <n v="24.903413"/>
    <n v="26.864784"/>
    <n v="999.87177599999995"/>
    <n v="1.093E-3"/>
    <n v="0.571461"/>
    <n v="9.8541349999999994"/>
    <n v="722.06451100000004"/>
    <n v="1"/>
    <m/>
    <m/>
    <m/>
    <m/>
    <m/>
    <m/>
    <m/>
    <m/>
    <m/>
    <m/>
    <m/>
    <m/>
    <m/>
    <m/>
    <m/>
  </r>
  <r>
    <n v="237"/>
    <n v="237"/>
    <x v="0"/>
    <m/>
    <m/>
    <m/>
    <m/>
    <x v="0"/>
    <m/>
    <n v="5.6255800000000002"/>
    <n v="0.67378199999999999"/>
    <n v="10.441853999999999"/>
    <n v="79.959575000000001"/>
    <n v="22.323727999999999"/>
    <n v="0.13383400000000001"/>
    <n v="0.15582399999999999"/>
    <n v="-10"/>
    <n v="-12"/>
    <n v="24.881291000000001"/>
    <n v="26.864784"/>
    <n v="1000.271536"/>
    <n v="1.108E-3"/>
    <n v="0.57095300000000004"/>
    <n v="9.8529669999999996"/>
    <n v="230.86482899999999"/>
    <n v="1"/>
    <m/>
    <m/>
    <m/>
    <m/>
    <m/>
    <m/>
    <m/>
    <m/>
    <m/>
    <m/>
    <m/>
    <m/>
    <m/>
    <m/>
    <m/>
  </r>
  <r>
    <n v="238"/>
    <n v="238"/>
    <x v="0"/>
    <m/>
    <m/>
    <m/>
    <m/>
    <x v="0"/>
    <m/>
    <n v="5.6368770000000001"/>
    <n v="0.67576899999999995"/>
    <n v="10.438234"/>
    <n v="79.912244000000001"/>
    <n v="22.368558"/>
    <n v="0.113153"/>
    <n v="0.130575"/>
    <n v="-10"/>
    <n v="-12"/>
    <n v="24.888665"/>
    <n v="26.864784"/>
    <n v="999.85136999999997"/>
    <n v="1.07E-3"/>
    <n v="0.57196599999999997"/>
    <n v="9.8552689999999998"/>
    <n v="219.72582600000001"/>
    <n v="1"/>
    <m/>
    <m/>
    <m/>
    <m/>
    <m/>
    <m/>
    <m/>
    <m/>
    <m/>
    <m/>
    <m/>
    <m/>
    <m/>
    <m/>
    <m/>
  </r>
  <r>
    <n v="239"/>
    <n v="239"/>
    <x v="0"/>
    <m/>
    <m/>
    <m/>
    <m/>
    <x v="0"/>
    <m/>
    <n v="5.6708879999999997"/>
    <n v="0.67655100000000001"/>
    <n v="10.435168000000001"/>
    <n v="80.325109999999995"/>
    <n v="22.503525"/>
    <n v="0.12042700000000001"/>
    <n v="0.14505199999999999"/>
    <n v="-10"/>
    <n v="-12"/>
    <n v="24.866544000000001"/>
    <n v="26.872941999999998"/>
    <n v="999.35803599999997"/>
    <n v="1.039E-3"/>
    <n v="0.57429399999999997"/>
    <n v="9.8745309999999993"/>
    <n v="364.844629"/>
    <n v="1"/>
    <m/>
    <m/>
    <m/>
    <m/>
    <m/>
    <m/>
    <m/>
    <m/>
    <m/>
    <m/>
    <m/>
    <m/>
    <m/>
    <m/>
    <m/>
  </r>
  <r>
    <n v="240"/>
    <n v="240"/>
    <x v="0"/>
    <m/>
    <m/>
    <m/>
    <m/>
    <x v="0"/>
    <m/>
    <n v="5.6285429999999996"/>
    <n v="0.675265"/>
    <n v="10.42737"/>
    <n v="79.936835000000002"/>
    <n v="22.335488000000002"/>
    <n v="5.3650999999999997E-2"/>
    <n v="6.2977000000000005E-2"/>
    <n v="-10"/>
    <n v="-12"/>
    <n v="24.837047999999999"/>
    <n v="26.881101000000001"/>
    <n v="999.72043099999996"/>
    <n v="1.083E-3"/>
    <n v="0.571187"/>
    <n v="9.8541150000000002"/>
    <n v="650.04688799999997"/>
    <n v="1"/>
    <m/>
    <m/>
    <m/>
    <m/>
    <m/>
    <m/>
    <m/>
    <m/>
    <m/>
    <m/>
    <m/>
    <m/>
    <m/>
    <m/>
    <m/>
  </r>
  <r>
    <n v="241"/>
    <n v="241"/>
    <x v="0"/>
    <m/>
    <m/>
    <m/>
    <m/>
    <x v="0"/>
    <m/>
    <n v="5.6585470000000004"/>
    <n v="0.67757199999999995"/>
    <n v="10.459028"/>
    <n v="79.846897999999996"/>
    <n v="22.454553000000001"/>
    <n v="0.25870900000000002"/>
    <n v="0.30532199999999998"/>
    <n v="-10"/>
    <n v="-12"/>
    <n v="24.910786999999999"/>
    <n v="26.872941999999998"/>
    <n v="1000.277001"/>
    <n v="1.0380000000000001E-3"/>
    <n v="0.57346299999999995"/>
    <n v="9.8673269999999995"/>
    <n v="109.513845"/>
    <n v="1"/>
    <m/>
    <m/>
    <m/>
    <m/>
    <m/>
    <m/>
    <m/>
    <m/>
    <m/>
    <m/>
    <m/>
    <m/>
    <m/>
    <m/>
    <m/>
  </r>
  <r>
    <n v="242"/>
    <n v="242"/>
    <x v="0"/>
    <m/>
    <m/>
    <m/>
    <m/>
    <x v="0"/>
    <m/>
    <n v="5.6718729999999997"/>
    <n v="0.67665799999999998"/>
    <n v="10.446383000000001"/>
    <n v="80.240115000000003"/>
    <n v="22.507434"/>
    <n v="0.40506799999999998"/>
    <n v="0.50490599999999997"/>
    <n v="-10"/>
    <n v="-12"/>
    <n v="24.888665"/>
    <n v="26.881101000000001"/>
    <n v="1000.01769"/>
    <n v="1.0250000000000001E-3"/>
    <n v="0.57428000000000001"/>
    <n v="9.8765029999999996"/>
    <n v="142.92119500000001"/>
    <n v="1"/>
    <m/>
    <m/>
    <m/>
    <m/>
    <m/>
    <m/>
    <m/>
    <m/>
    <m/>
    <m/>
    <m/>
    <m/>
    <m/>
    <m/>
    <m/>
  </r>
  <r>
    <n v="243"/>
    <n v="243"/>
    <x v="0"/>
    <m/>
    <m/>
    <m/>
    <m/>
    <x v="0"/>
    <m/>
    <n v="5.68736"/>
    <n v="0.67790899999999998"/>
    <n v="10.450881000000001"/>
    <n v="80.276129999999995"/>
    <n v="22.56889"/>
    <n v="8.2904000000000005E-2"/>
    <n v="9.7398999999999999E-2"/>
    <n v="-10"/>
    <n v="-12"/>
    <n v="24.873918"/>
    <n v="26.840309999999999"/>
    <n v="999.69939099999999"/>
    <n v="1.0070000000000001E-3"/>
    <n v="0.57525400000000004"/>
    <n v="9.8866980000000009"/>
    <n v="537.87022899999999"/>
    <n v="1"/>
    <m/>
    <m/>
    <m/>
    <m/>
    <m/>
    <m/>
    <m/>
    <m/>
    <m/>
    <m/>
    <m/>
    <m/>
    <m/>
    <m/>
    <m/>
  </r>
  <r>
    <n v="244"/>
    <n v="244"/>
    <x v="0"/>
    <m/>
    <m/>
    <m/>
    <m/>
    <x v="0"/>
    <m/>
    <n v="5.6868369999999997"/>
    <n v="0.67752400000000002"/>
    <n v="10.446821999999999"/>
    <n v="80.345524999999995"/>
    <n v="22.566811999999999"/>
    <n v="9.8152000000000003E-2"/>
    <n v="0.11564099999999999"/>
    <n v="-10"/>
    <n v="-12"/>
    <n v="24.903413"/>
    <n v="26.881101000000001"/>
    <n v="1000.0750430000001"/>
    <n v="9.8499999999999998E-4"/>
    <n v="0.57530800000000004"/>
    <n v="9.8848549999999999"/>
    <n v="485.67719299999999"/>
    <n v="1"/>
    <m/>
    <m/>
    <m/>
    <m/>
    <m/>
    <m/>
    <m/>
    <m/>
    <m/>
    <m/>
    <m/>
    <m/>
    <m/>
    <m/>
    <m/>
  </r>
  <r>
    <n v="245"/>
    <n v="245"/>
    <x v="0"/>
    <m/>
    <m/>
    <m/>
    <m/>
    <x v="0"/>
    <m/>
    <n v="5.6568509999999996"/>
    <n v="0.67831699999999995"/>
    <n v="10.447001"/>
    <n v="79.827134000000001"/>
    <n v="22.447821000000001"/>
    <n v="0.103063"/>
    <n v="0.12177399999999999"/>
    <n v="-10"/>
    <n v="-12"/>
    <n v="24.851796"/>
    <n v="26.872941999999998"/>
    <n v="999.43990099999996"/>
    <n v="1.0529999999999999E-3"/>
    <n v="0.57323999999999997"/>
    <n v="9.8682029999999994"/>
    <n v="371.00660399999998"/>
    <n v="1"/>
    <m/>
    <m/>
    <m/>
    <m/>
    <m/>
    <m/>
    <m/>
    <m/>
    <m/>
    <m/>
    <m/>
    <m/>
    <m/>
    <m/>
    <m/>
  </r>
  <r>
    <n v="246"/>
    <n v="246"/>
    <x v="0"/>
    <m/>
    <m/>
    <m/>
    <m/>
    <x v="0"/>
    <m/>
    <n v="5.639977"/>
    <n v="0.67730599999999996"/>
    <n v="10.4512"/>
    <n v="79.675819000000004"/>
    <n v="22.380860999999999"/>
    <n v="5.4422999999999999E-2"/>
    <n v="6.5630999999999995E-2"/>
    <n v="-10"/>
    <n v="-12"/>
    <n v="24.910786999999999"/>
    <n v="26.872941999999998"/>
    <n v="999.63978199999997"/>
    <n v="1.036E-3"/>
    <n v="0.57213199999999997"/>
    <n v="9.857818"/>
    <n v="802.21412499999997"/>
    <n v="1"/>
    <m/>
    <m/>
    <m/>
    <m/>
    <m/>
    <m/>
    <m/>
    <m/>
    <m/>
    <m/>
    <m/>
    <m/>
    <m/>
    <m/>
    <m/>
  </r>
  <r>
    <n v="247"/>
    <n v="247"/>
    <x v="0"/>
    <m/>
    <m/>
    <m/>
    <m/>
    <x v="0"/>
    <m/>
    <n v="5.6483939999999997"/>
    <n v="0.67644099999999996"/>
    <n v="10.451229"/>
    <n v="79.896507999999997"/>
    <n v="22.414262000000001"/>
    <n v="0.39119199999999998"/>
    <n v="0.46304600000000001"/>
    <n v="-10"/>
    <n v="-12"/>
    <n v="24.984525000000001"/>
    <n v="26.856625999999999"/>
    <n v="999.79556700000001"/>
    <n v="1.013E-3"/>
    <n v="0.57267500000000005"/>
    <n v="9.8631709999999995"/>
    <n v="99.333066000000002"/>
    <n v="1"/>
    <m/>
    <m/>
    <m/>
    <m/>
    <m/>
    <m/>
    <m/>
    <m/>
    <m/>
    <m/>
    <m/>
    <m/>
    <m/>
    <m/>
    <m/>
  </r>
  <r>
    <n v="248"/>
    <n v="248"/>
    <x v="0"/>
    <m/>
    <m/>
    <m/>
    <m/>
    <x v="0"/>
    <m/>
    <n v="5.6865389999999998"/>
    <n v="0.67900300000000002"/>
    <n v="10.463582000000001"/>
    <n v="80.037997000000004"/>
    <n v="22.565629999999999"/>
    <n v="0.24145900000000001"/>
    <n v="0.30025400000000002"/>
    <n v="-10"/>
    <n v="-12"/>
    <n v="24.947655999999998"/>
    <n v="26.864784"/>
    <n v="999.835421"/>
    <n v="1.0169999999999999E-3"/>
    <n v="0.57524600000000004"/>
    <n v="9.8854050000000004"/>
    <n v="352.030328"/>
    <n v="252"/>
    <m/>
    <m/>
    <m/>
    <m/>
    <m/>
    <m/>
    <m/>
    <m/>
    <m/>
    <m/>
    <m/>
    <m/>
    <m/>
    <m/>
    <m/>
  </r>
  <r>
    <n v="249"/>
    <n v="249"/>
    <x v="0"/>
    <m/>
    <m/>
    <m/>
    <m/>
    <x v="0"/>
    <m/>
    <n v="5.6925929999999996"/>
    <n v="0.67747400000000002"/>
    <n v="10.459358"/>
    <n v="80.336389999999994"/>
    <n v="22.589652999999998"/>
    <n v="0.21933900000000001"/>
    <n v="0.25714799999999999"/>
    <n v="-10"/>
    <n v="-12"/>
    <n v="24.873918"/>
    <n v="26.872941999999998"/>
    <n v="999.93414299999995"/>
    <n v="1.0070000000000001E-3"/>
    <n v="0.57553299999999996"/>
    <n v="9.8909880000000001"/>
    <n v="207.016153"/>
    <n v="1"/>
    <m/>
    <m/>
    <m/>
    <m/>
    <m/>
    <m/>
    <m/>
    <m/>
    <m/>
    <m/>
    <m/>
    <m/>
    <m/>
    <m/>
    <m/>
  </r>
  <r>
    <n v="250"/>
    <n v="250"/>
    <x v="0"/>
    <m/>
    <m/>
    <m/>
    <m/>
    <x v="0"/>
    <m/>
    <n v="5.6632629999999997"/>
    <n v="0.67670200000000003"/>
    <n v="10.448017"/>
    <n v="80.100525000000005"/>
    <n v="22.473267"/>
    <n v="0.14629200000000001"/>
    <n v="0.17438300000000001"/>
    <n v="-10"/>
    <n v="-12"/>
    <n v="24.991899"/>
    <n v="26.872941999999998"/>
    <n v="1000.228248"/>
    <n v="1.018E-3"/>
    <n v="0.57366099999999998"/>
    <n v="9.8721390000000007"/>
    <n v="301.86494800000003"/>
    <n v="1"/>
    <m/>
    <m/>
    <m/>
    <m/>
    <m/>
    <m/>
    <m/>
    <m/>
    <m/>
    <m/>
    <m/>
    <m/>
    <m/>
    <m/>
    <m/>
  </r>
  <r>
    <n v="251"/>
    <n v="251"/>
    <x v="0"/>
    <m/>
    <m/>
    <m/>
    <m/>
    <x v="0"/>
    <m/>
    <n v="5.6645709999999996"/>
    <n v="0.67590300000000003"/>
    <n v="10.434646000000001"/>
    <n v="80.316558000000001"/>
    <n v="22.478456999999999"/>
    <n v="0.21809799999999999"/>
    <n v="0.25406600000000001"/>
    <n v="-10"/>
    <n v="-12"/>
    <n v="24.859169999999999"/>
    <n v="26.872941999999998"/>
    <n v="999.45029199999999"/>
    <n v="1.013E-3"/>
    <n v="0.57374499999999995"/>
    <n v="9.8729739999999993"/>
    <n v="153.66340500000001"/>
    <n v="1"/>
    <m/>
    <m/>
    <m/>
    <m/>
    <m/>
    <m/>
    <m/>
    <m/>
    <m/>
    <m/>
    <m/>
    <m/>
    <m/>
    <m/>
    <m/>
  </r>
  <r>
    <n v="252"/>
    <n v="252"/>
    <x v="0"/>
    <m/>
    <m/>
    <m/>
    <m/>
    <x v="0"/>
    <m/>
    <n v="5.6845509999999999"/>
    <n v="0.67778400000000005"/>
    <n v="10.441552"/>
    <n v="80.323006000000007"/>
    <n v="22.557739999999999"/>
    <n v="0.29881400000000002"/>
    <n v="0.35300500000000001"/>
    <n v="-10"/>
    <n v="-12"/>
    <n v="24.962403999999999"/>
    <n v="26.864784"/>
    <n v="999.64503000000002"/>
    <n v="1.0039999999999999E-3"/>
    <n v="0.57526500000000003"/>
    <n v="9.8816179999999996"/>
    <n v="145.17827399999999"/>
    <n v="1"/>
    <m/>
    <m/>
    <m/>
    <m/>
    <m/>
    <m/>
    <m/>
    <m/>
    <m/>
    <m/>
    <m/>
    <m/>
    <m/>
    <m/>
    <m/>
  </r>
  <r>
    <n v="253"/>
    <n v="253"/>
    <x v="0"/>
    <m/>
    <m/>
    <m/>
    <m/>
    <x v="0"/>
    <m/>
    <n v="5.6405960000000004"/>
    <n v="0.67451000000000005"/>
    <n v="10.44398"/>
    <n v="80.070177999999999"/>
    <n v="22.383317000000002"/>
    <n v="0.17863000000000001"/>
    <n v="0.208125"/>
    <n v="-10"/>
    <n v="-12"/>
    <n v="24.866544000000001"/>
    <n v="26.872941999999998"/>
    <n v="999.37310500000001"/>
    <n v="1.0529999999999999E-3"/>
    <n v="0.57208999999999999"/>
    <n v="9.8596319999999995"/>
    <n v="211.887902"/>
    <n v="1"/>
    <m/>
    <m/>
    <m/>
    <m/>
    <m/>
    <m/>
    <m/>
    <m/>
    <m/>
    <m/>
    <m/>
    <m/>
    <m/>
    <m/>
    <m/>
  </r>
  <r>
    <n v="254"/>
    <n v="254"/>
    <x v="0"/>
    <m/>
    <m/>
    <m/>
    <m/>
    <x v="0"/>
    <m/>
    <n v="5.6242200000000002"/>
    <n v="0.67347999999999997"/>
    <n v="10.437260999999999"/>
    <n v="80.011304999999993"/>
    <n v="22.318334"/>
    <n v="0.22398599999999999"/>
    <n v="0.26118200000000003"/>
    <n v="-10"/>
    <n v="-12"/>
    <n v="24.896038999999998"/>
    <n v="26.872941999999998"/>
    <n v="1000.05051"/>
    <n v="1.0579999999999999E-3"/>
    <n v="0.57089800000000002"/>
    <n v="9.8515390000000007"/>
    <n v="126.414333"/>
    <n v="1"/>
    <m/>
    <m/>
    <m/>
    <m/>
    <m/>
    <m/>
    <m/>
    <m/>
    <m/>
    <m/>
    <m/>
    <m/>
    <m/>
    <m/>
    <m/>
  </r>
  <r>
    <n v="255"/>
    <n v="255"/>
    <x v="0"/>
    <m/>
    <m/>
    <m/>
    <m/>
    <x v="0"/>
    <m/>
    <n v="5.033048"/>
    <n v="0.636189"/>
    <n v="9.9044439999999998"/>
    <n v="79.875730000000004"/>
    <n v="19.972414000000001"/>
    <n v="8.795E-2"/>
    <n v="0.102183"/>
    <n v="-10"/>
    <n v="-12"/>
    <n v="24.881291000000001"/>
    <n v="26.864784"/>
    <n v="1000.079851"/>
    <n v="1.5430000000000001E-3"/>
    <n v="0.53661300000000001"/>
    <n v="9.3792840000000002"/>
    <n v="283.61526400000002"/>
    <n v="1"/>
    <m/>
    <m/>
    <m/>
    <m/>
    <m/>
    <m/>
    <m/>
    <m/>
    <m/>
    <m/>
    <m/>
    <m/>
    <m/>
    <m/>
    <m/>
  </r>
  <r>
    <n v="256"/>
    <n v="256"/>
    <x v="0"/>
    <m/>
    <m/>
    <m/>
    <m/>
    <x v="0"/>
    <m/>
    <n v="5.5999470000000002"/>
    <n v="0.67471800000000004"/>
    <n v="10.4284"/>
    <n v="79.587289999999996"/>
    <n v="22.222011999999999"/>
    <n v="0.36430699999999999"/>
    <n v="0.42493300000000001"/>
    <n v="-10"/>
    <n v="-12"/>
    <n v="24.888665"/>
    <n v="26.872941999999998"/>
    <n v="999.33530900000005"/>
    <n v="1.0790000000000001E-3"/>
    <n v="0.57171000000000005"/>
    <n v="9.7950750000000006"/>
    <n v="87.840056000000004"/>
    <n v="1"/>
    <m/>
    <m/>
    <m/>
    <m/>
    <m/>
    <m/>
    <m/>
    <m/>
    <m/>
    <m/>
    <m/>
    <m/>
    <m/>
    <m/>
    <m/>
  </r>
  <r>
    <n v="257"/>
    <n v="257"/>
    <x v="0"/>
    <m/>
    <m/>
    <m/>
    <m/>
    <x v="0"/>
    <m/>
    <n v="5.6786849999999998"/>
    <n v="0.67700499999999997"/>
    <n v="10.452386000000001"/>
    <n v="80.249198000000007"/>
    <n v="22.534465999999998"/>
    <n v="0.122474"/>
    <n v="0.146091"/>
    <n v="-10"/>
    <n v="-12"/>
    <n v="24.940282"/>
    <n v="26.881101000000001"/>
    <n v="999.12216100000001"/>
    <n v="9.990000000000001E-4"/>
    <n v="0.57478300000000004"/>
    <n v="9.8797029999999992"/>
    <n v="286.80286999999998"/>
    <n v="1"/>
    <m/>
    <m/>
    <m/>
    <m/>
    <m/>
    <m/>
    <m/>
    <m/>
    <m/>
    <m/>
    <m/>
    <m/>
    <m/>
    <m/>
    <m/>
  </r>
  <r>
    <n v="258"/>
    <n v="258"/>
    <x v="0"/>
    <m/>
    <m/>
    <m/>
    <m/>
    <x v="0"/>
    <m/>
    <n v="5.6687659999999997"/>
    <n v="0.67725199999999997"/>
    <n v="10.434682"/>
    <n v="80.215680000000006"/>
    <n v="22.495101999999999"/>
    <n v="0.19476299999999999"/>
    <n v="0.23188900000000001"/>
    <n v="-10"/>
    <n v="-12"/>
    <n v="24.962403999999999"/>
    <n v="26.872941999999998"/>
    <n v="999.84090000000003"/>
    <n v="9.5699999999999995E-4"/>
    <n v="0.57677900000000004"/>
    <n v="9.8283149999999999"/>
    <n v="260.65584100000001"/>
    <n v="1"/>
    <m/>
    <m/>
    <m/>
    <m/>
    <m/>
    <m/>
    <m/>
    <m/>
    <m/>
    <m/>
    <m/>
    <m/>
    <m/>
    <m/>
    <m/>
  </r>
  <r>
    <n v="259"/>
    <n v="259"/>
    <x v="0"/>
    <m/>
    <m/>
    <m/>
    <m/>
    <x v="0"/>
    <m/>
    <n v="5.7020650000000002"/>
    <n v="0.67776099999999995"/>
    <n v="10.445434000000001"/>
    <n v="80.543239999999997"/>
    <n v="22.627241999999999"/>
    <n v="4.0516999999999997E-2"/>
    <n v="4.8430000000000001E-2"/>
    <n v="-10"/>
    <n v="-12"/>
    <n v="24.910786999999999"/>
    <n v="26.872941999999998"/>
    <n v="999.52025300000003"/>
    <n v="9.7499999999999996E-4"/>
    <n v="0.57620199999999999"/>
    <n v="9.8959399999999995"/>
    <n v="1912.7869920000001"/>
    <n v="1"/>
    <m/>
    <m/>
    <m/>
    <m/>
    <m/>
    <m/>
    <m/>
    <m/>
    <m/>
    <m/>
    <m/>
    <m/>
    <m/>
    <m/>
    <m/>
  </r>
  <r>
    <n v="260"/>
    <n v="260"/>
    <x v="0"/>
    <m/>
    <m/>
    <m/>
    <m/>
    <x v="0"/>
    <m/>
    <n v="5.6712720000000001"/>
    <n v="0.676786"/>
    <n v="10.420339"/>
    <n v="80.416917999999995"/>
    <n v="22.505050000000001"/>
    <n v="0.219753"/>
    <n v="0.265482"/>
    <n v="-10"/>
    <n v="-12"/>
    <n v="24.925535"/>
    <n v="26.872941999999998"/>
    <n v="999.10078899999996"/>
    <n v="9.3899999999999995E-4"/>
    <n v="0.57686999999999999"/>
    <n v="9.8311050000000009"/>
    <n v="242.79161300000001"/>
    <n v="1"/>
    <m/>
    <m/>
    <m/>
    <m/>
    <m/>
    <m/>
    <m/>
    <m/>
    <m/>
    <m/>
    <m/>
    <m/>
    <m/>
    <m/>
    <m/>
  </r>
  <r>
    <n v="261"/>
    <n v="261"/>
    <x v="0"/>
    <m/>
    <m/>
    <m/>
    <m/>
    <x v="0"/>
    <m/>
    <n v="5.6874859999999998"/>
    <n v="0.67681899999999995"/>
    <n v="10.44026"/>
    <n v="80.488937000000007"/>
    <n v="22.569389000000001"/>
    <n v="9.2380000000000004E-2"/>
    <n v="0.107609"/>
    <n v="-10"/>
    <n v="-12"/>
    <n v="24.969778000000002"/>
    <n v="26.872941999999998"/>
    <n v="999.437273"/>
    <n v="9.9299999999999996E-4"/>
    <n v="0.57527799999999996"/>
    <n v="9.8865069999999999"/>
    <n v="327.62493899999998"/>
    <n v="1"/>
    <m/>
    <m/>
    <m/>
    <m/>
    <m/>
    <m/>
    <m/>
    <m/>
    <m/>
    <m/>
    <m/>
    <m/>
    <m/>
    <m/>
    <m/>
  </r>
  <r>
    <n v="262"/>
    <n v="262"/>
    <x v="0"/>
    <m/>
    <m/>
    <m/>
    <m/>
    <x v="0"/>
    <m/>
    <n v="5.6937239999999996"/>
    <n v="0.67640100000000003"/>
    <n v="10.449475"/>
    <n v="80.556002000000007"/>
    <n v="22.594142999999999"/>
    <n v="0.10795100000000001"/>
    <n v="0.12783900000000001"/>
    <n v="-10"/>
    <n v="-12"/>
    <n v="24.881291000000001"/>
    <n v="26.864784"/>
    <n v="999.53066999999999"/>
    <n v="9.7900000000000005E-4"/>
    <n v="0.575712"/>
    <n v="9.8898779999999995"/>
    <n v="283.630427"/>
    <n v="1"/>
    <m/>
    <m/>
    <m/>
    <m/>
    <m/>
    <m/>
    <m/>
    <m/>
    <m/>
    <m/>
    <m/>
    <m/>
    <m/>
    <m/>
    <m/>
  </r>
  <r>
    <n v="263"/>
    <n v="263"/>
    <x v="0"/>
    <m/>
    <m/>
    <m/>
    <m/>
    <x v="0"/>
    <m/>
    <n v="5.6200830000000002"/>
    <n v="0.67430999999999996"/>
    <n v="10.442899000000001"/>
    <n v="79.810833000000002"/>
    <n v="22.301915999999999"/>
    <n v="0.15909899999999999"/>
    <n v="0.184506"/>
    <n v="-10"/>
    <n v="-12"/>
    <n v="24.873918"/>
    <n v="26.881101000000001"/>
    <n v="999.75370299999997"/>
    <n v="1.0790000000000001E-3"/>
    <n v="0.57038699999999998"/>
    <n v="9.8531130000000005"/>
    <n v="201.17734300000001"/>
    <n v="1"/>
    <m/>
    <m/>
    <m/>
    <m/>
    <m/>
    <m/>
    <m/>
    <m/>
    <m/>
    <m/>
    <m/>
    <m/>
    <m/>
    <m/>
    <m/>
  </r>
  <r>
    <n v="264"/>
    <n v="264"/>
    <x v="0"/>
    <m/>
    <m/>
    <m/>
    <m/>
    <x v="0"/>
    <m/>
    <n v="5.6247809999999996"/>
    <n v="0.67559000000000002"/>
    <n v="10.434647"/>
    <n v="79.789261999999994"/>
    <n v="22.32056"/>
    <n v="9.2850000000000002E-2"/>
    <n v="0.110705"/>
    <n v="-10"/>
    <n v="-12"/>
    <n v="24.873918"/>
    <n v="26.872941999999998"/>
    <n v="999.76612399999999"/>
    <n v="1.0970000000000001E-3"/>
    <n v="0.570828"/>
    <n v="9.8537230000000005"/>
    <n v="284.871127"/>
    <n v="1"/>
    <m/>
    <m/>
    <m/>
    <m/>
    <m/>
    <m/>
    <m/>
    <m/>
    <m/>
    <m/>
    <m/>
    <m/>
    <m/>
    <m/>
    <m/>
  </r>
  <r>
    <n v="265"/>
    <n v="265"/>
    <x v="0"/>
    <m/>
    <m/>
    <m/>
    <m/>
    <x v="0"/>
    <m/>
    <n v="5.6470520000000004"/>
    <n v="0.67598000000000003"/>
    <n v="10.449054"/>
    <n v="79.948680999999993"/>
    <n v="22.408937999999999"/>
    <n v="0.196159"/>
    <n v="0.22640399999999999"/>
    <n v="-10"/>
    <n v="-12"/>
    <n v="24.888665"/>
    <n v="26.872941999999998"/>
    <n v="999.57708300000002"/>
    <n v="1.0319999999999999E-3"/>
    <n v="0.572357"/>
    <n v="9.8663150000000002"/>
    <n v="135.472059"/>
    <n v="1"/>
    <m/>
    <m/>
    <m/>
    <m/>
    <m/>
    <m/>
    <m/>
    <m/>
    <m/>
    <m/>
    <m/>
    <m/>
    <m/>
    <m/>
    <m/>
  </r>
  <r>
    <n v="266"/>
    <n v="266"/>
    <x v="0"/>
    <m/>
    <m/>
    <m/>
    <m/>
    <x v="0"/>
    <m/>
    <n v="5.6467419999999997"/>
    <n v="0.67478300000000002"/>
    <n v="10.42685"/>
    <n v="80.256529999999998"/>
    <n v="22.407706000000001"/>
    <n v="0.11294"/>
    <n v="0.13153000000000001"/>
    <n v="-10"/>
    <n v="-12"/>
    <n v="24.903413"/>
    <n v="26.872941999999998"/>
    <n v="999.15727700000002"/>
    <n v="1.0460000000000001E-3"/>
    <n v="0.57244200000000001"/>
    <n v="9.8643009999999993"/>
    <n v="293.61253699999997"/>
    <n v="1"/>
    <m/>
    <m/>
    <m/>
    <m/>
    <m/>
    <m/>
    <m/>
    <m/>
    <m/>
    <m/>
    <m/>
    <m/>
    <m/>
    <m/>
    <m/>
  </r>
  <r>
    <n v="267"/>
    <n v="267"/>
    <x v="0"/>
    <m/>
    <m/>
    <m/>
    <m/>
    <x v="0"/>
    <m/>
    <n v="5.6474419999999999"/>
    <n v="0.67712799999999995"/>
    <n v="10.450390000000001"/>
    <n v="79.808425"/>
    <n v="22.410481999999998"/>
    <n v="8.9249999999999996E-2"/>
    <n v="0.10560700000000001"/>
    <n v="-10"/>
    <n v="-12"/>
    <n v="24.999272999999999"/>
    <n v="26.864784"/>
    <n v="999.15290700000003"/>
    <n v="1.0480000000000001E-3"/>
    <n v="0.57234600000000002"/>
    <n v="9.8671849999999992"/>
    <n v="568.45003699999995"/>
    <n v="1"/>
    <m/>
    <m/>
    <m/>
    <m/>
    <m/>
    <m/>
    <m/>
    <m/>
    <m/>
    <m/>
    <m/>
    <m/>
    <m/>
    <m/>
    <m/>
  </r>
  <r>
    <n v="268"/>
    <n v="268"/>
    <x v="0"/>
    <m/>
    <m/>
    <m/>
    <m/>
    <x v="0"/>
    <m/>
    <n v="5.6501289999999997"/>
    <n v="0.67552000000000001"/>
    <n v="10.436703"/>
    <n v="80.141385"/>
    <n v="22.421146"/>
    <n v="0.18415200000000001"/>
    <n v="0.21679300000000001"/>
    <n v="-10"/>
    <n v="-12"/>
    <n v="24.947655999999998"/>
    <n v="26.872941999999998"/>
    <n v="999.29938500000003"/>
    <n v="1.0219999999999999E-3"/>
    <n v="0.5726"/>
    <n v="9.8674900000000001"/>
    <n v="230.309787"/>
    <n v="252"/>
    <m/>
    <m/>
    <m/>
    <m/>
    <m/>
    <m/>
    <m/>
    <m/>
    <m/>
    <m/>
    <m/>
    <m/>
    <m/>
    <m/>
    <m/>
  </r>
  <r>
    <n v="269"/>
    <n v="269"/>
    <x v="0"/>
    <m/>
    <m/>
    <m/>
    <m/>
    <x v="0"/>
    <m/>
    <n v="5.650989"/>
    <n v="0.67511699999999997"/>
    <n v="10.45495"/>
    <n v="80.061479000000006"/>
    <n v="22.42456"/>
    <n v="0.27423399999999998"/>
    <n v="0.32801900000000001"/>
    <n v="-10"/>
    <n v="-12"/>
    <n v="24.903413"/>
    <n v="26.864784"/>
    <n v="999.81515400000001"/>
    <n v="1.011E-3"/>
    <n v="0.57265500000000003"/>
    <n v="9.868055"/>
    <n v="191.18826000000001"/>
    <n v="1"/>
    <m/>
    <m/>
    <m/>
    <m/>
    <m/>
    <m/>
    <m/>
    <m/>
    <m/>
    <m/>
    <m/>
    <m/>
    <m/>
    <m/>
    <m/>
  </r>
  <r>
    <n v="270"/>
    <n v="270"/>
    <x v="0"/>
    <m/>
    <m/>
    <m/>
    <m/>
    <x v="0"/>
    <m/>
    <n v="5.6297269999999999"/>
    <n v="0.675068"/>
    <n v="10.437243"/>
    <n v="79.901376999999997"/>
    <n v="22.340187"/>
    <n v="0.267953"/>
    <n v="0.31644600000000001"/>
    <n v="-10"/>
    <n v="-12"/>
    <n v="24.866544000000001"/>
    <n v="26.864784"/>
    <n v="999.75729000000001"/>
    <n v="1.041E-3"/>
    <n v="0.57110300000000003"/>
    <n v="9.8576320000000006"/>
    <n v="100.48984400000001"/>
    <n v="1"/>
    <m/>
    <m/>
    <m/>
    <m/>
    <m/>
    <m/>
    <m/>
    <m/>
    <m/>
    <m/>
    <m/>
    <m/>
    <m/>
    <m/>
    <m/>
  </r>
  <r>
    <n v="271"/>
    <n v="271"/>
    <x v="0"/>
    <m/>
    <m/>
    <m/>
    <m/>
    <x v="0"/>
    <m/>
    <n v="5.6602189999999997"/>
    <n v="0.67431099999999999"/>
    <n v="10.430856"/>
    <n v="80.473473999999996"/>
    <n v="22.461186999999999"/>
    <n v="0.33979900000000002"/>
    <n v="0.40009499999999998"/>
    <n v="-10"/>
    <n v="-12"/>
    <n v="24.955030000000001"/>
    <n v="26.864784"/>
    <n v="999.47639800000002"/>
    <n v="1.0169999999999999E-3"/>
    <n v="0.57322099999999998"/>
    <n v="9.8744049999999994"/>
    <n v="94.430520000000001"/>
    <n v="1"/>
    <m/>
    <m/>
    <m/>
    <m/>
    <m/>
    <m/>
    <m/>
    <m/>
    <m/>
    <m/>
    <m/>
    <m/>
    <m/>
    <m/>
    <m/>
  </r>
  <r>
    <n v="272"/>
    <n v="272"/>
    <x v="0"/>
    <m/>
    <m/>
    <m/>
    <m/>
    <x v="0"/>
    <m/>
    <n v="5.6517030000000004"/>
    <n v="0.67644000000000004"/>
    <n v="10.440101"/>
    <n v="80.028585000000007"/>
    <n v="22.427394"/>
    <n v="0.33876600000000001"/>
    <n v="0.40371200000000002"/>
    <n v="-10"/>
    <n v="-12"/>
    <n v="24.925535"/>
    <n v="26.864784"/>
    <n v="999.81300099999999"/>
    <n v="9.8799999999999995E-4"/>
    <n v="0.57296100000000005"/>
    <n v="9.8640279999999994"/>
    <n v="141.44806600000001"/>
    <n v="1"/>
    <m/>
    <m/>
    <m/>
    <m/>
    <m/>
    <m/>
    <m/>
    <m/>
    <m/>
    <m/>
    <m/>
    <m/>
    <m/>
    <m/>
    <m/>
  </r>
  <r>
    <n v="273"/>
    <n v="273"/>
    <x v="0"/>
    <m/>
    <m/>
    <m/>
    <m/>
    <x v="0"/>
    <m/>
    <n v="5.6633019999999998"/>
    <n v="0.67927199999999999"/>
    <n v="10.458121999999999"/>
    <n v="79.720941999999994"/>
    <n v="22.473419"/>
    <n v="0.32013799999999998"/>
    <n v="0.38194800000000001"/>
    <n v="-10"/>
    <n v="-12"/>
    <n v="24.955030000000001"/>
    <n v="26.872941999999998"/>
    <n v="999.46349799999996"/>
    <n v="1.0449999999999999E-3"/>
    <n v="0.57371700000000003"/>
    <n v="9.8712510000000009"/>
    <n v="121.16059"/>
    <n v="1"/>
    <m/>
    <m/>
    <m/>
    <m/>
    <m/>
    <m/>
    <m/>
    <m/>
    <m/>
    <m/>
    <m/>
    <m/>
    <m/>
    <m/>
    <m/>
  </r>
  <r>
    <n v="274"/>
    <n v="274"/>
    <x v="0"/>
    <m/>
    <m/>
    <m/>
    <m/>
    <x v="0"/>
    <m/>
    <n v="5.6797329999999997"/>
    <n v="0.67579500000000003"/>
    <n v="10.441504999999999"/>
    <n v="80.491493000000006"/>
    <n v="22.538623000000001"/>
    <n v="0.289798"/>
    <n v="0.34553699999999998"/>
    <n v="-10"/>
    <n v="-12"/>
    <n v="24.910786999999999"/>
    <n v="26.864784"/>
    <n v="999.25152400000002"/>
    <n v="9.9500000000000001E-4"/>
    <n v="0.57481700000000002"/>
    <n v="9.8809439999999995"/>
    <n v="187.45780199999999"/>
    <n v="1"/>
    <m/>
    <m/>
    <m/>
    <m/>
    <m/>
    <m/>
    <m/>
    <m/>
    <m/>
    <m/>
    <m/>
    <m/>
    <m/>
    <m/>
    <m/>
  </r>
  <r>
    <n v="275"/>
    <n v="275"/>
    <x v="0"/>
    <m/>
    <m/>
    <m/>
    <m/>
    <x v="0"/>
    <m/>
    <n v="5.6493099999999998"/>
    <n v="0.67813900000000005"/>
    <n v="10.452030000000001"/>
    <n v="79.703233999999995"/>
    <n v="22.417898999999998"/>
    <n v="0.13843800000000001"/>
    <n v="0.16309799999999999"/>
    <n v="-10"/>
    <n v="-12"/>
    <n v="24.896038999999998"/>
    <n v="26.872941999999998"/>
    <n v="999.711274"/>
    <n v="1.0640000000000001E-3"/>
    <n v="0.57267900000000005"/>
    <n v="9.8647010000000002"/>
    <n v="333.51672200000002"/>
    <n v="1"/>
    <m/>
    <m/>
    <m/>
    <m/>
    <m/>
    <m/>
    <m/>
    <m/>
    <m/>
    <m/>
    <m/>
    <m/>
    <m/>
    <m/>
    <m/>
  </r>
  <r>
    <n v="276"/>
    <n v="276"/>
    <x v="0"/>
    <m/>
    <m/>
    <m/>
    <m/>
    <x v="0"/>
    <m/>
    <n v="5.650455"/>
    <n v="0.67751399999999995"/>
    <n v="10.467668"/>
    <n v="79.673772"/>
    <n v="22.422440000000002"/>
    <n v="0.41408099999999998"/>
    <n v="0.49690699999999999"/>
    <n v="-10"/>
    <n v="-12"/>
    <n v="24.910786999999999"/>
    <n v="26.872941999999998"/>
    <n v="999.75640399999997"/>
    <n v="1.0549999999999999E-3"/>
    <n v="0.57280299999999995"/>
    <n v="9.8645639999999997"/>
    <n v="69.752502000000007"/>
    <n v="1"/>
    <m/>
    <m/>
    <m/>
    <m/>
    <m/>
    <m/>
    <m/>
    <m/>
    <m/>
    <m/>
    <m/>
    <m/>
    <m/>
    <m/>
    <m/>
  </r>
  <r>
    <n v="277"/>
    <n v="277"/>
    <x v="0"/>
    <m/>
    <m/>
    <m/>
    <m/>
    <x v="0"/>
    <m/>
    <n v="5.6709170000000002"/>
    <n v="0.67944400000000005"/>
    <n v="10.465387"/>
    <n v="79.752481000000003"/>
    <n v="22.503639"/>
    <n v="9.7522999999999999E-2"/>
    <n v="0.113951"/>
    <n v="-10"/>
    <n v="-12"/>
    <n v="24.947655999999998"/>
    <n v="26.872941999999998"/>
    <n v="1000.259338"/>
    <n v="1.044E-3"/>
    <n v="0.57419799999999999"/>
    <n v="9.8762349999999994"/>
    <n v="301.088863"/>
    <n v="1"/>
    <m/>
    <m/>
    <m/>
    <m/>
    <m/>
    <m/>
    <m/>
    <m/>
    <m/>
    <m/>
    <m/>
    <m/>
    <m/>
    <m/>
    <m/>
  </r>
  <r>
    <n v="278"/>
    <n v="278"/>
    <x v="0"/>
    <m/>
    <m/>
    <m/>
    <m/>
    <x v="0"/>
    <m/>
    <n v="5.6563169999999996"/>
    <n v="0.67843699999999996"/>
    <n v="10.462358999999999"/>
    <n v="79.688316"/>
    <n v="22.445702000000001"/>
    <n v="0.17779600000000001"/>
    <n v="0.21101900000000001"/>
    <n v="-10"/>
    <n v="-12"/>
    <n v="24.910786999999999"/>
    <n v="26.881101000000001"/>
    <n v="999.47540800000002"/>
    <n v="1.06E-3"/>
    <n v="0.57272500000000004"/>
    <n v="9.8761410000000005"/>
    <n v="236.60446899999999"/>
    <n v="1"/>
    <m/>
    <m/>
    <m/>
    <m/>
    <m/>
    <m/>
    <m/>
    <m/>
    <m/>
    <m/>
    <m/>
    <m/>
    <m/>
    <m/>
    <m/>
  </r>
  <r>
    <n v="279"/>
    <n v="279"/>
    <x v="0"/>
    <m/>
    <m/>
    <m/>
    <m/>
    <x v="0"/>
    <m/>
    <n v="5.6628220000000002"/>
    <n v="0.67913500000000004"/>
    <n v="10.460482000000001"/>
    <n v="79.712264000000005"/>
    <n v="22.471516000000001"/>
    <n v="0.14313799999999999"/>
    <n v="0.170738"/>
    <n v="-10"/>
    <n v="-12"/>
    <n v="24.910786999999999"/>
    <n v="26.864784"/>
    <n v="999.20692599999995"/>
    <n v="1.0740000000000001E-3"/>
    <n v="0.57353500000000002"/>
    <n v="9.8735409999999995"/>
    <n v="248.589911"/>
    <n v="1"/>
    <m/>
    <m/>
    <m/>
    <m/>
    <m/>
    <m/>
    <m/>
    <m/>
    <m/>
    <m/>
    <m/>
    <m/>
    <m/>
    <m/>
    <m/>
  </r>
  <r>
    <n v="280"/>
    <n v="280"/>
    <x v="0"/>
    <m/>
    <m/>
    <m/>
    <m/>
    <x v="0"/>
    <m/>
    <n v="5.6566700000000001"/>
    <n v="0.67586100000000005"/>
    <n v="10.444858"/>
    <n v="80.131041999999994"/>
    <n v="22.447102000000001"/>
    <n v="7.9806000000000002E-2"/>
    <n v="9.4737000000000002E-2"/>
    <n v="-10"/>
    <n v="-12"/>
    <n v="24.977152"/>
    <n v="26.872941999999998"/>
    <n v="999.43064200000003"/>
    <n v="1.0039999999999999E-3"/>
    <n v="0.57315799999999995"/>
    <n v="9.8693030000000004"/>
    <n v="590.73384599999997"/>
    <n v="1"/>
    <m/>
    <m/>
    <m/>
    <m/>
    <m/>
    <m/>
    <m/>
    <m/>
    <m/>
    <m/>
    <m/>
    <m/>
    <m/>
    <m/>
    <m/>
  </r>
  <r>
    <n v="281"/>
    <n v="281"/>
    <x v="0"/>
    <m/>
    <m/>
    <m/>
    <m/>
    <x v="0"/>
    <m/>
    <n v="5.6672279999999997"/>
    <n v="0.67854899999999996"/>
    <n v="10.472846000000001"/>
    <n v="79.748896999999999"/>
    <n v="22.488999"/>
    <n v="7.8102000000000005E-2"/>
    <n v="9.0791999999999998E-2"/>
    <n v="-10"/>
    <n v="-12"/>
    <n v="24.977152"/>
    <n v="26.872941999999998"/>
    <n v="999.02200800000003"/>
    <n v="1.0629999999999999E-3"/>
    <n v="0.57380200000000003"/>
    <n v="9.8766180000000006"/>
    <n v="464.39335"/>
    <n v="1"/>
    <m/>
    <m/>
    <m/>
    <m/>
    <m/>
    <m/>
    <m/>
    <m/>
    <m/>
    <m/>
    <m/>
    <m/>
    <m/>
    <m/>
    <m/>
  </r>
  <r>
    <n v="282"/>
    <n v="282"/>
    <x v="0"/>
    <m/>
    <m/>
    <m/>
    <m/>
    <x v="0"/>
    <m/>
    <n v="5.6554070000000003"/>
    <n v="0.67729099999999998"/>
    <n v="10.436391"/>
    <n v="80.008861999999993"/>
    <n v="22.44209"/>
    <n v="1.1720630000000001"/>
    <n v="1.4281280000000001"/>
    <n v="-10"/>
    <n v="-12"/>
    <n v="24.999272999999999"/>
    <n v="26.872941999999998"/>
    <n v="999.59254299999998"/>
    <n v="9.5799999999999998E-4"/>
    <n v="0.57591099999999995"/>
    <n v="9.8199360000000002"/>
    <n v="45.600357000000002"/>
    <n v="1"/>
    <m/>
    <m/>
    <m/>
    <m/>
    <m/>
    <m/>
    <m/>
    <m/>
    <m/>
    <m/>
    <m/>
    <m/>
    <m/>
    <m/>
    <m/>
  </r>
  <r>
    <n v="283"/>
    <n v="283"/>
    <x v="0"/>
    <m/>
    <m/>
    <m/>
    <m/>
    <x v="0"/>
    <m/>
    <n v="5.6586930000000004"/>
    <n v="0.67661000000000004"/>
    <n v="10.428718999999999"/>
    <n v="80.194872000000004"/>
    <n v="22.45513"/>
    <n v="0.27349600000000002"/>
    <n v="0.32745000000000002"/>
    <n v="-10"/>
    <n v="-12"/>
    <n v="24.925535"/>
    <n v="26.856625999999999"/>
    <n v="999.47319000000005"/>
    <n v="9.5500000000000001E-4"/>
    <n v="0.57603099999999996"/>
    <n v="9.8235860000000006"/>
    <n v="190.61931200000001"/>
    <n v="1"/>
    <m/>
    <m/>
    <m/>
    <m/>
    <m/>
    <m/>
    <m/>
    <m/>
    <m/>
    <m/>
    <m/>
    <m/>
    <m/>
    <m/>
    <m/>
  </r>
  <r>
    <n v="284"/>
    <n v="284"/>
    <x v="0"/>
    <m/>
    <m/>
    <m/>
    <m/>
    <x v="0"/>
    <m/>
    <n v="5.654452"/>
    <n v="0.67757000000000001"/>
    <n v="10.425395"/>
    <n v="80.046806000000004"/>
    <n v="22.438300999999999"/>
    <n v="0.17705299999999999"/>
    <n v="0.217026"/>
    <n v="-10"/>
    <n v="-12"/>
    <n v="24.896038999999998"/>
    <n v="26.872941999999998"/>
    <n v="999.65786400000002"/>
    <n v="9.2900000000000003E-4"/>
    <n v="0.57588399999999995"/>
    <n v="9.8187309999999997"/>
    <n v="374.39998800000001"/>
    <n v="1"/>
    <m/>
    <m/>
    <m/>
    <m/>
    <m/>
    <m/>
    <m/>
    <m/>
    <m/>
    <m/>
    <m/>
    <m/>
    <m/>
    <m/>
    <m/>
  </r>
  <r>
    <n v="285"/>
    <n v="285"/>
    <x v="0"/>
    <m/>
    <m/>
    <m/>
    <m/>
    <x v="0"/>
    <m/>
    <n v="5.6851900000000004"/>
    <n v="0.68176099999999995"/>
    <n v="10.455233"/>
    <n v="79.758925000000005"/>
    <n v="22.560279000000001"/>
    <n v="0.51415100000000002"/>
    <n v="0.60563"/>
    <n v="-10"/>
    <n v="-12"/>
    <n v="24.837047999999999"/>
    <n v="26.864784"/>
    <n v="999.97249499999998"/>
    <n v="9.9299999999999996E-4"/>
    <n v="0.57770100000000002"/>
    <n v="9.8410569999999993"/>
    <n v="71.766492999999997"/>
    <n v="1"/>
    <m/>
    <m/>
    <m/>
    <m/>
    <m/>
    <m/>
    <m/>
    <m/>
    <m/>
    <m/>
    <m/>
    <m/>
    <m/>
    <m/>
    <m/>
  </r>
  <r>
    <n v="286"/>
    <n v="286"/>
    <x v="0"/>
    <m/>
    <m/>
    <m/>
    <m/>
    <x v="0"/>
    <m/>
    <n v="5.6696799999999996"/>
    <n v="0.679427"/>
    <n v="10.452544"/>
    <n v="79.835116999999997"/>
    <n v="22.498729000000001"/>
    <n v="0.48866999999999999"/>
    <n v="0.578955"/>
    <n v="-10"/>
    <n v="-12"/>
    <n v="25.014021"/>
    <n v="26.864784"/>
    <n v="998.99612300000001"/>
    <n v="1.039E-3"/>
    <n v="0.57399"/>
    <n v="9.8776689999999991"/>
    <n v="87.193152999999995"/>
    <n v="1"/>
    <m/>
    <m/>
    <m/>
    <m/>
    <m/>
    <m/>
    <m/>
    <m/>
    <m/>
    <m/>
    <m/>
    <m/>
    <m/>
    <m/>
    <m/>
  </r>
  <r>
    <n v="287"/>
    <n v="287"/>
    <x v="0"/>
    <m/>
    <m/>
    <m/>
    <m/>
    <x v="0"/>
    <m/>
    <n v="5.6434839999999999"/>
    <n v="0.67332899999999996"/>
    <n v="10.383604"/>
    <n v="80.718277"/>
    <n v="22.394777000000001"/>
    <n v="0.16549"/>
    <n v="0.19975999999999999"/>
    <n v="-10"/>
    <n v="-12"/>
    <n v="24.866544000000001"/>
    <n v="26.864784"/>
    <n v="999.11870799999997"/>
    <n v="9.7999999999999997E-4"/>
    <n v="0.57503499999999996"/>
    <n v="9.8141549999999995"/>
    <n v="224.035166"/>
    <n v="1"/>
    <m/>
    <m/>
    <m/>
    <m/>
    <m/>
    <m/>
    <m/>
    <m/>
    <m/>
    <m/>
    <m/>
    <m/>
    <m/>
    <m/>
    <m/>
  </r>
  <r>
    <n v="288"/>
    <n v="288"/>
    <x v="0"/>
    <m/>
    <m/>
    <m/>
    <m/>
    <x v="0"/>
    <m/>
    <n v="5.6597540000000004"/>
    <n v="0.67503800000000003"/>
    <n v="10.412951"/>
    <n v="80.518505000000005"/>
    <n v="22.459341999999999"/>
    <n v="0.100495"/>
    <n v="0.119393"/>
    <n v="-10"/>
    <n v="-12"/>
    <n v="24.866544000000001"/>
    <n v="26.881101000000001"/>
    <n v="999.41014700000005"/>
    <n v="1.0349999999999999E-3"/>
    <n v="0.57581499999999997"/>
    <n v="9.8291269999999997"/>
    <n v="463.14421399999998"/>
    <n v="1"/>
    <m/>
    <m/>
    <m/>
    <m/>
    <m/>
    <m/>
    <m/>
    <m/>
    <m/>
    <m/>
    <m/>
    <m/>
    <m/>
    <m/>
    <m/>
  </r>
  <r>
    <n v="289"/>
    <n v="289"/>
    <x v="0"/>
    <m/>
    <m/>
    <m/>
    <m/>
    <x v="0"/>
    <m/>
    <n v="5.6418530000000002"/>
    <n v="0.67247999999999997"/>
    <n v="10.39049"/>
    <n v="80.743285"/>
    <n v="22.388307000000001"/>
    <n v="0.162718"/>
    <n v="0.19339600000000001"/>
    <n v="-10"/>
    <n v="-12"/>
    <n v="24.888665"/>
    <n v="26.872941999999998"/>
    <n v="999.57100300000002"/>
    <n v="9.4799999999999995E-4"/>
    <n v="0.574681"/>
    <n v="9.8173639999999995"/>
    <n v="239.380551"/>
    <n v="1"/>
    <m/>
    <m/>
    <m/>
    <m/>
    <m/>
    <m/>
    <m/>
    <m/>
    <m/>
    <m/>
    <m/>
    <m/>
    <m/>
    <m/>
    <m/>
  </r>
  <r>
    <n v="290"/>
    <n v="290"/>
    <x v="0"/>
    <m/>
    <m/>
    <m/>
    <m/>
    <x v="0"/>
    <m/>
    <n v="5.5893610000000002"/>
    <n v="0.67234000000000005"/>
    <n v="10.4123"/>
    <n v="79.841147000000007"/>
    <n v="22.180002999999999"/>
    <n v="9.3361E-2"/>
    <n v="0.10946599999999999"/>
    <n v="-10"/>
    <n v="-12"/>
    <n v="24.940282"/>
    <n v="26.872941999999998"/>
    <n v="999.44643699999995"/>
    <n v="1.072E-3"/>
    <n v="0.56821600000000005"/>
    <n v="9.8366799999999994"/>
    <n v="434.02536300000003"/>
    <n v="1"/>
    <m/>
    <m/>
    <m/>
    <m/>
    <m/>
    <m/>
    <m/>
    <m/>
    <m/>
    <m/>
    <m/>
    <m/>
    <m/>
    <m/>
    <m/>
  </r>
  <r>
    <n v="291"/>
    <n v="291"/>
    <x v="0"/>
    <m/>
    <m/>
    <m/>
    <m/>
    <x v="0"/>
    <m/>
    <n v="5.6850069999999997"/>
    <n v="0.67709299999999994"/>
    <n v="10.437595999999999"/>
    <n v="80.441890999999998"/>
    <n v="22.559550999999999"/>
    <n v="8.5006999999999999E-2"/>
    <n v="9.9768999999999997E-2"/>
    <n v="-10"/>
    <n v="-12"/>
    <n v="24.910786999999999"/>
    <n v="26.872941999999998"/>
    <n v="999.47369700000002"/>
    <n v="9.8700000000000003E-4"/>
    <n v="0.57507600000000003"/>
    <n v="9.8856640000000002"/>
    <n v="353.04918800000002"/>
    <n v="1"/>
    <m/>
    <m/>
    <m/>
    <m/>
    <m/>
    <m/>
    <m/>
    <m/>
    <m/>
    <m/>
    <m/>
    <m/>
    <m/>
    <m/>
    <m/>
  </r>
  <r>
    <n v="292"/>
    <n v="292"/>
    <x v="0"/>
    <m/>
    <m/>
    <m/>
    <m/>
    <x v="0"/>
    <m/>
    <n v="5.6774509999999996"/>
    <n v="0.67533699999999997"/>
    <n v="10.405964000000001"/>
    <n v="80.788740000000004"/>
    <n v="22.529568999999999"/>
    <n v="8.7007000000000001E-2"/>
    <n v="0.10360999999999999"/>
    <n v="-10"/>
    <n v="-12"/>
    <n v="24.822301"/>
    <n v="26.864784"/>
    <n v="999.78752799999995"/>
    <n v="9.4200000000000002E-4"/>
    <n v="0.57728400000000002"/>
    <n v="9.8347689999999997"/>
    <n v="459.19460900000001"/>
    <n v="1"/>
    <m/>
    <m/>
    <m/>
    <m/>
    <m/>
    <m/>
    <m/>
    <m/>
    <m/>
    <m/>
    <m/>
    <m/>
    <m/>
    <m/>
    <m/>
  </r>
  <r>
    <n v="293"/>
    <n v="293"/>
    <x v="0"/>
    <m/>
    <m/>
    <m/>
    <m/>
    <x v="0"/>
    <m/>
    <n v="5.6695440000000001"/>
    <n v="0.67466400000000004"/>
    <n v="10.405951999999999"/>
    <n v="80.756724000000006"/>
    <n v="22.498190999999998"/>
    <n v="0.16231999999999999"/>
    <n v="0.19176099999999999"/>
    <n v="-10"/>
    <n v="-12"/>
    <n v="24.903413"/>
    <n v="26.872941999999998"/>
    <n v="999.38273100000004"/>
    <n v="9.7799999999999992E-4"/>
    <n v="0.57663500000000001"/>
    <n v="9.8321120000000004"/>
    <n v="250.00974199999999"/>
    <n v="1"/>
    <m/>
    <m/>
    <m/>
    <m/>
    <m/>
    <m/>
    <m/>
    <m/>
    <m/>
    <m/>
    <m/>
    <m/>
    <m/>
    <m/>
    <m/>
  </r>
  <r>
    <n v="294"/>
    <n v="294"/>
    <x v="0"/>
    <m/>
    <m/>
    <m/>
    <m/>
    <x v="0"/>
    <m/>
    <n v="5.6804680000000003"/>
    <n v="0.67588700000000002"/>
    <n v="10.414719"/>
    <n v="80.697936999999996"/>
    <n v="22.541539"/>
    <n v="5.9052E-2"/>
    <n v="6.8677000000000002E-2"/>
    <n v="-10"/>
    <n v="-12"/>
    <n v="24.955030000000001"/>
    <n v="26.872941999999998"/>
    <n v="999.59371999999996"/>
    <n v="9.4300000000000004E-4"/>
    <n v="0.57490600000000003"/>
    <n v="9.8806949999999993"/>
    <n v="820.88404000000003"/>
    <n v="1"/>
    <m/>
    <m/>
    <m/>
    <m/>
    <m/>
    <m/>
    <m/>
    <m/>
    <m/>
    <m/>
    <m/>
    <m/>
    <m/>
    <m/>
    <m/>
  </r>
  <r>
    <n v="295"/>
    <n v="295"/>
    <x v="0"/>
    <m/>
    <m/>
    <m/>
    <m/>
    <x v="0"/>
    <m/>
    <n v="5.6583139999999998"/>
    <n v="0.67330500000000004"/>
    <n v="10.407889000000001"/>
    <n v="80.744461000000001"/>
    <n v="22.453626"/>
    <n v="8.9825000000000002E-2"/>
    <n v="0.108694"/>
    <n v="-10"/>
    <n v="-12"/>
    <n v="24.896038999999998"/>
    <n v="26.856625999999999"/>
    <n v="999.62826700000005"/>
    <n v="9.6699999999999998E-4"/>
    <n v="0.57314100000000001"/>
    <n v="9.8724699999999999"/>
    <n v="360.686487"/>
    <n v="1"/>
    <m/>
    <m/>
    <m/>
    <m/>
    <m/>
    <m/>
    <m/>
    <m/>
    <m/>
    <m/>
    <m/>
    <m/>
    <m/>
    <m/>
    <m/>
  </r>
  <r>
    <n v="296"/>
    <n v="296"/>
    <x v="0"/>
    <m/>
    <m/>
    <m/>
    <m/>
    <x v="0"/>
    <m/>
    <n v="5.624682"/>
    <n v="0.67460200000000003"/>
    <n v="10.428001"/>
    <n v="79.955719000000002"/>
    <n v="22.320164999999999"/>
    <n v="0.78592899999999999"/>
    <n v="0.94359099999999996"/>
    <n v="-10"/>
    <n v="-12"/>
    <n v="24.859169999999999"/>
    <n v="26.872941999999998"/>
    <n v="999.31090300000005"/>
    <n v="1.0330000000000001E-3"/>
    <n v="0.57091199999999998"/>
    <n v="9.8520939999999992"/>
    <n v="59.955027000000001"/>
    <n v="1"/>
    <m/>
    <m/>
    <m/>
    <m/>
    <m/>
    <m/>
    <m/>
    <m/>
    <m/>
    <m/>
    <m/>
    <m/>
    <m/>
    <m/>
    <m/>
  </r>
  <r>
    <n v="297"/>
    <n v="297"/>
    <x v="0"/>
    <m/>
    <m/>
    <m/>
    <m/>
    <x v="0"/>
    <m/>
    <n v="5.6800930000000003"/>
    <n v="0.67817000000000005"/>
    <n v="10.461544999999999"/>
    <n v="80.060998999999995"/>
    <n v="22.540050999999998"/>
    <n v="0.40507399999999999"/>
    <n v="0.47881299999999999"/>
    <n v="-10"/>
    <n v="-12"/>
    <n v="24.807552999999999"/>
    <n v="26.856625999999999"/>
    <n v="999.79188499999998"/>
    <n v="1.0120000000000001E-3"/>
    <n v="0.57484299999999999"/>
    <n v="9.8811280000000004"/>
    <n v="103.680392"/>
    <n v="1"/>
    <m/>
    <m/>
    <m/>
    <m/>
    <m/>
    <m/>
    <m/>
    <m/>
    <m/>
    <m/>
    <m/>
    <m/>
    <m/>
    <m/>
    <m/>
  </r>
  <r>
    <n v="298"/>
    <n v="298"/>
    <x v="0"/>
    <m/>
    <m/>
    <m/>
    <m/>
    <x v="0"/>
    <m/>
    <n v="5.648784"/>
    <n v="0.67354400000000003"/>
    <n v="10.409986999999999"/>
    <n v="80.563609"/>
    <n v="22.415807999999998"/>
    <n v="0.20078099999999999"/>
    <n v="0.23690900000000001"/>
    <n v="-10"/>
    <n v="-12"/>
    <n v="24.792805000000001"/>
    <n v="26.872941999999998"/>
    <n v="999.61213299999997"/>
    <n v="1.0219999999999999E-3"/>
    <n v="0.57217799999999996"/>
    <n v="9.8724310000000006"/>
    <n v="174.233048"/>
    <n v="1"/>
    <m/>
    <m/>
    <m/>
    <m/>
    <m/>
    <m/>
    <m/>
    <m/>
    <m/>
    <m/>
    <m/>
    <m/>
    <m/>
    <m/>
    <m/>
  </r>
  <r>
    <n v="299"/>
    <n v="299"/>
    <x v="0"/>
    <m/>
    <m/>
    <m/>
    <m/>
    <x v="0"/>
    <m/>
    <n v="5.6338239999999997"/>
    <n v="0.67368600000000001"/>
    <n v="10.412025"/>
    <n v="80.317605"/>
    <n v="22.356445999999998"/>
    <n v="7.1051000000000003E-2"/>
    <n v="8.2728999999999997E-2"/>
    <n v="-10"/>
    <n v="-12"/>
    <n v="24.866544000000001"/>
    <n v="26.881101000000001"/>
    <n v="999.48325799999998"/>
    <n v="1.0660000000000001E-3"/>
    <n v="0.57140899999999994"/>
    <n v="9.8595330000000008"/>
    <n v="499.522741"/>
    <n v="1"/>
    <m/>
    <m/>
    <m/>
    <m/>
    <m/>
    <m/>
    <m/>
    <m/>
    <m/>
    <m/>
    <m/>
    <m/>
    <m/>
    <m/>
    <m/>
  </r>
  <r>
    <n v="300"/>
    <n v="300"/>
    <x v="0"/>
    <m/>
    <m/>
    <m/>
    <m/>
    <x v="0"/>
    <m/>
    <n v="5.6666910000000001"/>
    <n v="0.675763"/>
    <n v="10.429736"/>
    <n v="80.401090999999994"/>
    <n v="22.486868999999999"/>
    <n v="8.6121000000000003E-2"/>
    <n v="0.10079200000000001"/>
    <n v="-10"/>
    <n v="-12"/>
    <n v="24.873918"/>
    <n v="26.881101000000001"/>
    <n v="999.19428700000003"/>
    <n v="1.0349999999999999E-3"/>
    <n v="0.57371899999999998"/>
    <n v="9.8771109999999993"/>
    <n v="443.28716100000003"/>
    <n v="1"/>
    <m/>
    <m/>
    <m/>
    <m/>
    <m/>
    <m/>
    <m/>
    <m/>
    <m/>
    <m/>
    <m/>
    <m/>
    <m/>
    <m/>
    <m/>
  </r>
  <r>
    <n v="301"/>
    <n v="301"/>
    <x v="0"/>
    <m/>
    <m/>
    <m/>
    <m/>
    <x v="0"/>
    <m/>
    <n v="5.6650780000000003"/>
    <n v="0.67859499999999995"/>
    <n v="10.457462"/>
    <n v="79.830493000000004"/>
    <n v="22.480467999999998"/>
    <n v="5.6085000000000003E-2"/>
    <n v="6.5252000000000004E-2"/>
    <n v="-10"/>
    <n v="-12"/>
    <n v="24.888665"/>
    <n v="26.856625999999999"/>
    <n v="999.73079900000005"/>
    <n v="1.0529999999999999E-3"/>
    <n v="0.57366899999999998"/>
    <n v="9.8751610000000003"/>
    <n v="583.82841800000006"/>
    <n v="1"/>
    <m/>
    <m/>
    <m/>
    <m/>
    <m/>
    <m/>
    <m/>
    <m/>
    <m/>
    <m/>
    <m/>
    <m/>
    <m/>
    <m/>
    <m/>
  </r>
  <r>
    <n v="302"/>
    <n v="302"/>
    <x v="0"/>
    <m/>
    <m/>
    <m/>
    <m/>
    <x v="0"/>
    <m/>
    <n v="5.6691190000000002"/>
    <n v="0.67519700000000005"/>
    <n v="10.435593000000001"/>
    <n v="80.457723999999999"/>
    <n v="22.496504999999999"/>
    <n v="9.4701999999999995E-2"/>
    <n v="0.116921"/>
    <n v="-10"/>
    <n v="-12"/>
    <n v="24.866544000000001"/>
    <n v="26.872941999999998"/>
    <n v="999.36390800000004"/>
    <n v="1.0059999999999999E-3"/>
    <n v="0.57374800000000004"/>
    <n v="9.8808469999999993"/>
    <n v="404.99082700000002"/>
    <n v="1"/>
    <m/>
    <m/>
    <m/>
    <m/>
    <m/>
    <m/>
    <m/>
    <m/>
    <m/>
    <m/>
    <m/>
    <m/>
    <m/>
    <m/>
    <m/>
  </r>
  <r>
    <n v="303"/>
    <n v="303"/>
    <x v="0"/>
    <m/>
    <m/>
    <m/>
    <m/>
    <x v="0"/>
    <m/>
    <n v="5.6670309999999997"/>
    <n v="0.67771800000000004"/>
    <n v="10.447943"/>
    <n v="80.034180000000006"/>
    <n v="22.488219000000001"/>
    <n v="0.34359299999999998"/>
    <n v="0.40503600000000001"/>
    <n v="-10"/>
    <n v="-12"/>
    <n v="24.896038999999998"/>
    <n v="26.881101000000001"/>
    <n v="999.16627800000003"/>
    <n v="9.8799999999999995E-4"/>
    <n v="0.57380500000000001"/>
    <n v="9.8762279999999993"/>
    <n v="109.332994"/>
    <n v="1"/>
    <m/>
    <m/>
    <m/>
    <m/>
    <m/>
    <m/>
    <m/>
    <m/>
    <m/>
    <m/>
    <m/>
    <m/>
    <m/>
    <m/>
    <m/>
  </r>
  <r>
    <n v="304"/>
    <n v="304"/>
    <x v="0"/>
    <m/>
    <m/>
    <m/>
    <m/>
    <x v="0"/>
    <m/>
    <n v="5.6678369999999996"/>
    <n v="0.67605499999999996"/>
    <n v="10.443348"/>
    <n v="80.277805999999998"/>
    <n v="22.491415"/>
    <n v="0.28137200000000001"/>
    <n v="0.33047100000000001"/>
    <n v="-10"/>
    <n v="-12"/>
    <n v="24.969778000000002"/>
    <n v="26.881101000000001"/>
    <n v="999.63466200000005"/>
    <n v="1.008E-3"/>
    <n v="0.57396899999999995"/>
    <n v="9.8748090000000008"/>
    <n v="128.97654499999999"/>
    <n v="1"/>
    <m/>
    <m/>
    <m/>
    <m/>
    <m/>
    <m/>
    <m/>
    <m/>
    <m/>
    <m/>
    <m/>
    <m/>
    <m/>
    <m/>
    <m/>
  </r>
  <r>
    <n v="305"/>
    <n v="305"/>
    <x v="0"/>
    <m/>
    <m/>
    <m/>
    <m/>
    <x v="0"/>
    <m/>
    <n v="5.6574059999999999"/>
    <n v="0.67628500000000003"/>
    <n v="10.438839"/>
    <n v="80.137426000000005"/>
    <n v="22.450026000000001"/>
    <n v="3.3094999999999999E-2"/>
    <n v="4.1394E-2"/>
    <n v="-10"/>
    <n v="-12"/>
    <n v="24.866544000000001"/>
    <n v="26.872941999999998"/>
    <n v="999.77088200000003"/>
    <n v="1.029E-3"/>
    <n v="0.57321299999999997"/>
    <n v="9.8696409999999997"/>
    <n v="1008.551035"/>
    <n v="1"/>
    <m/>
    <m/>
    <m/>
    <m/>
    <m/>
    <m/>
    <m/>
    <m/>
    <m/>
    <m/>
    <m/>
    <m/>
    <m/>
    <m/>
    <m/>
  </r>
  <r>
    <n v="306"/>
    <n v="306"/>
    <x v="0"/>
    <m/>
    <m/>
    <m/>
    <m/>
    <x v="0"/>
    <m/>
    <n v="5.6620990000000004"/>
    <n v="0.67509399999999997"/>
    <n v="10.428362"/>
    <n v="80.426125999999996"/>
    <n v="22.468646"/>
    <n v="0.115629"/>
    <n v="0.134989"/>
    <n v="-10"/>
    <n v="-12"/>
    <n v="24.778057"/>
    <n v="26.872941999999998"/>
    <n v="999.91326000000004"/>
    <n v="1.0150000000000001E-3"/>
    <n v="0.57322399999999996"/>
    <n v="9.8776390000000003"/>
    <n v="204.72210200000001"/>
    <n v="1"/>
    <m/>
    <m/>
    <m/>
    <m/>
    <m/>
    <m/>
    <m/>
    <m/>
    <m/>
    <m/>
    <m/>
    <m/>
    <m/>
    <m/>
    <m/>
  </r>
  <r>
    <n v="307"/>
    <n v="307"/>
    <x v="0"/>
    <m/>
    <m/>
    <m/>
    <m/>
    <x v="0"/>
    <m/>
    <n v="5.6627340000000004"/>
    <n v="0.67761800000000005"/>
    <n v="10.445550000000001"/>
    <n v="80.003646000000003"/>
    <n v="22.471166"/>
    <n v="0.33857300000000001"/>
    <n v="0.40232400000000001"/>
    <n v="-10"/>
    <n v="-12"/>
    <n v="24.881291000000001"/>
    <n v="26.864784"/>
    <n v="999.34137999999996"/>
    <n v="1.008E-3"/>
    <n v="0.57367400000000002"/>
    <n v="9.8709930000000004"/>
    <n v="123.18691099999999"/>
    <n v="1"/>
    <m/>
    <m/>
    <m/>
    <m/>
    <m/>
    <m/>
    <m/>
    <m/>
    <m/>
    <m/>
    <m/>
    <m/>
    <m/>
    <m/>
    <m/>
  </r>
  <r>
    <n v="308"/>
    <n v="308"/>
    <x v="0"/>
    <m/>
    <m/>
    <m/>
    <m/>
    <x v="0"/>
    <m/>
    <n v="5.6511380000000004"/>
    <n v="0.67560399999999998"/>
    <n v="10.440282"/>
    <n v="80.118261000000004"/>
    <n v="22.425152000000001"/>
    <n v="0.10154000000000001"/>
    <n v="0.118475"/>
    <n v="-10"/>
    <n v="-12"/>
    <n v="24.851796"/>
    <n v="26.872941999999998"/>
    <n v="998.79080199999999"/>
    <n v="1.034E-3"/>
    <n v="0.57264700000000002"/>
    <n v="9.8684410000000007"/>
    <n v="176.08944600000001"/>
    <n v="1"/>
    <m/>
    <m/>
    <m/>
    <m/>
    <m/>
    <m/>
    <m/>
    <m/>
    <m/>
    <m/>
    <m/>
    <m/>
    <m/>
    <m/>
    <m/>
  </r>
  <r>
    <n v="309"/>
    <n v="309"/>
    <x v="0"/>
    <m/>
    <m/>
    <m/>
    <m/>
    <x v="0"/>
    <m/>
    <n v="5.6635169999999997"/>
    <n v="0.67428399999999999"/>
    <n v="10.426913000000001"/>
    <n v="80.554034999999999"/>
    <n v="22.474274000000001"/>
    <n v="0.42765599999999998"/>
    <n v="0.51288800000000001"/>
    <n v="-10"/>
    <n v="-12"/>
    <n v="24.873918"/>
    <n v="26.872941999999998"/>
    <n v="999.30218400000001"/>
    <n v="1.0139999999999999E-3"/>
    <n v="0.57349300000000003"/>
    <n v="9.8754829999999991"/>
    <n v="111.077068"/>
    <n v="1"/>
    <m/>
    <m/>
    <m/>
    <m/>
    <m/>
    <m/>
    <m/>
    <m/>
    <m/>
    <m/>
    <m/>
    <m/>
    <m/>
    <m/>
    <m/>
  </r>
  <r>
    <n v="310"/>
    <n v="310"/>
    <x v="0"/>
    <m/>
    <m/>
    <m/>
    <m/>
    <x v="0"/>
    <m/>
    <n v="5.6387200000000002"/>
    <n v="0.67453799999999997"/>
    <n v="10.440740999999999"/>
    <n v="80.064974000000007"/>
    <n v="22.375874"/>
    <n v="0.113528"/>
    <n v="0.13331299999999999"/>
    <n v="-10"/>
    <n v="-12"/>
    <n v="24.984525000000001"/>
    <n v="26.872941999999998"/>
    <n v="999.771075"/>
    <n v="1.039E-3"/>
    <n v="0.57189500000000004"/>
    <n v="9.8597169999999998"/>
    <n v="295.76218999999998"/>
    <n v="1"/>
    <m/>
    <m/>
    <m/>
    <m/>
    <m/>
    <m/>
    <m/>
    <m/>
    <m/>
    <m/>
    <m/>
    <m/>
    <m/>
    <m/>
    <m/>
  </r>
  <r>
    <n v="311"/>
    <n v="311"/>
    <x v="0"/>
    <m/>
    <m/>
    <m/>
    <m/>
    <x v="0"/>
    <m/>
    <n v="5.6408759999999996"/>
    <n v="0.67588300000000001"/>
    <n v="10.435733000000001"/>
    <n v="79.974548999999996"/>
    <n v="22.384426999999999"/>
    <n v="0.25395899999999999"/>
    <n v="0.303147"/>
    <n v="-10"/>
    <n v="-12"/>
    <n v="24.881291000000001"/>
    <n v="26.872941999999998"/>
    <n v="999.69518700000003"/>
    <n v="1.0120000000000001E-3"/>
    <n v="0.57199999999999995"/>
    <n v="9.8616639999999993"/>
    <n v="176.93903299999999"/>
    <n v="1"/>
    <m/>
    <m/>
    <m/>
    <m/>
    <m/>
    <m/>
    <m/>
    <m/>
    <m/>
    <m/>
    <m/>
    <m/>
    <m/>
    <m/>
    <m/>
  </r>
  <r>
    <n v="312"/>
    <n v="312"/>
    <x v="0"/>
    <m/>
    <m/>
    <m/>
    <m/>
    <x v="0"/>
    <m/>
    <n v="5.6410999999999998"/>
    <n v="0.67791599999999996"/>
    <n v="10.453549000000001"/>
    <n v="79.602065999999994"/>
    <n v="22.385316"/>
    <n v="0.71370599999999995"/>
    <n v="0.85663699999999998"/>
    <n v="-10"/>
    <n v="-12"/>
    <n v="24.800179"/>
    <n v="26.872941999999998"/>
    <n v="999.02802199999996"/>
    <n v="1.0709999999999999E-3"/>
    <n v="0.57450100000000004"/>
    <n v="9.8191330000000008"/>
    <n v="30.227354999999999"/>
    <n v="1"/>
    <m/>
    <m/>
    <m/>
    <m/>
    <m/>
    <m/>
    <m/>
    <m/>
    <m/>
    <m/>
    <m/>
    <m/>
    <m/>
    <m/>
    <m/>
  </r>
  <r>
    <n v="313"/>
    <n v="313"/>
    <x v="0"/>
    <m/>
    <m/>
    <m/>
    <m/>
    <x v="0"/>
    <m/>
    <n v="5.6726539999999996"/>
    <n v="0.67715099999999995"/>
    <n v="10.425974"/>
    <n v="80.349703000000005"/>
    <n v="22.510534"/>
    <n v="0.22301199999999999"/>
    <n v="0.27328999999999998"/>
    <n v="-10"/>
    <n v="-12"/>
    <n v="24.903413"/>
    <n v="26.872941999999998"/>
    <n v="999.95433700000001"/>
    <n v="9.41E-4"/>
    <n v="0.57703199999999999"/>
    <n v="9.8307409999999997"/>
    <n v="374.56584199999998"/>
    <n v="1"/>
    <m/>
    <m/>
    <m/>
    <m/>
    <m/>
    <m/>
    <m/>
    <m/>
    <m/>
    <m/>
    <m/>
    <m/>
    <m/>
    <m/>
    <m/>
  </r>
  <r>
    <n v="314"/>
    <n v="314"/>
    <x v="0"/>
    <m/>
    <m/>
    <m/>
    <m/>
    <x v="0"/>
    <m/>
    <n v="5.6481690000000002"/>
    <n v="0.67718500000000004"/>
    <n v="10.447044"/>
    <n v="79.837525999999997"/>
    <n v="22.413367000000001"/>
    <n v="0.17786299999999999"/>
    <n v="0.21304899999999999"/>
    <n v="-10"/>
    <n v="-12"/>
    <n v="24.940282"/>
    <n v="26.872941999999998"/>
    <n v="999.56560100000002"/>
    <n v="1.0809999999999999E-3"/>
    <n v="0.57226600000000005"/>
    <n v="9.8698239999999995"/>
    <n v="273.06501900000001"/>
    <n v="1"/>
    <m/>
    <m/>
    <m/>
    <m/>
    <m/>
    <m/>
    <m/>
    <m/>
    <m/>
    <m/>
    <m/>
    <m/>
    <m/>
    <m/>
    <m/>
  </r>
  <r>
    <n v="315"/>
    <n v="315"/>
    <x v="0"/>
    <m/>
    <m/>
    <m/>
    <m/>
    <x v="0"/>
    <m/>
    <n v="5.6634070000000003"/>
    <n v="0.67825400000000002"/>
    <n v="10.467608999999999"/>
    <n v="79.769666000000001"/>
    <n v="22.473839000000002"/>
    <n v="0.45447599999999999"/>
    <n v="0.54227599999999998"/>
    <n v="-10"/>
    <n v="-12"/>
    <n v="24.859169999999999"/>
    <n v="26.881101000000001"/>
    <n v="999.43507899999997"/>
    <n v="1.0629999999999999E-3"/>
    <n v="0.573515"/>
    <n v="9.8749140000000004"/>
    <n v="115.93991800000001"/>
    <n v="1"/>
    <m/>
    <m/>
    <m/>
    <m/>
    <m/>
    <m/>
    <m/>
    <m/>
    <m/>
    <m/>
    <m/>
    <m/>
    <m/>
    <m/>
    <m/>
  </r>
  <r>
    <n v="316"/>
    <n v="316"/>
    <x v="0"/>
    <m/>
    <m/>
    <m/>
    <m/>
    <x v="0"/>
    <m/>
    <n v="5.6739439999999997"/>
    <n v="0.67564000000000002"/>
    <n v="10.436446"/>
    <n v="80.466842"/>
    <n v="22.515649"/>
    <n v="0.176733"/>
    <n v="0.21090200000000001"/>
    <n v="-10"/>
    <n v="-12"/>
    <n v="24.940282"/>
    <n v="26.872941999999998"/>
    <n v="999.06845199999998"/>
    <n v="9.9700000000000006E-4"/>
    <n v="0.57426299999999997"/>
    <n v="9.8803970000000003"/>
    <n v="224.859365"/>
    <n v="1"/>
    <m/>
    <m/>
    <m/>
    <m/>
    <m/>
    <m/>
    <m/>
    <m/>
    <m/>
    <m/>
    <m/>
    <m/>
    <m/>
    <m/>
    <m/>
  </r>
  <r>
    <n v="317"/>
    <n v="317"/>
    <x v="0"/>
    <m/>
    <m/>
    <m/>
    <m/>
    <x v="0"/>
    <m/>
    <n v="5.6488120000000004"/>
    <n v="0.67677200000000004"/>
    <n v="10.434524"/>
    <n v="79.991131999999993"/>
    <n v="22.415921999999998"/>
    <n v="1.235371"/>
    <n v="1.4985539999999999"/>
    <n v="-10"/>
    <n v="-12"/>
    <n v="24.932908000000001"/>
    <n v="26.872941999999998"/>
    <n v="999.41327999999999"/>
    <n v="9.6900000000000003E-4"/>
    <n v="0.57519200000000004"/>
    <n v="9.8207470000000008"/>
    <n v="50.618326000000003"/>
    <n v="1"/>
    <m/>
    <m/>
    <m/>
    <m/>
    <m/>
    <m/>
    <m/>
    <m/>
    <m/>
    <m/>
    <m/>
    <m/>
    <m/>
    <m/>
    <m/>
  </r>
  <r>
    <n v="318"/>
    <n v="318"/>
    <x v="0"/>
    <m/>
    <m/>
    <m/>
    <m/>
    <x v="0"/>
    <m/>
    <n v="5.6358220000000001"/>
    <n v="0.67701500000000003"/>
    <n v="10.448558"/>
    <n v="79.671436"/>
    <n v="22.364374000000002"/>
    <n v="0.141654"/>
    <n v="0.166023"/>
    <n v="-10"/>
    <n v="-12"/>
    <n v="24.873918"/>
    <n v="26.872941999999998"/>
    <n v="999.66614600000003"/>
    <n v="1.0640000000000001E-3"/>
    <n v="0.57165699999999997"/>
    <n v="9.8587410000000002"/>
    <n v="307.61144200000001"/>
    <n v="1"/>
    <m/>
    <m/>
    <m/>
    <m/>
    <m/>
    <m/>
    <m/>
    <m/>
    <m/>
    <m/>
    <m/>
    <m/>
    <m/>
    <m/>
    <m/>
  </r>
  <r>
    <n v="319"/>
    <n v="319"/>
    <x v="0"/>
    <m/>
    <m/>
    <m/>
    <m/>
    <x v="0"/>
    <m/>
    <n v="5.6517650000000001"/>
    <n v="0.67442199999999997"/>
    <n v="10.43229"/>
    <n v="80.329055999999994"/>
    <n v="22.427638999999999"/>
    <n v="0.12856899999999999"/>
    <n v="0.152314"/>
    <n v="-10"/>
    <n v="-12"/>
    <n v="24.829674000000001"/>
    <n v="26.872941999999998"/>
    <n v="999.49773100000004"/>
    <n v="1.034E-3"/>
    <n v="0.57267999999999997"/>
    <n v="9.8689730000000004"/>
    <n v="262.39908500000001"/>
    <n v="1"/>
    <m/>
    <m/>
    <m/>
    <m/>
    <m/>
    <m/>
    <m/>
    <m/>
    <m/>
    <m/>
    <m/>
    <m/>
    <m/>
    <m/>
    <m/>
  </r>
  <r>
    <n v="320"/>
    <n v="320"/>
    <x v="0"/>
    <m/>
    <m/>
    <m/>
    <m/>
    <x v="0"/>
    <m/>
    <n v="5.6562710000000003"/>
    <n v="0.67699200000000004"/>
    <n v="10.42436"/>
    <n v="80.148831000000001"/>
    <n v="22.445519000000001"/>
    <n v="0.10889699999999999"/>
    <n v="0.13133600000000001"/>
    <n v="-10"/>
    <n v="-12"/>
    <n v="24.925535"/>
    <n v="26.872941999999998"/>
    <n v="999.25142500000004"/>
    <n v="9.3099999999999997E-4"/>
    <n v="0.57572199999999996"/>
    <n v="9.8246579999999994"/>
    <n v="398.46333600000003"/>
    <n v="1"/>
    <m/>
    <m/>
    <m/>
    <m/>
    <m/>
    <m/>
    <m/>
    <m/>
    <m/>
    <m/>
    <m/>
    <m/>
    <m/>
    <m/>
    <m/>
  </r>
  <r>
    <n v="321"/>
    <n v="321"/>
    <x v="0"/>
    <m/>
    <m/>
    <m/>
    <m/>
    <x v="0"/>
    <m/>
    <n v="5.6450019999999999"/>
    <n v="0.677701"/>
    <n v="10.450437000000001"/>
    <n v="79.706075999999996"/>
    <n v="22.4008"/>
    <n v="0.14516699999999999"/>
    <n v="0.168212"/>
    <n v="-10"/>
    <n v="-12"/>
    <n v="24.866544000000001"/>
    <n v="26.872941999999998"/>
    <n v="999.72003900000004"/>
    <n v="1.0549999999999999E-3"/>
    <n v="0.572052"/>
    <n v="9.8679900000000007"/>
    <n v="202.836806"/>
    <n v="1"/>
    <m/>
    <m/>
    <m/>
    <m/>
    <m/>
    <m/>
    <m/>
    <m/>
    <m/>
    <m/>
    <m/>
    <m/>
    <m/>
    <m/>
    <m/>
  </r>
  <r>
    <n v="322"/>
    <n v="322"/>
    <x v="0"/>
    <m/>
    <m/>
    <m/>
    <m/>
    <x v="0"/>
    <m/>
    <n v="5.6579040000000003"/>
    <n v="0.67761899999999997"/>
    <n v="10.465643999999999"/>
    <n v="79.781858999999997"/>
    <n v="22.452002"/>
    <n v="4.3984000000000002E-2"/>
    <n v="5.1180999999999997E-2"/>
    <n v="-10"/>
    <n v="-12"/>
    <n v="24.999272999999999"/>
    <n v="26.872941999999998"/>
    <n v="999.60097399999995"/>
    <n v="1.0690000000000001E-3"/>
    <n v="0.57315700000000003"/>
    <n v="9.8714820000000003"/>
    <n v="461.00674500000002"/>
    <n v="1"/>
    <m/>
    <m/>
    <m/>
    <m/>
    <m/>
    <m/>
    <m/>
    <m/>
    <m/>
    <m/>
    <m/>
    <m/>
    <m/>
    <m/>
    <m/>
  </r>
  <r>
    <n v="323"/>
    <n v="323"/>
    <x v="0"/>
    <m/>
    <m/>
    <m/>
    <m/>
    <x v="0"/>
    <m/>
    <n v="5.6794960000000003"/>
    <n v="0.67567900000000003"/>
    <n v="10.443674"/>
    <n v="80.485223000000005"/>
    <n v="22.537683999999999"/>
    <n v="0.124517"/>
    <n v="0.14749000000000001"/>
    <n v="-10"/>
    <n v="-12"/>
    <n v="24.888665"/>
    <n v="26.872941999999998"/>
    <n v="999.38689299999999"/>
    <n v="9.8499999999999998E-4"/>
    <n v="0.57470299999999996"/>
    <n v="9.8824939999999994"/>
    <n v="281.57471500000003"/>
    <n v="1"/>
    <m/>
    <m/>
    <m/>
    <m/>
    <m/>
    <m/>
    <m/>
    <m/>
    <m/>
    <m/>
    <m/>
    <m/>
    <m/>
    <m/>
    <m/>
  </r>
  <r>
    <n v="324"/>
    <n v="324"/>
    <x v="0"/>
    <m/>
    <m/>
    <m/>
    <m/>
    <x v="0"/>
    <m/>
    <n v="5.6697860000000002"/>
    <n v="0.67768200000000001"/>
    <n v="10.433458"/>
    <n v="80.188513"/>
    <n v="22.49915"/>
    <n v="0.29378100000000001"/>
    <n v="0.353215"/>
    <n v="-10"/>
    <n v="-12"/>
    <n v="24.844422000000002"/>
    <n v="26.872941999999998"/>
    <n v="999.03635999999995"/>
    <n v="9.5100000000000002E-4"/>
    <n v="0.57672599999999996"/>
    <n v="9.8309890000000006"/>
    <n v="136.756201"/>
    <n v="1"/>
    <m/>
    <m/>
    <m/>
    <m/>
    <m/>
    <m/>
    <m/>
    <m/>
    <m/>
    <m/>
    <m/>
    <m/>
    <m/>
    <m/>
    <m/>
  </r>
  <r>
    <n v="325"/>
    <n v="325"/>
    <x v="0"/>
    <m/>
    <m/>
    <m/>
    <m/>
    <x v="0"/>
    <m/>
    <n v="5.6484889999999996"/>
    <n v="0.67676099999999995"/>
    <n v="10.453782"/>
    <n v="79.840579000000005"/>
    <n v="22.414636999999999"/>
    <n v="4.7398999999999997E-2"/>
    <n v="5.7134999999999998E-2"/>
    <n v="-10"/>
    <n v="-12"/>
    <n v="24.925535"/>
    <n v="26.881101000000001"/>
    <n v="999.37147600000003"/>
    <n v="1.072E-3"/>
    <n v="0.57250400000000001"/>
    <n v="9.8662939999999999"/>
    <n v="798.19482400000004"/>
    <n v="1"/>
    <m/>
    <m/>
    <m/>
    <m/>
    <m/>
    <m/>
    <m/>
    <m/>
    <m/>
    <m/>
    <m/>
    <m/>
    <m/>
    <m/>
    <m/>
  </r>
  <r>
    <n v="326"/>
    <n v="326"/>
    <x v="0"/>
    <m/>
    <m/>
    <m/>
    <m/>
    <x v="0"/>
    <m/>
    <n v="5.6686300000000003"/>
    <n v="0.67780200000000002"/>
    <n v="10.426704000000001"/>
    <n v="80.209908999999996"/>
    <n v="22.494565000000001"/>
    <n v="0.35863299999999998"/>
    <n v="0.429678"/>
    <n v="-10"/>
    <n v="-12"/>
    <n v="24.903413"/>
    <n v="26.872941999999998"/>
    <n v="999.70685600000002"/>
    <n v="9.4799999999999995E-4"/>
    <n v="0.57674999999999998"/>
    <n v="9.8285699999999991"/>
    <n v="182.408897"/>
    <n v="1"/>
    <m/>
    <m/>
    <m/>
    <m/>
    <m/>
    <m/>
    <m/>
    <m/>
    <m/>
    <m/>
    <m/>
    <m/>
    <m/>
    <m/>
    <m/>
  </r>
  <r>
    <n v="327"/>
    <n v="327"/>
    <x v="0"/>
    <m/>
    <m/>
    <m/>
    <m/>
    <x v="0"/>
    <m/>
    <n v="5.6673200000000001"/>
    <n v="0.67557699999999998"/>
    <n v="10.428331"/>
    <n v="80.442999999999998"/>
    <n v="22.489366"/>
    <n v="0.34615699999999999"/>
    <n v="0.414275"/>
    <n v="-10"/>
    <n v="-12"/>
    <n v="24.896038999999998"/>
    <n v="26.872941999999998"/>
    <n v="999.83946000000003"/>
    <n v="1.003E-3"/>
    <n v="0.57378899999999999"/>
    <n v="9.8770050000000005"/>
    <n v="147.716578"/>
    <n v="1"/>
    <m/>
    <m/>
    <m/>
    <m/>
    <m/>
    <m/>
    <m/>
    <m/>
    <m/>
    <m/>
    <m/>
    <m/>
    <m/>
    <m/>
    <m/>
  </r>
  <r>
    <n v="328"/>
    <n v="328"/>
    <x v="0"/>
    <m/>
    <m/>
    <m/>
    <m/>
    <x v="0"/>
    <m/>
    <n v="5.663297"/>
    <n v="0.67670799999999998"/>
    <n v="10.430835999999999"/>
    <n v="80.232258999999999"/>
    <n v="22.473402"/>
    <n v="0.278696"/>
    <n v="0.33316800000000002"/>
    <n v="-10"/>
    <n v="-12"/>
    <n v="24.903413"/>
    <n v="26.881101000000001"/>
    <n v="999.44214699999998"/>
    <n v="9.2500000000000004E-4"/>
    <n v="0.57639399999999996"/>
    <n v="9.8253909999999998"/>
    <n v="185.50965199999999"/>
    <n v="1"/>
    <m/>
    <m/>
    <m/>
    <m/>
    <m/>
    <m/>
    <m/>
    <m/>
    <m/>
    <m/>
    <m/>
    <m/>
    <m/>
    <m/>
    <m/>
  </r>
  <r>
    <n v="329"/>
    <n v="329"/>
    <x v="0"/>
    <m/>
    <m/>
    <m/>
    <m/>
    <x v="0"/>
    <m/>
    <n v="5.6632129999999998"/>
    <n v="0.67691999999999997"/>
    <n v="10.438499999999999"/>
    <n v="80.147030000000001"/>
    <n v="22.473068000000001"/>
    <n v="0.43847700000000001"/>
    <n v="0.52864100000000003"/>
    <n v="-10"/>
    <n v="-12"/>
    <n v="24.940282"/>
    <n v="26.872941999999998"/>
    <n v="999.60846200000003"/>
    <n v="9.4399999999999996E-4"/>
    <n v="0.57644899999999999"/>
    <n v="9.8243100000000005"/>
    <n v="137.655134"/>
    <n v="1"/>
    <m/>
    <m/>
    <m/>
    <m/>
    <m/>
    <m/>
    <m/>
    <m/>
    <m/>
    <m/>
    <m/>
    <m/>
    <m/>
    <m/>
    <m/>
  </r>
  <r>
    <n v="330"/>
    <n v="330"/>
    <x v="0"/>
    <m/>
    <m/>
    <m/>
    <m/>
    <x v="0"/>
    <m/>
    <n v="5.6576139999999997"/>
    <n v="0.67826600000000004"/>
    <n v="10.459089000000001"/>
    <n v="79.751617999999993"/>
    <n v="22.450847"/>
    <n v="8.1027000000000002E-2"/>
    <n v="9.3715999999999994E-2"/>
    <n v="-10"/>
    <n v="-12"/>
    <n v="24.881291000000001"/>
    <n v="26.881101000000001"/>
    <n v="999.21016899999995"/>
    <n v="1.06E-3"/>
    <n v="0.573102"/>
    <n v="9.8719160000000006"/>
    <n v="228.39197200000001"/>
    <n v="1"/>
    <m/>
    <m/>
    <m/>
    <m/>
    <m/>
    <m/>
    <m/>
    <m/>
    <m/>
    <m/>
    <m/>
    <m/>
    <m/>
    <m/>
    <m/>
  </r>
  <r>
    <n v="331"/>
    <n v="331"/>
    <x v="0"/>
    <m/>
    <m/>
    <m/>
    <m/>
    <x v="0"/>
    <m/>
    <n v="5.6532470000000004"/>
    <n v="0.67685399999999996"/>
    <n v="10.414351"/>
    <n v="80.199284000000006"/>
    <n v="22.433520999999999"/>
    <n v="0.36519800000000002"/>
    <n v="0.43693500000000002"/>
    <n v="-10"/>
    <n v="-12"/>
    <n v="24.955030000000001"/>
    <n v="26.872941999999998"/>
    <n v="999.29973700000005"/>
    <n v="9.8400000000000007E-4"/>
    <n v="0.57550400000000002"/>
    <n v="9.8231300000000008"/>
    <n v="167.24370500000001"/>
    <n v="1"/>
    <m/>
    <m/>
    <m/>
    <m/>
    <m/>
    <m/>
    <m/>
    <m/>
    <m/>
    <m/>
    <m/>
    <m/>
    <m/>
    <m/>
    <m/>
  </r>
  <r>
    <n v="332"/>
    <n v="332"/>
    <x v="0"/>
    <m/>
    <m/>
    <m/>
    <m/>
    <x v="0"/>
    <m/>
    <n v="5.6292229999999996"/>
    <n v="0.67571300000000001"/>
    <n v="10.418053"/>
    <n v="79.964952999999994"/>
    <n v="22.338187999999999"/>
    <n v="0.22527700000000001"/>
    <n v="0.26598500000000003"/>
    <n v="-10"/>
    <n v="-12"/>
    <n v="24.969778000000002"/>
    <n v="26.881101000000001"/>
    <n v="999.46443799999997"/>
    <n v="9.6699999999999998E-4"/>
    <n v="0.57389699999999999"/>
    <n v="9.8087700000000009"/>
    <n v="201.47593800000001"/>
    <n v="1"/>
    <m/>
    <m/>
    <m/>
    <m/>
    <m/>
    <m/>
    <m/>
    <m/>
    <m/>
    <m/>
    <m/>
    <m/>
    <m/>
    <m/>
    <m/>
  </r>
  <r>
    <n v="333"/>
    <n v="333"/>
    <x v="0"/>
    <m/>
    <m/>
    <m/>
    <m/>
    <x v="0"/>
    <m/>
    <n v="5.6649529999999997"/>
    <n v="0.67605999999999999"/>
    <n v="10.423769999999999"/>
    <n v="80.387060000000005"/>
    <n v="22.479973000000001"/>
    <n v="0.60402100000000003"/>
    <n v="0.72581799999999996"/>
    <n v="-10"/>
    <n v="-12"/>
    <n v="24.955030000000001"/>
    <n v="26.881101000000001"/>
    <n v="999.77709200000004"/>
    <n v="1.0070000000000001E-3"/>
    <n v="0.57375799999999999"/>
    <n v="9.8734210000000004"/>
    <n v="98.571173000000002"/>
    <n v="1"/>
    <m/>
    <m/>
    <m/>
    <m/>
    <m/>
    <m/>
    <m/>
    <m/>
    <m/>
    <m/>
    <m/>
    <m/>
    <m/>
    <m/>
    <m/>
  </r>
  <r>
    <n v="334"/>
    <n v="334"/>
    <x v="0"/>
    <m/>
    <m/>
    <m/>
    <m/>
    <x v="0"/>
    <m/>
    <n v="5.670998"/>
    <n v="0.67827300000000001"/>
    <n v="10.455159"/>
    <n v="79.969465"/>
    <n v="22.503961"/>
    <n v="0.26522600000000002"/>
    <n v="0.31372699999999998"/>
    <n v="-10"/>
    <n v="-12"/>
    <n v="24.955030000000001"/>
    <n v="26.889258999999999"/>
    <n v="999.934617"/>
    <n v="9.8999999999999999E-4"/>
    <n v="0.57422399999999996"/>
    <n v="9.8759300000000003"/>
    <n v="113.51194700000001"/>
    <n v="1"/>
    <m/>
    <m/>
    <m/>
    <m/>
    <m/>
    <m/>
    <m/>
    <m/>
    <m/>
    <m/>
    <m/>
    <m/>
    <m/>
    <m/>
    <m/>
  </r>
  <r>
    <n v="335"/>
    <n v="335"/>
    <x v="0"/>
    <m/>
    <m/>
    <m/>
    <m/>
    <x v="0"/>
    <m/>
    <n v="5.6573929999999999"/>
    <n v="0.67726900000000001"/>
    <n v="10.429202"/>
    <n v="80.094742999999994"/>
    <n v="22.449971000000001"/>
    <n v="0.42563899999999999"/>
    <n v="0.50917299999999999"/>
    <n v="-10"/>
    <n v="-12"/>
    <n v="24.977152"/>
    <n v="26.872941999999998"/>
    <n v="999.88859400000001"/>
    <n v="9.4600000000000001E-4"/>
    <n v="0.57609600000000005"/>
    <n v="9.8202189999999998"/>
    <n v="83.431196999999997"/>
    <n v="1"/>
    <m/>
    <m/>
    <m/>
    <m/>
    <m/>
    <m/>
    <m/>
    <m/>
    <m/>
    <m/>
    <m/>
    <m/>
    <m/>
    <m/>
    <m/>
  </r>
  <r>
    <n v="336"/>
    <n v="336"/>
    <x v="0"/>
    <m/>
    <m/>
    <m/>
    <m/>
    <x v="0"/>
    <m/>
    <n v="5.6848520000000002"/>
    <n v="0.67664999999999997"/>
    <n v="10.44088"/>
    <n v="80.467015000000004"/>
    <n v="22.558935000000002"/>
    <n v="0.63176699999999997"/>
    <n v="0.76075999999999999"/>
    <n v="-10"/>
    <n v="-12"/>
    <n v="24.955030000000001"/>
    <n v="26.881101000000001"/>
    <n v="999.45010000000002"/>
    <n v="9.7799999999999992E-4"/>
    <n v="0.57493799999999995"/>
    <n v="9.8877600000000001"/>
    <n v="47.046211"/>
    <n v="1"/>
    <m/>
    <m/>
    <m/>
    <m/>
    <m/>
    <m/>
    <m/>
    <m/>
    <m/>
    <m/>
    <m/>
    <m/>
    <m/>
    <m/>
    <m/>
  </r>
  <r>
    <n v="337"/>
    <n v="337"/>
    <x v="0"/>
    <m/>
    <m/>
    <m/>
    <m/>
    <x v="0"/>
    <m/>
    <n v="5.6620710000000001"/>
    <n v="0.67379999999999995"/>
    <n v="10.421427"/>
    <n v="80.633841000000004"/>
    <n v="22.468533999999998"/>
    <n v="0.13949500000000001"/>
    <n v="0.16239200000000001"/>
    <n v="-10"/>
    <n v="-12"/>
    <n v="24.955030000000001"/>
    <n v="26.872941999999998"/>
    <n v="999.05345499999999"/>
    <n v="1.003E-3"/>
    <n v="0.57337700000000003"/>
    <n v="9.8749490000000009"/>
    <n v="204.57574299999999"/>
    <n v="1"/>
    <m/>
    <m/>
    <m/>
    <m/>
    <m/>
    <m/>
    <m/>
    <m/>
    <m/>
    <m/>
    <m/>
    <m/>
    <m/>
    <m/>
    <m/>
  </r>
  <r>
    <n v="338"/>
    <n v="338"/>
    <x v="0"/>
    <m/>
    <m/>
    <m/>
    <m/>
    <x v="0"/>
    <m/>
    <n v="5.6447799999999999"/>
    <n v="0.67662999999999995"/>
    <n v="10.421732"/>
    <n v="80.048950000000005"/>
    <n v="22.399919000000001"/>
    <n v="0.30997200000000003"/>
    <n v="0.37585400000000002"/>
    <n v="-10"/>
    <n v="-12"/>
    <n v="24.977152"/>
    <n v="26.864784"/>
    <n v="999.35924699999998"/>
    <n v="9.5E-4"/>
    <n v="0.57529399999999997"/>
    <n v="9.8119890000000005"/>
    <n v="164.930891"/>
    <n v="1"/>
    <m/>
    <m/>
    <m/>
    <m/>
    <m/>
    <m/>
    <m/>
    <m/>
    <m/>
    <m/>
    <m/>
    <m/>
    <m/>
    <m/>
    <m/>
  </r>
  <r>
    <n v="339"/>
    <n v="339"/>
    <x v="0"/>
    <m/>
    <m/>
    <m/>
    <m/>
    <x v="0"/>
    <m/>
    <n v="5.6607969999999996"/>
    <n v="0.67879800000000001"/>
    <n v="10.458126999999999"/>
    <n v="79.741324000000006"/>
    <n v="22.463481000000002"/>
    <n v="0.24895500000000001"/>
    <n v="0.292879"/>
    <n v="-10"/>
    <n v="-12"/>
    <n v="24.873918"/>
    <n v="26.872941999999998"/>
    <n v="1000.055955"/>
    <n v="1.0610000000000001E-3"/>
    <n v="0.57335000000000003"/>
    <n v="9.8731980000000004"/>
    <n v="165.16899100000001"/>
    <n v="1"/>
    <m/>
    <m/>
    <m/>
    <m/>
    <m/>
    <m/>
    <m/>
    <m/>
    <m/>
    <m/>
    <m/>
    <m/>
    <m/>
    <m/>
    <m/>
  </r>
  <r>
    <n v="340"/>
    <n v="340"/>
    <x v="0"/>
    <m/>
    <m/>
    <m/>
    <m/>
    <x v="0"/>
    <m/>
    <n v="5.6458740000000001"/>
    <n v="0.67715599999999998"/>
    <n v="10.425387000000001"/>
    <n v="79.974284999999995"/>
    <n v="22.404263"/>
    <n v="0.29912899999999998"/>
    <n v="0.35196899999999998"/>
    <n v="-10"/>
    <n v="-12"/>
    <n v="24.873918"/>
    <n v="26.889258999999999"/>
    <n v="999.37061700000004"/>
    <n v="9.3599999999999998E-4"/>
    <n v="0.57500300000000004"/>
    <n v="9.8188530000000007"/>
    <n v="145.90400700000001"/>
    <n v="1"/>
    <m/>
    <m/>
    <m/>
    <m/>
    <m/>
    <m/>
    <m/>
    <m/>
    <m/>
    <m/>
    <m/>
    <m/>
    <m/>
    <m/>
    <m/>
  </r>
  <r>
    <n v="341"/>
    <n v="341"/>
    <x v="0"/>
    <m/>
    <m/>
    <m/>
    <m/>
    <x v="0"/>
    <m/>
    <n v="5.6695869999999999"/>
    <n v="0.67502099999999998"/>
    <n v="10.437010000000001"/>
    <n v="80.474401"/>
    <n v="22.498360999999999"/>
    <n v="0.51548300000000002"/>
    <n v="0.61293900000000001"/>
    <n v="-10"/>
    <n v="-12"/>
    <n v="24.955030000000001"/>
    <n v="26.872941999999998"/>
    <n v="999.67593899999997"/>
    <n v="1.0120000000000001E-3"/>
    <n v="0.57387299999999997"/>
    <n v="9.8795230000000007"/>
    <n v="81.115427999999994"/>
    <n v="1"/>
    <m/>
    <m/>
    <m/>
    <m/>
    <m/>
    <m/>
    <m/>
    <m/>
    <m/>
    <m/>
    <m/>
    <m/>
    <m/>
    <m/>
    <m/>
  </r>
  <r>
    <n v="342"/>
    <n v="342"/>
    <x v="0"/>
    <m/>
    <m/>
    <m/>
    <m/>
    <x v="0"/>
    <m/>
    <n v="5.6650229999999997"/>
    <n v="0.67874999999999996"/>
    <n v="10.472823"/>
    <n v="79.694470999999993"/>
    <n v="22.480250000000002"/>
    <n v="0.145705"/>
    <n v="0.169457"/>
    <n v="-10"/>
    <n v="-12"/>
    <n v="24.962403999999999"/>
    <n v="26.889258999999999"/>
    <n v="1000.268818"/>
    <n v="1.0480000000000001E-3"/>
    <n v="0.57401199999999997"/>
    <n v="9.8691770000000005"/>
    <n v="246.657972"/>
    <n v="1"/>
    <m/>
    <m/>
    <m/>
    <m/>
    <m/>
    <m/>
    <m/>
    <m/>
    <m/>
    <m/>
    <m/>
    <m/>
    <m/>
    <m/>
    <m/>
  </r>
  <r>
    <n v="343"/>
    <n v="343"/>
    <x v="0"/>
    <m/>
    <m/>
    <m/>
    <m/>
    <x v="0"/>
    <m/>
    <n v="5.6608799999999997"/>
    <n v="0.67770699999999995"/>
    <n v="10.429228999999999"/>
    <n v="80.092082000000005"/>
    <n v="22.463811"/>
    <n v="0.34285300000000002"/>
    <n v="0.41997499999999999"/>
    <n v="-10"/>
    <n v="-12"/>
    <n v="24.969778000000002"/>
    <n v="26.872941999999998"/>
    <n v="999.46634200000005"/>
    <n v="9.5E-4"/>
    <n v="0.57626999999999995"/>
    <n v="9.8233169999999994"/>
    <n v="239.010054"/>
    <n v="1"/>
    <m/>
    <m/>
    <m/>
    <m/>
    <m/>
    <m/>
    <m/>
    <m/>
    <m/>
    <m/>
    <m/>
    <m/>
    <m/>
    <m/>
    <m/>
  </r>
  <r>
    <n v="344"/>
    <n v="344"/>
    <x v="0"/>
    <m/>
    <m/>
    <m/>
    <m/>
    <x v="0"/>
    <m/>
    <n v="5.6618630000000003"/>
    <n v="0.678508"/>
    <n v="10.432096"/>
    <n v="79.989475999999996"/>
    <n v="22.467711999999999"/>
    <n v="0.62332699999999996"/>
    <n v="0.72501400000000005"/>
    <n v="-10"/>
    <n v="-12"/>
    <n v="24.940282"/>
    <n v="26.872941999999998"/>
    <n v="999.04112399999997"/>
    <n v="9.4399999999999996E-4"/>
    <n v="0.57891400000000004"/>
    <n v="9.7801449999999992"/>
    <n v="52.361091999999999"/>
    <n v="1"/>
    <m/>
    <m/>
    <m/>
    <m/>
    <m/>
    <m/>
    <m/>
    <m/>
    <m/>
    <m/>
    <m/>
    <m/>
    <m/>
    <m/>
    <m/>
  </r>
  <r>
    <n v="345"/>
    <n v="345"/>
    <x v="0"/>
    <m/>
    <m/>
    <m/>
    <m/>
    <x v="0"/>
    <m/>
    <n v="5.6734159999999996"/>
    <n v="0.67993999999999999"/>
    <n v="10.466934999999999"/>
    <n v="79.717686"/>
    <n v="22.513555"/>
    <n v="0.34468900000000002"/>
    <n v="0.40510600000000002"/>
    <n v="-10"/>
    <n v="-12"/>
    <n v="24.947655999999998"/>
    <n v="26.864784"/>
    <n v="999.47774400000003"/>
    <n v="1.049E-3"/>
    <n v="0.57442099999999996"/>
    <n v="9.8767630000000004"/>
    <n v="76.323076"/>
    <n v="1"/>
    <m/>
    <m/>
    <m/>
    <m/>
    <m/>
    <m/>
    <m/>
    <m/>
    <m/>
    <m/>
    <m/>
    <m/>
    <m/>
    <m/>
    <m/>
  </r>
  <r>
    <n v="346"/>
    <n v="346"/>
    <x v="0"/>
    <m/>
    <m/>
    <m/>
    <m/>
    <x v="0"/>
    <m/>
    <n v="5.6132109999999997"/>
    <n v="0.67891900000000005"/>
    <n v="10.455353000000001"/>
    <n v="79.077871000000002"/>
    <n v="22.274647000000002"/>
    <n v="0.100326"/>
    <n v="0.119299"/>
    <n v="-10"/>
    <n v="-12"/>
    <n v="24.925535"/>
    <n v="26.872941999999998"/>
    <n v="1000.167794"/>
    <n v="9.990000000000001E-4"/>
    <n v="0.57298899999999997"/>
    <n v="9.7963699999999996"/>
    <n v="345.573328"/>
    <n v="1"/>
    <m/>
    <m/>
    <m/>
    <m/>
    <m/>
    <m/>
    <m/>
    <m/>
    <m/>
    <m/>
    <m/>
    <m/>
    <m/>
    <m/>
    <m/>
  </r>
  <r>
    <n v="347"/>
    <n v="347"/>
    <x v="0"/>
    <m/>
    <m/>
    <m/>
    <m/>
    <x v="0"/>
    <m/>
    <n v="5.6431339999999999"/>
    <n v="0.67539300000000002"/>
    <n v="10.440035999999999"/>
    <n v="80.031620000000004"/>
    <n v="22.393391000000001"/>
    <n v="5.7909000000000002E-2"/>
    <n v="6.7200999999999997E-2"/>
    <n v="-10"/>
    <n v="-12"/>
    <n v="24.896038999999998"/>
    <n v="26.881101000000001"/>
    <n v="999.89578900000004"/>
    <n v="1.0369999999999999E-3"/>
    <n v="0.57220199999999999"/>
    <n v="9.8621379999999998"/>
    <n v="833.046111"/>
    <n v="1"/>
    <m/>
    <m/>
    <m/>
    <m/>
    <m/>
    <m/>
    <m/>
    <m/>
    <m/>
    <m/>
    <m/>
    <m/>
    <m/>
    <m/>
    <m/>
  </r>
  <r>
    <n v="348"/>
    <n v="348"/>
    <x v="0"/>
    <m/>
    <m/>
    <m/>
    <m/>
    <x v="0"/>
    <m/>
    <n v="5.669441"/>
    <n v="0.67528200000000005"/>
    <n v="10.437298"/>
    <n v="80.439058000000003"/>
    <n v="22.497782000000001"/>
    <n v="0.18074000000000001"/>
    <n v="0.217115"/>
    <n v="-10"/>
    <n v="-12"/>
    <n v="24.969778000000002"/>
    <n v="26.881101000000001"/>
    <n v="999.09602400000006"/>
    <n v="1.0300000000000001E-3"/>
    <n v="0.57380799999999998"/>
    <n v="9.8803750000000008"/>
    <n v="236.19256899999999"/>
    <n v="1"/>
    <m/>
    <m/>
    <m/>
    <m/>
    <m/>
    <m/>
    <m/>
    <m/>
    <m/>
    <m/>
    <m/>
    <m/>
    <m/>
    <m/>
    <m/>
  </r>
  <r>
    <n v="349"/>
    <n v="349"/>
    <x v="0"/>
    <m/>
    <m/>
    <m/>
    <m/>
    <x v="0"/>
    <m/>
    <n v="5.6620030000000003"/>
    <n v="0.67566999999999999"/>
    <n v="10.421702"/>
    <n v="80.407483999999997"/>
    <n v="22.468264999999999"/>
    <n v="8.9035000000000003E-2"/>
    <n v="0.103575"/>
    <n v="-10"/>
    <n v="-12"/>
    <n v="24.955030000000001"/>
    <n v="26.864784"/>
    <n v="1000.186473"/>
    <n v="1.0039999999999999E-3"/>
    <n v="0.57364599999999999"/>
    <n v="9.8701980000000002"/>
    <n v="340.228388"/>
    <n v="1"/>
    <m/>
    <m/>
    <m/>
    <m/>
    <m/>
    <m/>
    <m/>
    <m/>
    <m/>
    <m/>
    <m/>
    <m/>
    <m/>
    <m/>
    <m/>
  </r>
  <r>
    <n v="350"/>
    <n v="350"/>
    <x v="0"/>
    <m/>
    <m/>
    <m/>
    <m/>
    <x v="0"/>
    <m/>
    <n v="5.6881579999999996"/>
    <n v="0.67579500000000003"/>
    <n v="10.431103"/>
    <n v="80.691220999999999"/>
    <n v="22.572057000000001"/>
    <n v="6.4550999999999997E-2"/>
    <n v="7.6312000000000005E-2"/>
    <n v="-10"/>
    <n v="-12"/>
    <n v="24.910786999999999"/>
    <n v="26.872941999999998"/>
    <n v="1000.29166"/>
    <n v="9.7900000000000005E-4"/>
    <n v="0.57537300000000002"/>
    <n v="9.8860440000000001"/>
    <n v="639.29088899999999"/>
    <n v="1"/>
    <m/>
    <m/>
    <m/>
    <m/>
    <m/>
    <m/>
    <m/>
    <m/>
    <m/>
    <m/>
    <m/>
    <m/>
    <m/>
    <m/>
    <m/>
  </r>
  <r>
    <n v="351"/>
    <n v="351"/>
    <x v="0"/>
    <m/>
    <m/>
    <m/>
    <m/>
    <x v="0"/>
    <m/>
    <n v="5.6586829999999999"/>
    <n v="0.67533900000000002"/>
    <n v="10.422027999999999"/>
    <n v="80.397254000000004"/>
    <n v="22.455089999999998"/>
    <n v="7.5524999999999995E-2"/>
    <n v="8.7948999999999999E-2"/>
    <n v="-10"/>
    <n v="-12"/>
    <n v="24.932908000000001"/>
    <n v="26.872941999999998"/>
    <n v="999.88087700000005"/>
    <n v="1.0380000000000001E-3"/>
    <n v="0.57331799999999999"/>
    <n v="9.8700530000000004"/>
    <n v="349.15765699999997"/>
    <n v="1"/>
    <m/>
    <m/>
    <m/>
    <m/>
    <m/>
    <m/>
    <m/>
    <m/>
    <m/>
    <m/>
    <m/>
    <m/>
    <m/>
    <m/>
    <m/>
  </r>
  <r>
    <n v="352"/>
    <n v="352"/>
    <x v="0"/>
    <m/>
    <m/>
    <m/>
    <m/>
    <x v="0"/>
    <m/>
    <n v="5.6812420000000001"/>
    <n v="0.68046499999999999"/>
    <n v="10.453763"/>
    <n v="79.866583000000006"/>
    <n v="22.544612000000001"/>
    <n v="0.25957799999999998"/>
    <n v="0.31112699999999999"/>
    <n v="-10"/>
    <n v="-12"/>
    <n v="24.940282"/>
    <n v="26.897417000000001"/>
    <n v="999.40035"/>
    <n v="1.0219999999999999E-3"/>
    <n v="0.577546"/>
    <n v="9.8368570000000002"/>
    <n v="155.895602"/>
    <n v="1"/>
    <m/>
    <m/>
    <m/>
    <m/>
    <m/>
    <m/>
    <m/>
    <m/>
    <m/>
    <m/>
    <m/>
    <m/>
    <m/>
    <m/>
    <m/>
  </r>
  <r>
    <n v="353"/>
    <n v="353"/>
    <x v="0"/>
    <m/>
    <m/>
    <m/>
    <m/>
    <x v="0"/>
    <m/>
    <n v="5.679945"/>
    <n v="0.67532199999999998"/>
    <n v="10.442999"/>
    <n v="80.539259999999999"/>
    <n v="22.539463000000001"/>
    <n v="0.52942699999999998"/>
    <n v="0.63729800000000003"/>
    <n v="-10"/>
    <n v="-12"/>
    <n v="24.881291000000001"/>
    <n v="26.889258999999999"/>
    <n v="999.04764999999998"/>
    <n v="9.7799999999999992E-4"/>
    <n v="0.57470500000000002"/>
    <n v="9.8832419999999992"/>
    <n v="95.491675999999998"/>
    <n v="1"/>
    <m/>
    <m/>
    <m/>
    <m/>
    <m/>
    <m/>
    <m/>
    <m/>
    <m/>
    <m/>
    <m/>
    <m/>
    <m/>
    <m/>
    <m/>
  </r>
  <r>
    <n v="354"/>
    <n v="354"/>
    <x v="0"/>
    <m/>
    <m/>
    <m/>
    <m/>
    <x v="0"/>
    <m/>
    <n v="5.6513229999999997"/>
    <n v="0.677257"/>
    <n v="10.427802"/>
    <n v="80.020922999999996"/>
    <n v="22.425884"/>
    <n v="0.173314"/>
    <n v="0.210865"/>
    <n v="-10"/>
    <n v="-12"/>
    <n v="24.977152"/>
    <n v="26.889258999999999"/>
    <n v="999.60213499999998"/>
    <n v="9.59E-4"/>
    <n v="0.57553900000000002"/>
    <n v="9.8191830000000007"/>
    <n v="236.30443500000001"/>
    <n v="1"/>
    <m/>
    <m/>
    <m/>
    <m/>
    <m/>
    <m/>
    <m/>
    <m/>
    <m/>
    <m/>
    <m/>
    <m/>
    <m/>
    <m/>
    <m/>
  </r>
  <r>
    <n v="355"/>
    <n v="355"/>
    <x v="0"/>
    <m/>
    <m/>
    <m/>
    <m/>
    <x v="0"/>
    <m/>
    <n v="5.6478460000000004"/>
    <n v="0.67312300000000003"/>
    <n v="10.438402"/>
    <n v="80.381203999999997"/>
    <n v="22.412088000000001"/>
    <n v="0.121573"/>
    <n v="0.143514"/>
    <n v="-10"/>
    <n v="-12"/>
    <n v="24.881291000000001"/>
    <n v="26.872941999999998"/>
    <n v="999.835916"/>
    <n v="1.0139999999999999E-3"/>
    <n v="0.57255900000000004"/>
    <n v="9.8642210000000006"/>
    <n v="192.38473300000001"/>
    <n v="1"/>
    <m/>
    <m/>
    <m/>
    <m/>
    <m/>
    <m/>
    <m/>
    <m/>
    <m/>
    <m/>
    <m/>
    <m/>
    <m/>
    <m/>
    <m/>
  </r>
  <r>
    <n v="356"/>
    <n v="356"/>
    <x v="0"/>
    <m/>
    <m/>
    <m/>
    <m/>
    <x v="0"/>
    <m/>
    <n v="5.6504250000000003"/>
    <n v="0.67425000000000002"/>
    <n v="10.418794999999999"/>
    <n v="80.434543000000005"/>
    <n v="22.422322000000001"/>
    <n v="0.149364"/>
    <n v="0.17623800000000001"/>
    <n v="-10"/>
    <n v="-12"/>
    <n v="24.881291000000001"/>
    <n v="26.872941999999998"/>
    <n v="999.83537200000001"/>
    <n v="1.0009999999999999E-3"/>
    <n v="0.57278899999999999"/>
    <n v="9.864751"/>
    <n v="335.69225999999998"/>
    <n v="1"/>
    <m/>
    <m/>
    <m/>
    <m/>
    <m/>
    <m/>
    <m/>
    <m/>
    <m/>
    <m/>
    <m/>
    <m/>
    <m/>
    <m/>
    <m/>
  </r>
  <r>
    <n v="357"/>
    <n v="357"/>
    <x v="0"/>
    <m/>
    <m/>
    <m/>
    <m/>
    <x v="0"/>
    <m/>
    <n v="5.6440299999999999"/>
    <n v="0.67750999999999995"/>
    <n v="10.426895999999999"/>
    <n v="79.894833000000006"/>
    <n v="22.396943"/>
    <n v="0.50250300000000003"/>
    <n v="0.58124100000000001"/>
    <n v="-10"/>
    <n v="-12"/>
    <n v="24.910786999999999"/>
    <n v="26.881101000000001"/>
    <n v="999.75421200000005"/>
    <n v="9.3700000000000001E-4"/>
    <n v="0.57779599999999998"/>
    <n v="9.7682020000000005"/>
    <n v="99.849901000000003"/>
    <n v="1"/>
    <m/>
    <m/>
    <m/>
    <m/>
    <m/>
    <m/>
    <m/>
    <m/>
    <m/>
    <m/>
    <m/>
    <m/>
    <m/>
    <m/>
    <m/>
  </r>
  <r>
    <n v="358"/>
    <n v="358"/>
    <x v="0"/>
    <m/>
    <m/>
    <m/>
    <m/>
    <x v="0"/>
    <m/>
    <n v="5.6703070000000002"/>
    <n v="0.67576999999999998"/>
    <n v="10.425383999999999"/>
    <n v="80.485168000000002"/>
    <n v="22.501217"/>
    <n v="0.35035699999999997"/>
    <n v="0.416155"/>
    <n v="-10"/>
    <n v="-12"/>
    <n v="24.955030000000001"/>
    <n v="26.881101000000001"/>
    <n v="999.36384699999996"/>
    <n v="1.0059999999999999E-3"/>
    <n v="0.57398099999999996"/>
    <n v="9.8789079999999991"/>
    <n v="82.895489999999995"/>
    <n v="1"/>
    <m/>
    <m/>
    <m/>
    <m/>
    <m/>
    <m/>
    <m/>
    <m/>
    <m/>
    <m/>
    <m/>
    <m/>
    <m/>
    <m/>
    <m/>
  </r>
  <r>
    <n v="359"/>
    <n v="359"/>
    <x v="0"/>
    <m/>
    <m/>
    <m/>
    <m/>
    <x v="0"/>
    <m/>
    <n v="5.6756390000000003"/>
    <n v="0.67551000000000005"/>
    <n v="10.442168000000001"/>
    <n v="80.462231000000003"/>
    <n v="22.522379000000001"/>
    <n v="0.377973"/>
    <n v="0.45452700000000001"/>
    <n v="-10"/>
    <n v="-12"/>
    <n v="24.844422000000002"/>
    <n v="26.864784"/>
    <n v="999.79517199999998"/>
    <n v="9.7199999999999999E-4"/>
    <n v="0.57446900000000001"/>
    <n v="9.8797940000000004"/>
    <n v="123.03219799999999"/>
    <n v="1"/>
    <m/>
    <m/>
    <m/>
    <m/>
    <m/>
    <m/>
    <m/>
    <m/>
    <m/>
    <m/>
    <m/>
    <m/>
    <m/>
    <m/>
    <m/>
  </r>
  <r>
    <n v="360"/>
    <n v="360"/>
    <x v="0"/>
    <m/>
    <m/>
    <m/>
    <m/>
    <x v="0"/>
    <m/>
    <n v="5.6836880000000001"/>
    <n v="0.67630800000000002"/>
    <n v="10.445928"/>
    <n v="80.452376000000001"/>
    <n v="22.554317999999999"/>
    <n v="9.6888000000000002E-2"/>
    <n v="0.11562"/>
    <n v="-10"/>
    <n v="-12"/>
    <n v="24.896038999999998"/>
    <n v="26.872941999999998"/>
    <n v="999.44795999999997"/>
    <n v="1.0189999999999999E-3"/>
    <n v="0.57493399999999995"/>
    <n v="9.8858040000000003"/>
    <n v="363.16330900000003"/>
    <n v="1"/>
    <m/>
    <m/>
    <m/>
    <m/>
    <m/>
    <m/>
    <m/>
    <m/>
    <m/>
    <m/>
    <m/>
    <m/>
    <m/>
    <m/>
    <m/>
  </r>
  <r>
    <n v="361"/>
    <n v="361"/>
    <x v="0"/>
    <m/>
    <m/>
    <m/>
    <m/>
    <x v="0"/>
    <m/>
    <n v="5.6780850000000003"/>
    <n v="0.67607899999999999"/>
    <n v="10.423344"/>
    <n v="80.574437000000003"/>
    <n v="22.532084999999999"/>
    <n v="0.14157800000000001"/>
    <n v="0.167765"/>
    <n v="-10"/>
    <n v="-12"/>
    <n v="24.918161000000001"/>
    <n v="26.872941999999998"/>
    <n v="999.62302899999997"/>
    <n v="1.0059999999999999E-3"/>
    <n v="0.57467999999999997"/>
    <n v="9.8804320000000008"/>
    <n v="377.10612099999997"/>
    <n v="1"/>
    <m/>
    <m/>
    <m/>
    <m/>
    <m/>
    <m/>
    <m/>
    <m/>
    <m/>
    <m/>
    <m/>
    <m/>
    <m/>
    <m/>
    <m/>
  </r>
  <r>
    <n v="362"/>
    <n v="362"/>
    <x v="0"/>
    <m/>
    <m/>
    <m/>
    <m/>
    <x v="0"/>
    <m/>
    <n v="5.6717409999999999"/>
    <n v="0.67481400000000002"/>
    <n v="10.431569"/>
    <n v="80.571745000000007"/>
    <n v="22.506907000000002"/>
    <n v="0.341169"/>
    <n v="0.40549600000000002"/>
    <n v="-10"/>
    <n v="-12"/>
    <n v="24.910786999999999"/>
    <n v="26.872941999999998"/>
    <n v="999.92751599999997"/>
    <n v="1.003E-3"/>
    <n v="0.57414500000000002"/>
    <n v="9.878584"/>
    <n v="110.489368"/>
    <n v="1"/>
    <m/>
    <m/>
    <m/>
    <m/>
    <m/>
    <m/>
    <m/>
    <m/>
    <m/>
    <m/>
    <m/>
    <m/>
    <m/>
    <m/>
    <m/>
  </r>
  <r>
    <n v="363"/>
    <n v="363"/>
    <x v="0"/>
    <m/>
    <m/>
    <m/>
    <m/>
    <x v="0"/>
    <m/>
    <n v="5.6674009999999999"/>
    <n v="0.67567999999999995"/>
    <n v="10.413967"/>
    <n v="80.542834999999997"/>
    <n v="22.489688000000001"/>
    <n v="0.138849"/>
    <n v="0.162606"/>
    <n v="-10"/>
    <n v="-12"/>
    <n v="24.962403999999999"/>
    <n v="26.872941999999998"/>
    <n v="999.27873"/>
    <n v="1.005E-3"/>
    <n v="0.57392900000000002"/>
    <n v="9.8747469999999993"/>
    <n v="416.26498700000002"/>
    <n v="1"/>
    <m/>
    <m/>
    <m/>
    <m/>
    <m/>
    <m/>
    <m/>
    <m/>
    <m/>
    <m/>
    <m/>
    <m/>
    <m/>
    <m/>
    <m/>
  </r>
  <r>
    <n v="364"/>
    <n v="364"/>
    <x v="0"/>
    <m/>
    <m/>
    <m/>
    <m/>
    <x v="0"/>
    <m/>
    <n v="5.653791"/>
    <n v="0.67440699999999998"/>
    <n v="10.417539"/>
    <n v="80.473378999999994"/>
    <n v="22.435676999999998"/>
    <n v="0.14302799999999999"/>
    <n v="0.16828299999999999"/>
    <n v="-10"/>
    <n v="-12"/>
    <n v="24.814927000000001"/>
    <n v="26.872941999999998"/>
    <n v="1000.156035"/>
    <n v="1.0120000000000001E-3"/>
    <n v="0.572855"/>
    <n v="9.8694980000000001"/>
    <n v="315.82736699999998"/>
    <n v="1"/>
    <m/>
    <m/>
    <m/>
    <m/>
    <m/>
    <m/>
    <m/>
    <m/>
    <m/>
    <m/>
    <m/>
    <m/>
    <m/>
    <m/>
    <m/>
  </r>
  <r>
    <n v="365"/>
    <n v="365"/>
    <x v="0"/>
    <m/>
    <m/>
    <m/>
    <m/>
    <x v="0"/>
    <m/>
    <n v="5.6655759999999997"/>
    <n v="0.67433200000000004"/>
    <n v="10.427966"/>
    <n v="80.569461000000004"/>
    <n v="22.482444000000001"/>
    <n v="6.6678000000000001E-2"/>
    <n v="7.6838000000000004E-2"/>
    <n v="-10"/>
    <n v="-12"/>
    <n v="24.888665"/>
    <n v="26.881101000000001"/>
    <n v="999.50706700000001"/>
    <n v="1E-3"/>
    <n v="0.57383200000000001"/>
    <n v="9.8732229999999994"/>
    <n v="647.83662600000002"/>
    <n v="1"/>
    <m/>
    <m/>
    <m/>
    <m/>
    <m/>
    <m/>
    <m/>
    <m/>
    <m/>
    <m/>
    <m/>
    <m/>
    <m/>
    <m/>
    <m/>
  </r>
  <r>
    <n v="366"/>
    <n v="366"/>
    <x v="0"/>
    <m/>
    <m/>
    <m/>
    <m/>
    <x v="0"/>
    <m/>
    <n v="5.6756349999999998"/>
    <n v="0.67589299999999997"/>
    <n v="10.396262"/>
    <n v="80.771694999999994"/>
    <n v="22.522362000000001"/>
    <n v="0.21802299999999999"/>
    <n v="0.25414900000000001"/>
    <n v="-10"/>
    <n v="-12"/>
    <n v="25.036142000000002"/>
    <n v="26.872941999999998"/>
    <n v="999.94834200000003"/>
    <n v="9.2699999999999998E-4"/>
    <n v="0.57743100000000003"/>
    <n v="9.8291190000000004"/>
    <n v="174.19927300000001"/>
    <n v="1"/>
    <m/>
    <m/>
    <m/>
    <m/>
    <m/>
    <m/>
    <m/>
    <m/>
    <m/>
    <m/>
    <m/>
    <m/>
    <m/>
    <m/>
    <m/>
  </r>
  <r>
    <n v="367"/>
    <n v="367"/>
    <x v="0"/>
    <m/>
    <m/>
    <m/>
    <m/>
    <x v="0"/>
    <m/>
    <n v="5.6724699999999997"/>
    <n v="0.67534400000000006"/>
    <n v="10.423171999999999"/>
    <n v="80.58372"/>
    <n v="22.509802000000001"/>
    <n v="0.15878600000000001"/>
    <n v="0.18692"/>
    <n v="-10"/>
    <n v="-12"/>
    <n v="24.999272999999999"/>
    <n v="26.864784"/>
    <n v="1000.121974"/>
    <n v="1.0009999999999999E-3"/>
    <n v="0.57440899999999995"/>
    <n v="9.8753159999999998"/>
    <n v="237.86080999999999"/>
    <n v="1"/>
    <m/>
    <m/>
    <m/>
    <m/>
    <m/>
    <m/>
    <m/>
    <m/>
    <m/>
    <m/>
    <m/>
    <m/>
    <m/>
    <m/>
    <m/>
  </r>
  <r>
    <n v="368"/>
    <n v="368"/>
    <x v="0"/>
    <m/>
    <m/>
    <m/>
    <m/>
    <x v="0"/>
    <m/>
    <n v="5.6769420000000004"/>
    <n v="0.67538600000000004"/>
    <n v="10.423448"/>
    <n v="80.640045999999998"/>
    <n v="22.527546999999998"/>
    <n v="0.16441800000000001"/>
    <n v="0.193464"/>
    <n v="-10"/>
    <n v="-12"/>
    <n v="25.006647000000001"/>
    <n v="26.864784"/>
    <n v="999.671513"/>
    <n v="9.9799999999999997E-4"/>
    <n v="0.57469599999999998"/>
    <n v="9.8781700000000008"/>
    <n v="402.07070099999999"/>
    <n v="1"/>
    <m/>
    <m/>
    <m/>
    <m/>
    <m/>
    <m/>
    <m/>
    <m/>
    <m/>
    <m/>
    <m/>
    <m/>
    <m/>
    <m/>
    <m/>
  </r>
  <r>
    <n v="369"/>
    <n v="369"/>
    <x v="0"/>
    <m/>
    <m/>
    <m/>
    <m/>
    <x v="0"/>
    <m/>
    <n v="5.6655670000000002"/>
    <n v="0.67449899999999996"/>
    <n v="10.426022"/>
    <n v="80.564390000000003"/>
    <n v="22.482406999999998"/>
    <n v="6.2654000000000001E-2"/>
    <n v="7.2572999999999999E-2"/>
    <n v="-10"/>
    <n v="-12"/>
    <n v="25.043516"/>
    <n v="26.872941999999998"/>
    <n v="1000.608654"/>
    <n v="9.77E-4"/>
    <n v="0.57419799999999999"/>
    <n v="9.8669220000000006"/>
    <n v="424.98619500000001"/>
    <n v="1"/>
    <m/>
    <m/>
    <m/>
    <m/>
    <m/>
    <m/>
    <m/>
    <m/>
    <m/>
    <m/>
    <m/>
    <m/>
    <m/>
    <m/>
    <m/>
  </r>
  <r>
    <n v="370"/>
    <n v="370"/>
    <x v="0"/>
    <m/>
    <m/>
    <m/>
    <m/>
    <x v="0"/>
    <m/>
    <n v="5.6673549999999997"/>
    <n v="0.67493599999999998"/>
    <n v="10.426736"/>
    <n v="80.532160000000005"/>
    <n v="22.489504"/>
    <n v="0.632907"/>
    <n v="0.75060300000000002"/>
    <n v="-10"/>
    <n v="-12"/>
    <n v="24.977152"/>
    <n v="26.872941999999998"/>
    <n v="1000.5942230000001"/>
    <n v="1.0070000000000001E-3"/>
    <n v="0.574299"/>
    <n v="9.8683060000000005"/>
    <n v="72.792503999999994"/>
    <n v="1"/>
    <m/>
    <m/>
    <m/>
    <m/>
    <m/>
    <m/>
    <m/>
    <m/>
    <m/>
    <m/>
    <m/>
    <m/>
    <m/>
    <m/>
    <m/>
  </r>
  <r>
    <n v="371"/>
    <n v="371"/>
    <x v="0"/>
    <m/>
    <m/>
    <m/>
    <m/>
    <x v="0"/>
    <m/>
    <n v="5.6802029999999997"/>
    <n v="0.67845100000000003"/>
    <n v="10.452310000000001"/>
    <n v="80.100127000000001"/>
    <n v="22.540488"/>
    <n v="7.5388999999999998E-2"/>
    <n v="9.2969999999999997E-2"/>
    <n v="-10"/>
    <n v="-12"/>
    <n v="25.058264000000001"/>
    <n v="26.864784"/>
    <n v="1000.01582"/>
    <n v="1.011E-3"/>
    <n v="0.575156"/>
    <n v="9.8759309999999996"/>
    <n v="961.32928800000002"/>
    <n v="1"/>
    <m/>
    <m/>
    <m/>
    <m/>
    <m/>
    <m/>
    <m/>
    <m/>
    <m/>
    <m/>
    <m/>
    <m/>
    <m/>
    <m/>
    <m/>
  </r>
  <r>
    <n v="372"/>
    <n v="372"/>
    <x v="0"/>
    <m/>
    <m/>
    <m/>
    <m/>
    <x v="0"/>
    <m/>
    <n v="5.6575709999999999"/>
    <n v="0.67712000000000006"/>
    <n v="10.446204"/>
    <n v="79.984510999999998"/>
    <n v="22.450676999999999"/>
    <n v="8.2762000000000002E-2"/>
    <n v="9.7958000000000003E-2"/>
    <n v="-10"/>
    <n v="-12"/>
    <n v="24.955030000000001"/>
    <n v="26.856625999999999"/>
    <n v="1000.0022760000001"/>
    <n v="1.031E-3"/>
    <n v="0.57353299999999996"/>
    <n v="9.8644250000000007"/>
    <n v="300.50202200000001"/>
    <n v="1"/>
    <m/>
    <m/>
    <m/>
    <m/>
    <m/>
    <m/>
    <m/>
    <m/>
    <m/>
    <m/>
    <m/>
    <m/>
    <m/>
    <m/>
    <m/>
  </r>
  <r>
    <n v="373"/>
    <n v="373"/>
    <x v="0"/>
    <m/>
    <m/>
    <m/>
    <m/>
    <x v="0"/>
    <m/>
    <n v="5.6831950000000004"/>
    <n v="0.67757900000000004"/>
    <n v="10.45126"/>
    <n v="80.253505000000004"/>
    <n v="22.552363"/>
    <n v="0.12687399999999999"/>
    <n v="0.14604200000000001"/>
    <n v="-10"/>
    <n v="-12"/>
    <n v="24.932908000000001"/>
    <n v="26.872941999999998"/>
    <n v="999.78216599999996"/>
    <n v="9.8900000000000008E-4"/>
    <n v="0.57503400000000005"/>
    <n v="9.8832330000000006"/>
    <n v="214.69349099999999"/>
    <n v="1"/>
    <m/>
    <m/>
    <m/>
    <m/>
    <m/>
    <m/>
    <m/>
    <m/>
    <m/>
    <m/>
    <m/>
    <m/>
    <m/>
    <m/>
    <m/>
  </r>
  <r>
    <n v="374"/>
    <n v="374"/>
    <x v="0"/>
    <m/>
    <m/>
    <m/>
    <m/>
    <x v="0"/>
    <m/>
    <n v="5.6839880000000003"/>
    <n v="0.67783599999999999"/>
    <n v="10.444820999999999"/>
    <n v="80.283722999999995"/>
    <n v="22.555510000000002"/>
    <n v="8.5685999999999998E-2"/>
    <n v="0.10059899999999999"/>
    <n v="-10"/>
    <n v="-12"/>
    <n v="24.947655999999998"/>
    <n v="26.864784"/>
    <n v="1000.032134"/>
    <n v="9.9700000000000006E-4"/>
    <n v="0.57533999999999996"/>
    <n v="9.8793609999999994"/>
    <n v="337.35230999999999"/>
    <n v="1"/>
    <m/>
    <m/>
    <m/>
    <m/>
    <m/>
    <m/>
    <m/>
    <m/>
    <m/>
    <m/>
    <m/>
    <m/>
    <m/>
    <m/>
    <m/>
  </r>
  <r>
    <n v="375"/>
    <n v="375"/>
    <x v="0"/>
    <m/>
    <m/>
    <m/>
    <m/>
    <x v="0"/>
    <m/>
    <n v="5.6674290000000003"/>
    <n v="0.67625000000000002"/>
    <n v="10.441883000000001"/>
    <n v="80.260129000000006"/>
    <n v="22.489799999999999"/>
    <n v="4.3393000000000001E-2"/>
    <n v="5.2179999999999997E-2"/>
    <n v="-10"/>
    <n v="-12"/>
    <n v="24.991899"/>
    <n v="26.856625999999999"/>
    <n v="1000.131829"/>
    <n v="9.9200000000000004E-4"/>
    <n v="0.57414299999999996"/>
    <n v="9.8711090000000006"/>
    <n v="3770.9543469999999"/>
    <n v="1"/>
    <m/>
    <m/>
    <m/>
    <m/>
    <m/>
    <m/>
    <m/>
    <m/>
    <m/>
    <m/>
    <m/>
    <m/>
    <m/>
    <m/>
    <m/>
  </r>
  <r>
    <n v="376"/>
    <n v="376"/>
    <x v="0"/>
    <m/>
    <m/>
    <m/>
    <m/>
    <x v="0"/>
    <m/>
    <n v="5.6862300000000001"/>
    <n v="0.67833299999999996"/>
    <n v="10.449743"/>
    <n v="80.218704000000002"/>
    <n v="22.564402999999999"/>
    <n v="0.114229"/>
    <n v="0.13786399999999999"/>
    <n v="-10"/>
    <n v="-12"/>
    <n v="24.932908000000001"/>
    <n v="26.864784"/>
    <n v="999.88772300000005"/>
    <n v="9.8700000000000003E-4"/>
    <n v="0.57530199999999998"/>
    <n v="9.8839120000000005"/>
    <n v="373.495947"/>
    <n v="1"/>
    <m/>
    <m/>
    <m/>
    <m/>
    <m/>
    <m/>
    <m/>
    <m/>
    <m/>
    <m/>
    <m/>
    <m/>
    <m/>
    <m/>
    <m/>
  </r>
  <r>
    <n v="377"/>
    <n v="377"/>
    <x v="0"/>
    <m/>
    <m/>
    <m/>
    <m/>
    <x v="0"/>
    <m/>
    <n v="5.6680669999999997"/>
    <n v="0.67610400000000004"/>
    <n v="10.447989"/>
    <n v="80.239653000000004"/>
    <n v="22.492329000000002"/>
    <n v="0.16972999999999999"/>
    <n v="0.20114599999999999"/>
    <n v="-10"/>
    <n v="-12"/>
    <n v="24.947655999999998"/>
    <n v="26.872941999999998"/>
    <n v="999.89595799999995"/>
    <n v="9.8200000000000002E-4"/>
    <n v="0.57392399999999999"/>
    <n v="9.8759960000000007"/>
    <n v="211.514498"/>
    <n v="1"/>
    <m/>
    <m/>
    <m/>
    <m/>
    <m/>
    <m/>
    <m/>
    <m/>
    <m/>
    <m/>
    <m/>
    <m/>
    <m/>
    <m/>
    <m/>
  </r>
  <r>
    <n v="378"/>
    <n v="378"/>
    <x v="0"/>
    <m/>
    <m/>
    <m/>
    <m/>
    <x v="0"/>
    <m/>
    <n v="5.6740440000000003"/>
    <n v="0.677427"/>
    <n v="10.442429000000001"/>
    <n v="80.210047000000003"/>
    <n v="22.516047"/>
    <n v="0.104104"/>
    <n v="0.123946"/>
    <n v="-10"/>
    <n v="-12"/>
    <n v="24.955030000000001"/>
    <n v="26.856625999999999"/>
    <n v="1000.161459"/>
    <n v="9.7900000000000005E-4"/>
    <n v="0.57475799999999999"/>
    <n v="9.8720630000000007"/>
    <n v="351.23699699999997"/>
    <n v="1"/>
    <m/>
    <m/>
    <m/>
    <m/>
    <m/>
    <m/>
    <m/>
    <m/>
    <m/>
    <m/>
    <m/>
    <m/>
    <m/>
    <m/>
    <m/>
  </r>
  <r>
    <n v="379"/>
    <n v="379"/>
    <x v="0"/>
    <m/>
    <m/>
    <m/>
    <m/>
    <x v="0"/>
    <m/>
    <n v="5.6729149999999997"/>
    <n v="0.67663700000000004"/>
    <n v="10.448119999999999"/>
    <n v="80.243926999999999"/>
    <n v="22.511565999999998"/>
    <n v="9.4801999999999997E-2"/>
    <n v="0.11403000000000001"/>
    <n v="-10"/>
    <n v="-12"/>
    <n v="25.028769"/>
    <n v="26.872941999999998"/>
    <n v="1000.061159"/>
    <n v="9.7799999999999992E-4"/>
    <n v="0.57444600000000001"/>
    <n v="9.8754460000000002"/>
    <n v="391.348882"/>
    <n v="1"/>
    <m/>
    <m/>
    <m/>
    <m/>
    <m/>
    <m/>
    <m/>
    <m/>
    <m/>
    <m/>
    <m/>
    <m/>
    <m/>
    <m/>
    <m/>
  </r>
  <r>
    <n v="380"/>
    <n v="380"/>
    <x v="0"/>
    <m/>
    <m/>
    <m/>
    <m/>
    <x v="0"/>
    <m/>
    <n v="5.6595599999999999"/>
    <n v="0.67745699999999998"/>
    <n v="10.438893999999999"/>
    <n v="80.028839000000005"/>
    <n v="22.458570999999999"/>
    <n v="0.16178999999999999"/>
    <n v="0.20182900000000001"/>
    <n v="-10"/>
    <n v="-12"/>
    <n v="24.940282"/>
    <n v="26.864784"/>
    <n v="999.74556600000005"/>
    <n v="9.9200000000000004E-4"/>
    <n v="0.57359700000000002"/>
    <n v="9.8667899999999999"/>
    <n v="331.702808"/>
    <n v="1"/>
    <m/>
    <m/>
    <m/>
    <m/>
    <m/>
    <m/>
    <m/>
    <m/>
    <m/>
    <m/>
    <m/>
    <m/>
    <m/>
    <m/>
    <m/>
  </r>
  <r>
    <n v="381"/>
    <n v="381"/>
    <x v="0"/>
    <m/>
    <m/>
    <m/>
    <m/>
    <x v="0"/>
    <m/>
    <n v="5.6609759999999998"/>
    <n v="0.67683899999999997"/>
    <n v="10.453749"/>
    <n v="80.008043000000001"/>
    <n v="22.464189000000001"/>
    <n v="5.8937999999999997E-2"/>
    <n v="7.1407999999999999E-2"/>
    <n v="-10"/>
    <n v="-12"/>
    <n v="25.006647000000001"/>
    <n v="26.864784"/>
    <n v="1000.113926"/>
    <n v="1.024E-3"/>
    <n v="0.57352899999999996"/>
    <n v="9.8704210000000003"/>
    <n v="549.43901800000003"/>
    <n v="1"/>
    <m/>
    <m/>
    <m/>
    <m/>
    <m/>
    <m/>
    <m/>
    <m/>
    <m/>
    <m/>
    <m/>
    <m/>
    <m/>
    <m/>
    <m/>
  </r>
  <r>
    <n v="382"/>
    <n v="382"/>
    <x v="0"/>
    <m/>
    <m/>
    <m/>
    <m/>
    <x v="0"/>
    <m/>
    <n v="5.646808"/>
    <n v="0.67387600000000003"/>
    <n v="10.426727"/>
    <n v="80.366439"/>
    <n v="22.407966999999999"/>
    <n v="0.106937"/>
    <n v="0.12334100000000001"/>
    <n v="-10"/>
    <n v="-12"/>
    <n v="24.896038999999998"/>
    <n v="26.872941999999998"/>
    <n v="1000.1982870000001"/>
    <n v="1.021E-3"/>
    <n v="0.57265699999999997"/>
    <n v="9.8607119999999995"/>
    <n v="555.73405200000002"/>
    <n v="1"/>
    <m/>
    <m/>
    <m/>
    <m/>
    <m/>
    <m/>
    <m/>
    <m/>
    <m/>
    <m/>
    <m/>
    <m/>
    <m/>
    <m/>
    <m/>
  </r>
  <r>
    <n v="383"/>
    <n v="383"/>
    <x v="0"/>
    <m/>
    <m/>
    <m/>
    <m/>
    <x v="0"/>
    <m/>
    <n v="5.6529239999999996"/>
    <n v="0.67705199999999999"/>
    <n v="10.442163000000001"/>
    <n v="79.957735"/>
    <n v="22.432237000000001"/>
    <n v="0.122573"/>
    <n v="0.14408499999999999"/>
    <n v="-10"/>
    <n v="-12"/>
    <n v="24.999272999999999"/>
    <n v="26.864784"/>
    <n v="999.98943599999996"/>
    <n v="1.0330000000000001E-3"/>
    <n v="0.573071"/>
    <n v="9.8642679999999991"/>
    <n v="305.66159199999998"/>
    <n v="1"/>
    <m/>
    <m/>
    <m/>
    <m/>
    <m/>
    <m/>
    <m/>
    <m/>
    <m/>
    <m/>
    <m/>
    <m/>
    <m/>
    <m/>
    <m/>
  </r>
  <r>
    <n v="384"/>
    <n v="384"/>
    <x v="0"/>
    <m/>
    <m/>
    <m/>
    <m/>
    <x v="0"/>
    <m/>
    <n v="5.6649120000000002"/>
    <n v="0.67636600000000002"/>
    <n v="10.451022999999999"/>
    <n v="80.140574999999998"/>
    <n v="22.479810000000001"/>
    <n v="0.15303"/>
    <n v="0.181288"/>
    <n v="-10"/>
    <n v="-12"/>
    <n v="24.955030000000001"/>
    <n v="26.872941999999998"/>
    <n v="1000.061455"/>
    <n v="1.016E-3"/>
    <n v="0.57379899999999995"/>
    <n v="9.8726430000000001"/>
    <n v="173.187726"/>
    <n v="1"/>
    <m/>
    <m/>
    <m/>
    <m/>
    <m/>
    <m/>
    <m/>
    <m/>
    <m/>
    <m/>
    <m/>
    <m/>
    <m/>
    <m/>
    <m/>
  </r>
  <r>
    <n v="385"/>
    <n v="385"/>
    <x v="0"/>
    <m/>
    <m/>
    <m/>
    <m/>
    <x v="0"/>
    <m/>
    <n v="5.6410159999999996"/>
    <n v="0.67689100000000002"/>
    <n v="10.437177999999999"/>
    <n v="79.846442999999994"/>
    <n v="22.384983999999999"/>
    <n v="5.8615E-2"/>
    <n v="7.0751999999999995E-2"/>
    <n v="-10"/>
    <n v="-12"/>
    <n v="24.896038999999998"/>
    <n v="26.872941999999998"/>
    <n v="999.82804999999996"/>
    <n v="1.0629999999999999E-3"/>
    <n v="0.57219900000000001"/>
    <n v="9.8584790000000009"/>
    <n v="680.10861199999999"/>
    <n v="1"/>
    <m/>
    <m/>
    <m/>
    <m/>
    <m/>
    <m/>
    <m/>
    <m/>
    <m/>
    <m/>
    <m/>
    <m/>
    <m/>
    <m/>
    <m/>
  </r>
  <r>
    <n v="386"/>
    <n v="386"/>
    <x v="0"/>
    <m/>
    <m/>
    <m/>
    <m/>
    <x v="0"/>
    <m/>
    <n v="5.675376"/>
    <n v="0.67480200000000001"/>
    <n v="10.4411"/>
    <n v="80.551210999999995"/>
    <n v="22.521334"/>
    <n v="0.13517699999999999"/>
    <n v="0.158667"/>
    <n v="-10"/>
    <n v="-12"/>
    <n v="24.962403999999999"/>
    <n v="26.881101000000001"/>
    <n v="1000.053837"/>
    <n v="9.8700000000000003E-4"/>
    <n v="0.57449899999999998"/>
    <n v="9.8788309999999999"/>
    <n v="282.31100900000001"/>
    <n v="1"/>
    <m/>
    <m/>
    <m/>
    <m/>
    <m/>
    <m/>
    <m/>
    <m/>
    <m/>
    <m/>
    <m/>
    <m/>
    <m/>
    <m/>
    <m/>
  </r>
  <r>
    <n v="387"/>
    <n v="387"/>
    <x v="0"/>
    <m/>
    <m/>
    <m/>
    <m/>
    <x v="0"/>
    <m/>
    <n v="5.6792369999999996"/>
    <n v="0.67686299999999999"/>
    <n v="10.428482000000001"/>
    <n v="80.457757000000001"/>
    <n v="22.536655"/>
    <n v="1.0849869999999999"/>
    <n v="1.289188"/>
    <n v="-10"/>
    <n v="-12"/>
    <n v="24.947655999999998"/>
    <n v="26.856625999999999"/>
    <n v="1000.103067"/>
    <n v="9.9799999999999997E-4"/>
    <n v="0.57756399999999997"/>
    <n v="9.8330920000000006"/>
    <n v="44.740394999999999"/>
    <n v="1"/>
    <m/>
    <m/>
    <m/>
    <m/>
    <m/>
    <m/>
    <m/>
    <m/>
    <m/>
    <m/>
    <m/>
    <m/>
    <m/>
    <m/>
    <m/>
  </r>
  <r>
    <n v="388"/>
    <n v="388"/>
    <x v="0"/>
    <m/>
    <m/>
    <m/>
    <m/>
    <x v="0"/>
    <m/>
    <n v="5.6734999999999998"/>
    <n v="0.67568099999999998"/>
    <n v="10.425008"/>
    <n v="80.543933999999993"/>
    <n v="22.51389"/>
    <n v="0.86297100000000004"/>
    <n v="1.0373129999999999"/>
    <n v="-10"/>
    <n v="-12"/>
    <n v="24.955030000000001"/>
    <n v="26.864784"/>
    <n v="999.69622800000002"/>
    <n v="9.9700000000000006E-4"/>
    <n v="0.57454400000000005"/>
    <n v="9.8747830000000008"/>
    <n v="41.050114999999998"/>
    <n v="1"/>
    <m/>
    <m/>
    <m/>
    <m/>
    <m/>
    <m/>
    <m/>
    <m/>
    <m/>
    <m/>
    <m/>
    <m/>
    <m/>
    <m/>
    <m/>
  </r>
  <r>
    <n v="389"/>
    <n v="389"/>
    <x v="0"/>
    <m/>
    <m/>
    <m/>
    <m/>
    <x v="0"/>
    <m/>
    <n v="5.6993729999999996"/>
    <n v="0.67735999999999996"/>
    <n v="10.445873000000001"/>
    <n v="80.549520999999999"/>
    <n v="22.61656"/>
    <n v="0.16133900000000001"/>
    <n v="0.187971"/>
    <n v="-10"/>
    <n v="-12"/>
    <n v="24.932908000000001"/>
    <n v="26.864784"/>
    <n v="999.73499700000002"/>
    <n v="9.8799999999999995E-4"/>
    <n v="0.57628999999999997"/>
    <n v="9.8897700000000004"/>
    <n v="145.89162999999999"/>
    <n v="1"/>
    <m/>
    <m/>
    <m/>
    <m/>
    <m/>
    <m/>
    <m/>
    <m/>
    <m/>
    <m/>
    <m/>
    <m/>
    <m/>
    <m/>
    <m/>
  </r>
  <r>
    <n v="390"/>
    <n v="390"/>
    <x v="0"/>
    <m/>
    <m/>
    <m/>
    <m/>
    <x v="0"/>
    <m/>
    <n v="5.6668440000000002"/>
    <n v="0.67499799999999999"/>
    <n v="10.428523"/>
    <n v="80.503748000000002"/>
    <n v="22.487476000000001"/>
    <n v="0.12906699999999999"/>
    <n v="0.15127399999999999"/>
    <n v="-10"/>
    <n v="-12"/>
    <n v="24.837047999999999"/>
    <n v="26.872941999999998"/>
    <n v="1000.098113"/>
    <n v="9.9799999999999997E-4"/>
    <n v="0.57382"/>
    <n v="9.8756400000000006"/>
    <n v="529.91816600000004"/>
    <n v="1"/>
    <m/>
    <m/>
    <m/>
    <m/>
    <m/>
    <m/>
    <m/>
    <m/>
    <m/>
    <m/>
    <m/>
    <m/>
    <m/>
    <m/>
    <m/>
  </r>
  <r>
    <n v="391"/>
    <n v="391"/>
    <x v="0"/>
    <m/>
    <m/>
    <m/>
    <m/>
    <x v="0"/>
    <m/>
    <n v="5.6638789999999997"/>
    <n v="0.67525599999999997"/>
    <n v="10.439109"/>
    <n v="80.349284999999995"/>
    <n v="22.475712000000001"/>
    <n v="0.14083699999999999"/>
    <n v="0.16453100000000001"/>
    <n v="-10"/>
    <n v="-12"/>
    <n v="24.925535"/>
    <n v="26.864784"/>
    <n v="999.92123300000003"/>
    <n v="1.008E-3"/>
    <n v="0.57375900000000002"/>
    <n v="9.8715379999999993"/>
    <n v="155.04973899999999"/>
    <n v="1"/>
    <m/>
    <m/>
    <m/>
    <m/>
    <m/>
    <m/>
    <m/>
    <m/>
    <m/>
    <m/>
    <m/>
    <m/>
    <m/>
    <m/>
    <m/>
  </r>
  <r>
    <n v="392"/>
    <n v="392"/>
    <x v="0"/>
    <m/>
    <m/>
    <m/>
    <m/>
    <x v="0"/>
    <m/>
    <n v="5.6754249999999997"/>
    <n v="0.67702700000000005"/>
    <n v="10.443573000000001"/>
    <n v="80.268139000000005"/>
    <n v="22.521528"/>
    <n v="0.15621299999999999"/>
    <n v="0.182092"/>
    <n v="-10"/>
    <n v="-12"/>
    <n v="24.940282"/>
    <n v="26.872941999999998"/>
    <n v="999.710285"/>
    <n v="9.7999999999999997E-4"/>
    <n v="0.57447800000000004"/>
    <n v="9.8792790000000004"/>
    <n v="237.25812300000001"/>
    <n v="1"/>
    <m/>
    <m/>
    <m/>
    <m/>
    <m/>
    <m/>
    <m/>
    <m/>
    <m/>
    <m/>
    <m/>
    <m/>
    <m/>
    <m/>
    <m/>
  </r>
  <r>
    <n v="393"/>
    <n v="393"/>
    <x v="0"/>
    <m/>
    <m/>
    <m/>
    <m/>
    <x v="0"/>
    <m/>
    <n v="5.6893770000000004"/>
    <n v="0.67616200000000004"/>
    <n v="10.449147"/>
    <n v="80.525431999999995"/>
    <n v="22.576892999999998"/>
    <n v="7.8173000000000006E-2"/>
    <n v="9.5617999999999995E-2"/>
    <n v="-10"/>
    <n v="-12"/>
    <n v="24.969778000000002"/>
    <n v="26.872941999999998"/>
    <n v="999.93837399999995"/>
    <n v="9.9700000000000006E-4"/>
    <n v="0.57570900000000003"/>
    <n v="9.8823849999999993"/>
    <n v="501.73087800000002"/>
    <n v="1"/>
    <m/>
    <m/>
    <m/>
    <m/>
    <m/>
    <m/>
    <m/>
    <m/>
    <m/>
    <m/>
    <m/>
    <m/>
    <m/>
    <m/>
    <m/>
  </r>
  <r>
    <n v="394"/>
    <n v="394"/>
    <x v="0"/>
    <m/>
    <m/>
    <m/>
    <m/>
    <x v="0"/>
    <m/>
    <n v="5.6608520000000002"/>
    <n v="0.67493700000000001"/>
    <n v="10.424823999999999"/>
    <n v="80.454368000000002"/>
    <n v="22.463698000000001"/>
    <n v="0.11280900000000001"/>
    <n v="0.13045499999999999"/>
    <n v="-10"/>
    <n v="-12"/>
    <n v="24.977152"/>
    <n v="26.872941999999998"/>
    <n v="999.973882"/>
    <n v="1.0250000000000001E-3"/>
    <n v="0.57350900000000005"/>
    <n v="9.8705540000000003"/>
    <n v="261.221969"/>
    <n v="1"/>
    <m/>
    <m/>
    <m/>
    <m/>
    <m/>
    <m/>
    <m/>
    <m/>
    <m/>
    <m/>
    <m/>
    <m/>
    <m/>
    <m/>
    <m/>
  </r>
  <r>
    <n v="395"/>
    <n v="395"/>
    <x v="0"/>
    <m/>
    <m/>
    <m/>
    <m/>
    <x v="0"/>
    <m/>
    <n v="5.6849600000000002"/>
    <n v="0.67840999999999996"/>
    <n v="10.438542999999999"/>
    <n v="80.277719000000005"/>
    <n v="22.559365"/>
    <n v="0.118145"/>
    <n v="0.13927899999999999"/>
    <n v="-10"/>
    <n v="-12"/>
    <n v="24.910786999999999"/>
    <n v="26.864784"/>
    <n v="1000.157951"/>
    <n v="9.4799999999999995E-4"/>
    <n v="0.57810399999999995"/>
    <n v="9.8337970000000006"/>
    <n v="320.08779199999998"/>
    <n v="1"/>
    <m/>
    <m/>
    <m/>
    <m/>
    <m/>
    <m/>
    <m/>
    <m/>
    <m/>
    <m/>
    <m/>
    <m/>
    <m/>
    <m/>
    <m/>
  </r>
  <r>
    <n v="396"/>
    <n v="396"/>
    <x v="0"/>
    <m/>
    <m/>
    <m/>
    <m/>
    <x v="0"/>
    <m/>
    <n v="5.675719"/>
    <n v="0.67508800000000002"/>
    <n v="10.424716"/>
    <n v="80.648454999999998"/>
    <n v="22.522694999999999"/>
    <n v="8.9470999999999995E-2"/>
    <n v="0.103005"/>
    <n v="-10"/>
    <n v="-12"/>
    <n v="24.940282"/>
    <n v="26.872941999999998"/>
    <n v="1000.266508"/>
    <n v="1.005E-3"/>
    <n v="0.57454400000000005"/>
    <n v="9.8786559999999994"/>
    <n v="381.87439799999999"/>
    <n v="1"/>
    <m/>
    <m/>
    <m/>
    <m/>
    <m/>
    <m/>
    <m/>
    <m/>
    <m/>
    <m/>
    <m/>
    <m/>
    <m/>
    <m/>
    <m/>
  </r>
  <r>
    <n v="397"/>
    <n v="397"/>
    <x v="0"/>
    <m/>
    <m/>
    <m/>
    <m/>
    <x v="0"/>
    <m/>
    <n v="5.6779010000000003"/>
    <n v="0.67653600000000003"/>
    <n v="10.455742000000001"/>
    <n v="80.267914000000005"/>
    <n v="22.531351999999998"/>
    <n v="0.158501"/>
    <n v="0.18815999999999999"/>
    <n v="-10"/>
    <n v="-12"/>
    <n v="24.896038999999998"/>
    <n v="26.872941999999998"/>
    <n v="999.60311300000001"/>
    <n v="1.0189999999999999E-3"/>
    <n v="0.57450900000000005"/>
    <n v="9.8830439999999999"/>
    <n v="147.15429399999999"/>
    <n v="1"/>
    <m/>
    <m/>
    <m/>
    <m/>
    <m/>
    <m/>
    <m/>
    <m/>
    <m/>
    <m/>
    <m/>
    <m/>
    <m/>
    <m/>
    <m/>
  </r>
  <r>
    <n v="398"/>
    <n v="398"/>
    <x v="0"/>
    <m/>
    <m/>
    <m/>
    <m/>
    <x v="0"/>
    <m/>
    <n v="5.6765509999999999"/>
    <n v="0.67507700000000004"/>
    <n v="10.43634"/>
    <n v="80.571807000000007"/>
    <n v="22.525995000000002"/>
    <n v="0.12567400000000001"/>
    <n v="0.14972299999999999"/>
    <n v="-10"/>
    <n v="-12"/>
    <n v="25.036142000000002"/>
    <n v="26.856625999999999"/>
    <n v="999.60598400000003"/>
    <n v="1.0189999999999999E-3"/>
    <n v="0.574577"/>
    <n v="9.8795249999999992"/>
    <n v="437.36176699999999"/>
    <n v="1"/>
    <m/>
    <m/>
    <m/>
    <m/>
    <m/>
    <m/>
    <m/>
    <m/>
    <m/>
    <m/>
    <m/>
    <m/>
    <m/>
    <m/>
    <m/>
  </r>
  <r>
    <n v="399"/>
    <n v="399"/>
    <x v="0"/>
    <m/>
    <m/>
    <m/>
    <m/>
    <x v="0"/>
    <m/>
    <n v="5.6717959999999996"/>
    <n v="0.678176"/>
    <n v="10.448200999999999"/>
    <n v="80.045434"/>
    <n v="22.507128000000002"/>
    <n v="0.13001199999999999"/>
    <n v="0.15176500000000001"/>
    <n v="-10"/>
    <n v="-12"/>
    <n v="25.043516"/>
    <n v="26.872941999999998"/>
    <n v="999.85889299999997"/>
    <n v="1.0009999999999999E-3"/>
    <n v="0.57432300000000003"/>
    <n v="9.875629"/>
    <n v="226.14465200000001"/>
    <n v="1"/>
    <m/>
    <m/>
    <m/>
    <m/>
    <m/>
    <m/>
    <m/>
    <m/>
    <m/>
    <m/>
    <m/>
    <m/>
    <m/>
    <m/>
    <m/>
  </r>
  <r>
    <n v="400"/>
    <n v="400"/>
    <x v="0"/>
    <m/>
    <m/>
    <m/>
    <m/>
    <x v="0"/>
    <m/>
    <n v="5.6831300000000002"/>
    <n v="0.67635000000000001"/>
    <n v="10.430054999999999"/>
    <n v="80.561915999999997"/>
    <n v="22.552101"/>
    <n v="6.2454000000000003E-2"/>
    <n v="7.4119000000000004E-2"/>
    <n v="-10"/>
    <n v="-12"/>
    <n v="24.991899"/>
    <n v="26.881101000000001"/>
    <n v="999.44077800000002"/>
    <n v="1.0070000000000001E-3"/>
    <n v="0.57516299999999998"/>
    <n v="9.8808959999999999"/>
    <n v="861.27294199999994"/>
    <n v="1"/>
    <m/>
    <m/>
    <m/>
    <m/>
    <m/>
    <m/>
    <m/>
    <m/>
    <m/>
    <m/>
    <m/>
    <m/>
    <m/>
    <m/>
    <m/>
  </r>
  <r>
    <n v="401"/>
    <n v="401"/>
    <x v="0"/>
    <m/>
    <m/>
    <m/>
    <m/>
    <x v="0"/>
    <m/>
    <n v="5.6881440000000003"/>
    <n v="0.67667900000000003"/>
    <n v="10.423973"/>
    <n v="80.640755999999996"/>
    <n v="22.571999000000002"/>
    <n v="9.7986000000000004E-2"/>
    <n v="0.114664"/>
    <n v="-10"/>
    <n v="-12"/>
    <n v="25.014021"/>
    <n v="26.872941999999998"/>
    <n v="1000.008252"/>
    <n v="9.7999999999999997E-4"/>
    <n v="0.57568900000000001"/>
    <n v="9.8805829999999997"/>
    <n v="388.60424899999998"/>
    <n v="1"/>
    <m/>
    <m/>
    <m/>
    <m/>
    <m/>
    <m/>
    <m/>
    <m/>
    <m/>
    <m/>
    <m/>
    <m/>
    <m/>
    <m/>
    <m/>
  </r>
  <r>
    <n v="402"/>
    <n v="402"/>
    <x v="0"/>
    <m/>
    <m/>
    <m/>
    <m/>
    <x v="0"/>
    <m/>
    <n v="5.6828110000000001"/>
    <n v="0.67549899999999996"/>
    <n v="10.433709"/>
    <n v="80.630554000000004"/>
    <n v="22.550836"/>
    <n v="8.3214999999999997E-2"/>
    <n v="9.8332000000000003E-2"/>
    <n v="-10"/>
    <n v="-12"/>
    <n v="24.969778000000002"/>
    <n v="26.864784"/>
    <n v="999.63294499999995"/>
    <n v="9.859999999999999E-4"/>
    <n v="0.57518000000000002"/>
    <n v="9.8800640000000008"/>
    <n v="551.474875"/>
    <n v="1"/>
    <m/>
    <m/>
    <m/>
    <m/>
    <m/>
    <m/>
    <m/>
    <m/>
    <m/>
    <m/>
    <m/>
    <m/>
    <m/>
    <m/>
    <m/>
  </r>
  <r>
    <n v="403"/>
    <n v="403"/>
    <x v="0"/>
    <m/>
    <m/>
    <m/>
    <m/>
    <x v="0"/>
    <m/>
    <n v="5.6908450000000004"/>
    <n v="0.67665200000000003"/>
    <n v="10.449033"/>
    <n v="80.488714000000002"/>
    <n v="22.582716999999999"/>
    <n v="4.5354999999999999E-2"/>
    <n v="5.2507999999999999E-2"/>
    <n v="-10"/>
    <n v="-12"/>
    <n v="24.888665"/>
    <n v="26.872941999999998"/>
    <n v="1000.010565"/>
    <n v="9.8499999999999998E-4"/>
    <n v="0.57568600000000003"/>
    <n v="9.8853200000000001"/>
    <n v="659.58699200000001"/>
    <n v="1"/>
    <m/>
    <m/>
    <m/>
    <m/>
    <m/>
    <m/>
    <m/>
    <m/>
    <m/>
    <m/>
    <m/>
    <m/>
    <m/>
    <m/>
    <m/>
  </r>
  <r>
    <n v="404"/>
    <n v="404"/>
    <x v="0"/>
    <m/>
    <m/>
    <m/>
    <m/>
    <x v="0"/>
    <m/>
    <n v="5.6694699999999996"/>
    <n v="0.67517099999999997"/>
    <n v="10.429997999999999"/>
    <n v="80.508998000000005"/>
    <n v="22.497897999999999"/>
    <n v="0.11054799999999999"/>
    <n v="0.13190299999999999"/>
    <n v="-10"/>
    <n v="-12"/>
    <n v="24.940282"/>
    <n v="26.864784"/>
    <n v="1000.081516"/>
    <n v="1.0200000000000001E-3"/>
    <n v="0.57425599999999999"/>
    <n v="9.8727169999999997"/>
    <n v="498.88628599999998"/>
    <n v="1"/>
    <m/>
    <m/>
    <m/>
    <m/>
    <m/>
    <m/>
    <m/>
    <m/>
    <m/>
    <m/>
    <m/>
    <m/>
    <m/>
    <m/>
    <m/>
  </r>
  <r>
    <n v="405"/>
    <n v="405"/>
    <x v="0"/>
    <m/>
    <m/>
    <m/>
    <m/>
    <x v="0"/>
    <m/>
    <n v="5.6781870000000003"/>
    <n v="0.67505300000000001"/>
    <n v="10.436684"/>
    <n v="80.595241999999999"/>
    <n v="22.532487"/>
    <n v="7.1202000000000001E-2"/>
    <n v="8.2389000000000004E-2"/>
    <n v="-10"/>
    <n v="-12"/>
    <n v="24.984525000000001"/>
    <n v="26.864784"/>
    <n v="1000.25521"/>
    <n v="1.0020000000000001E-3"/>
    <n v="0.57482599999999995"/>
    <n v="9.8781009999999991"/>
    <n v="519.19771400000002"/>
    <n v="1"/>
    <m/>
    <m/>
    <m/>
    <m/>
    <m/>
    <m/>
    <m/>
    <m/>
    <m/>
    <m/>
    <m/>
    <m/>
    <m/>
    <m/>
    <m/>
  </r>
  <r>
    <n v="406"/>
    <n v="406"/>
    <x v="0"/>
    <m/>
    <m/>
    <m/>
    <m/>
    <x v="0"/>
    <m/>
    <n v="5.6502759999999999"/>
    <n v="0.67608599999999996"/>
    <n v="10.440618000000001"/>
    <n v="80.046352999999996"/>
    <n v="22.421731000000001"/>
    <n v="0.11700099999999999"/>
    <n v="0.13408700000000001"/>
    <n v="-10"/>
    <n v="-12"/>
    <n v="24.903413"/>
    <n v="26.872941999999998"/>
    <n v="999.39257899999996"/>
    <n v="1.0189999999999999E-3"/>
    <n v="0.57252199999999998"/>
    <n v="9.8691019999999998"/>
    <n v="327.49035700000002"/>
    <n v="1"/>
    <m/>
    <m/>
    <m/>
    <m/>
    <m/>
    <m/>
    <m/>
    <m/>
    <m/>
    <m/>
    <m/>
    <m/>
    <m/>
    <m/>
    <m/>
  </r>
  <r>
    <n v="407"/>
    <n v="407"/>
    <x v="0"/>
    <m/>
    <m/>
    <m/>
    <m/>
    <x v="0"/>
    <m/>
    <n v="5.6688229999999997"/>
    <n v="0.67465299999999995"/>
    <n v="10.433014999999999"/>
    <n v="80.538347999999999"/>
    <n v="22.495329000000002"/>
    <n v="0.13456899999999999"/>
    <n v="0.16062000000000001"/>
    <n v="-10"/>
    <n v="-12"/>
    <n v="24.984525000000001"/>
    <n v="26.856625999999999"/>
    <n v="1000.225173"/>
    <n v="9.8799999999999995E-4"/>
    <n v="0.57402900000000001"/>
    <n v="9.8754960000000001"/>
    <n v="368.29166500000002"/>
    <n v="1"/>
    <m/>
    <m/>
    <m/>
    <m/>
    <m/>
    <m/>
    <m/>
    <m/>
    <m/>
    <m/>
    <m/>
    <m/>
    <m/>
    <m/>
    <m/>
  </r>
  <r>
    <n v="408"/>
    <n v="408"/>
    <x v="0"/>
    <m/>
    <m/>
    <m/>
    <m/>
    <x v="0"/>
    <m/>
    <n v="5.6733060000000002"/>
    <n v="0.67500499999999997"/>
    <n v="10.435142000000001"/>
    <n v="80.543524000000005"/>
    <n v="22.513119"/>
    <n v="7.5690999999999994E-2"/>
    <n v="8.6944999999999995E-2"/>
    <n v="-10"/>
    <n v="-12"/>
    <n v="24.925535"/>
    <n v="26.856625999999999"/>
    <n v="1000.276977"/>
    <n v="9.9799999999999997E-4"/>
    <n v="0.57452999999999999"/>
    <n v="9.8746939999999999"/>
    <n v="390.01635700000003"/>
    <n v="1"/>
    <m/>
    <m/>
    <m/>
    <m/>
    <m/>
    <m/>
    <m/>
    <m/>
    <m/>
    <m/>
    <m/>
    <m/>
    <m/>
    <m/>
    <m/>
  </r>
  <r>
    <n v="409"/>
    <n v="409"/>
    <x v="0"/>
    <m/>
    <m/>
    <m/>
    <m/>
    <x v="0"/>
    <m/>
    <n v="5.6497770000000003"/>
    <n v="0.67638699999999996"/>
    <n v="10.448273"/>
    <n v="79.945076"/>
    <n v="22.419750000000001"/>
    <n v="0.22366"/>
    <n v="0.26397300000000001"/>
    <n v="-10"/>
    <n v="-12"/>
    <n v="24.932908000000001"/>
    <n v="26.856625999999999"/>
    <n v="999.93280100000004"/>
    <n v="1.0169999999999999E-3"/>
    <n v="0.57302200000000003"/>
    <n v="9.8596240000000002"/>
    <n v="204.99820700000001"/>
    <n v="1"/>
    <m/>
    <m/>
    <m/>
    <m/>
    <m/>
    <m/>
    <m/>
    <m/>
    <m/>
    <m/>
    <m/>
    <m/>
    <m/>
    <m/>
    <m/>
  </r>
  <r>
    <n v="410"/>
    <n v="410"/>
    <x v="0"/>
    <m/>
    <m/>
    <m/>
    <m/>
    <x v="0"/>
    <m/>
    <n v="5.6677619999999997"/>
    <n v="0.67639199999999999"/>
    <n v="10.433218"/>
    <n v="80.314610999999999"/>
    <n v="22.491118"/>
    <n v="0.239623"/>
    <n v="0.28185100000000002"/>
    <n v="-10"/>
    <n v="-12"/>
    <n v="24.910786999999999"/>
    <n v="26.872941999999998"/>
    <n v="1000.1013369999999"/>
    <n v="9.9099999999999991E-4"/>
    <n v="0.57422600000000001"/>
    <n v="9.8702690000000004"/>
    <n v="231.25572399999999"/>
    <n v="1"/>
    <m/>
    <m/>
    <m/>
    <m/>
    <m/>
    <m/>
    <m/>
    <m/>
    <m/>
    <m/>
    <m/>
    <m/>
    <m/>
    <m/>
    <m/>
  </r>
  <r>
    <n v="411"/>
    <n v="411"/>
    <x v="0"/>
    <m/>
    <m/>
    <m/>
    <m/>
    <x v="0"/>
    <m/>
    <n v="5.6509229999999997"/>
    <n v="0.67430800000000002"/>
    <n v="10.411234"/>
    <n v="80.493155000000002"/>
    <n v="22.424296999999999"/>
    <n v="0.19783200000000001"/>
    <n v="0.23224"/>
    <n v="-10"/>
    <n v="-12"/>
    <n v="24.932908000000001"/>
    <n v="26.872941999999998"/>
    <n v="1000.366227"/>
    <n v="1.016E-3"/>
    <n v="0.57304500000000003"/>
    <n v="9.8612269999999995"/>
    <n v="129.369145"/>
    <n v="1"/>
    <m/>
    <m/>
    <m/>
    <m/>
    <m/>
    <m/>
    <m/>
    <m/>
    <m/>
    <m/>
    <m/>
    <m/>
    <m/>
    <m/>
    <m/>
  </r>
  <r>
    <n v="412"/>
    <n v="412"/>
    <x v="0"/>
    <m/>
    <m/>
    <m/>
    <m/>
    <x v="0"/>
    <m/>
    <n v="5.6712009999999999"/>
    <n v="0.67535599999999996"/>
    <n v="10.420196000000001"/>
    <n v="80.587244999999996"/>
    <n v="22.504764999999999"/>
    <n v="0.25599899999999998"/>
    <n v="0.302425"/>
    <n v="-10"/>
    <n v="-12"/>
    <n v="25.006647000000001"/>
    <n v="26.872941999999998"/>
    <n v="1000.380055"/>
    <n v="9.9500000000000001E-4"/>
    <n v="0.574465"/>
    <n v="9.8721449999999997"/>
    <n v="170.32100800000001"/>
    <n v="1"/>
    <m/>
    <m/>
    <m/>
    <m/>
    <m/>
    <m/>
    <m/>
    <m/>
    <m/>
    <m/>
    <m/>
    <m/>
    <m/>
    <m/>
    <m/>
  </r>
  <r>
    <n v="413"/>
    <n v="413"/>
    <x v="0"/>
    <m/>
    <m/>
    <m/>
    <m/>
    <x v="0"/>
    <m/>
    <n v="5.6561779999999997"/>
    <n v="0.67770300000000006"/>
    <n v="10.451000000000001"/>
    <n v="79.859414000000001"/>
    <n v="22.445150999999999"/>
    <n v="9.6653000000000003E-2"/>
    <n v="0.112416"/>
    <n v="-10"/>
    <n v="-12"/>
    <n v="24.969778000000002"/>
    <n v="26.864784"/>
    <n v="1000.476671"/>
    <n v="1.0529999999999999E-3"/>
    <n v="0.57343100000000002"/>
    <n v="9.8637460000000008"/>
    <n v="480.48419100000001"/>
    <n v="1"/>
    <m/>
    <m/>
    <m/>
    <m/>
    <m/>
    <m/>
    <m/>
    <m/>
    <m/>
    <m/>
    <m/>
    <m/>
    <m/>
    <m/>
    <m/>
  </r>
  <r>
    <n v="414"/>
    <n v="414"/>
    <x v="0"/>
    <m/>
    <m/>
    <m/>
    <m/>
    <x v="0"/>
    <m/>
    <n v="5.6688939999999999"/>
    <n v="0.67481500000000005"/>
    <n v="10.433268"/>
    <n v="80.518051"/>
    <n v="22.495609000000002"/>
    <n v="6.4229999999999995E-2"/>
    <n v="7.5516E-2"/>
    <n v="-10"/>
    <n v="-12"/>
    <n v="24.873918"/>
    <n v="26.872941999999998"/>
    <n v="1000.611135"/>
    <n v="1.0200000000000001E-3"/>
    <n v="0.57403899999999997"/>
    <n v="9.8754469999999994"/>
    <n v="727.74521600000003"/>
    <n v="1"/>
    <m/>
    <m/>
    <m/>
    <m/>
    <m/>
    <m/>
    <m/>
    <m/>
    <m/>
    <m/>
    <m/>
    <m/>
    <m/>
    <m/>
    <m/>
  </r>
  <r>
    <n v="415"/>
    <n v="415"/>
    <x v="0"/>
    <m/>
    <m/>
    <m/>
    <m/>
    <x v="0"/>
    <m/>
    <n v="5.6768739999999998"/>
    <n v="0.67530999999999997"/>
    <n v="10.432664000000001"/>
    <n v="80.576914000000002"/>
    <n v="22.527279"/>
    <n v="0.118793"/>
    <n v="0.13620099999999999"/>
    <n v="-10"/>
    <n v="-12"/>
    <n v="24.918161000000001"/>
    <n v="26.864784"/>
    <n v="999.71247900000003"/>
    <n v="1.003E-3"/>
    <n v="0.57485399999999998"/>
    <n v="9.8753360000000008"/>
    <n v="376.19137699999999"/>
    <n v="1"/>
    <m/>
    <m/>
    <m/>
    <m/>
    <m/>
    <m/>
    <m/>
    <m/>
    <m/>
    <m/>
    <m/>
    <m/>
    <m/>
    <m/>
    <m/>
  </r>
  <r>
    <n v="416"/>
    <n v="416"/>
    <x v="0"/>
    <m/>
    <m/>
    <m/>
    <m/>
    <x v="0"/>
    <m/>
    <n v="5.666061"/>
    <n v="0.67699500000000001"/>
    <n v="10.436674999999999"/>
    <n v="80.192526000000001"/>
    <n v="22.484370999999999"/>
    <n v="7.7519000000000005E-2"/>
    <n v="8.9523000000000005E-2"/>
    <n v="-10"/>
    <n v="-12"/>
    <n v="24.947655999999998"/>
    <n v="26.872941999999998"/>
    <n v="999.41083400000002"/>
    <n v="9.9700000000000006E-4"/>
    <n v="0.57406100000000004"/>
    <n v="9.8701299999999996"/>
    <n v="270.52887399999997"/>
    <n v="1"/>
    <m/>
    <m/>
    <m/>
    <m/>
    <m/>
    <m/>
    <m/>
    <m/>
    <m/>
    <m/>
    <m/>
    <m/>
    <m/>
    <m/>
    <m/>
  </r>
  <r>
    <n v="417"/>
    <n v="417"/>
    <x v="0"/>
    <m/>
    <m/>
    <m/>
    <m/>
    <x v="0"/>
    <m/>
    <n v="5.6721539999999999"/>
    <n v="0.675126"/>
    <n v="10.421529"/>
    <n v="80.617958000000002"/>
    <n v="22.508548000000001"/>
    <n v="9.9705000000000002E-2"/>
    <n v="0.117025"/>
    <n v="-10"/>
    <n v="-12"/>
    <n v="24.910786999999999"/>
    <n v="26.872941999999998"/>
    <n v="1000.300684"/>
    <n v="9.8499999999999998E-4"/>
    <n v="0.57443500000000003"/>
    <n v="9.8743110000000005"/>
    <n v="332.29877800000003"/>
    <n v="1"/>
    <m/>
    <m/>
    <m/>
    <m/>
    <m/>
    <m/>
    <m/>
    <m/>
    <m/>
    <m/>
    <m/>
    <m/>
    <m/>
    <m/>
    <m/>
  </r>
  <r>
    <n v="418"/>
    <n v="418"/>
    <x v="0"/>
    <m/>
    <m/>
    <m/>
    <m/>
    <x v="0"/>
    <m/>
    <n v="5.6768660000000004"/>
    <n v="0.67591500000000004"/>
    <n v="10.432266"/>
    <n v="80.507797999999994"/>
    <n v="22.527245000000001"/>
    <n v="0.27232000000000001"/>
    <n v="0.323162"/>
    <n v="-10"/>
    <n v="-12"/>
    <n v="24.977152"/>
    <n v="26.840309999999999"/>
    <n v="1000.346167"/>
    <n v="1.0059999999999999E-3"/>
    <n v="0.57457000000000003"/>
    <n v="9.8801989999999993"/>
    <n v="225.88018299999999"/>
    <n v="1"/>
    <m/>
    <m/>
    <m/>
    <m/>
    <m/>
    <m/>
    <m/>
    <m/>
    <m/>
    <m/>
    <m/>
    <m/>
    <m/>
    <m/>
    <m/>
  </r>
  <r>
    <n v="419"/>
    <n v="419"/>
    <x v="0"/>
    <m/>
    <m/>
    <m/>
    <m/>
    <x v="0"/>
    <m/>
    <n v="5.6626599999999998"/>
    <n v="0.67488599999999999"/>
    <n v="10.426745"/>
    <n v="80.471350999999999"/>
    <n v="22.470873999999998"/>
    <n v="9.7534999999999997E-2"/>
    <n v="0.114297"/>
    <n v="-10"/>
    <n v="-12"/>
    <n v="24.918161000000001"/>
    <n v="26.872941999999998"/>
    <n v="1000.1488890000001"/>
    <n v="1.003E-3"/>
    <n v="0.57372199999999995"/>
    <n v="9.8700349999999997"/>
    <n v="285.30975000000001"/>
    <n v="1"/>
    <m/>
    <m/>
    <m/>
    <m/>
    <m/>
    <m/>
    <m/>
    <m/>
    <m/>
    <m/>
    <m/>
    <m/>
    <m/>
    <m/>
    <m/>
  </r>
  <r>
    <n v="420"/>
    <n v="420"/>
    <x v="0"/>
    <m/>
    <m/>
    <m/>
    <m/>
    <x v="0"/>
    <m/>
    <n v="5.6465310000000004"/>
    <n v="0.67683199999999999"/>
    <n v="10.448294000000001"/>
    <n v="79.846453999999994"/>
    <n v="22.406866999999998"/>
    <n v="6.8017999999999995E-2"/>
    <n v="7.7961000000000003E-2"/>
    <n v="-10"/>
    <n v="-12"/>
    <n v="24.866544000000001"/>
    <n v="26.864784"/>
    <n v="999.89382499999999"/>
    <n v="1.0629999999999999E-3"/>
    <n v="0.57286400000000004"/>
    <n v="9.8566610000000008"/>
    <n v="263.92454600000002"/>
    <n v="1"/>
    <m/>
    <m/>
    <m/>
    <m/>
    <m/>
    <m/>
    <m/>
    <m/>
    <m/>
    <m/>
    <m/>
    <m/>
    <m/>
    <m/>
    <m/>
  </r>
  <r>
    <n v="421"/>
    <n v="421"/>
    <x v="0"/>
    <m/>
    <m/>
    <m/>
    <m/>
    <x v="0"/>
    <m/>
    <n v="5.6624819999999998"/>
    <n v="0.67556099999999997"/>
    <n v="10.426898"/>
    <n v="80.387196000000003"/>
    <n v="22.470167"/>
    <n v="0.40809299999999998"/>
    <n v="0.48237600000000003"/>
    <n v="-10"/>
    <n v="-12"/>
    <n v="24.962403999999999"/>
    <n v="26.856625999999999"/>
    <n v="1000.3227460000001"/>
    <n v="1.026E-3"/>
    <n v="0.57369400000000004"/>
    <n v="9.8702199999999998"/>
    <n v="66.354890999999995"/>
    <n v="1"/>
    <m/>
    <m/>
    <m/>
    <m/>
    <m/>
    <m/>
    <m/>
    <m/>
    <m/>
    <m/>
    <m/>
    <m/>
    <m/>
    <m/>
    <m/>
  </r>
  <r>
    <n v="422"/>
    <n v="422"/>
    <x v="0"/>
    <m/>
    <m/>
    <m/>
    <m/>
    <x v="0"/>
    <m/>
    <n v="5.707363"/>
    <n v="0.67817799999999995"/>
    <n v="10.446292"/>
    <n v="80.561869000000002"/>
    <n v="22.648264000000001"/>
    <n v="0.17160700000000001"/>
    <n v="0.20721999999999999"/>
    <n v="-10"/>
    <n v="-12"/>
    <n v="25.006647000000001"/>
    <n v="26.872941999999998"/>
    <n v="999.89438600000005"/>
    <n v="9.7799999999999992E-4"/>
    <n v="0.57701400000000003"/>
    <n v="9.8912089999999999"/>
    <n v="269.23783600000002"/>
    <n v="1"/>
    <m/>
    <m/>
    <m/>
    <m/>
    <m/>
    <m/>
    <m/>
    <m/>
    <m/>
    <m/>
    <m/>
    <m/>
    <m/>
    <m/>
    <m/>
  </r>
  <r>
    <n v="423"/>
    <n v="423"/>
    <x v="0"/>
    <m/>
    <m/>
    <m/>
    <m/>
    <x v="0"/>
    <m/>
    <n v="5.6741190000000001"/>
    <n v="0.67581899999999995"/>
    <n v="10.418469999999999"/>
    <n v="80.586781000000002"/>
    <n v="22.516342999999999"/>
    <n v="8.7693999999999994E-2"/>
    <n v="0.101254"/>
    <n v="-10"/>
    <n v="-12"/>
    <n v="24.910786999999999"/>
    <n v="26.872941999999998"/>
    <n v="999.91936599999997"/>
    <n v="1.0009999999999999E-3"/>
    <n v="0.57450000000000001"/>
    <n v="9.8766200000000008"/>
    <n v="529.88599499999998"/>
    <n v="1"/>
    <m/>
    <m/>
    <m/>
    <m/>
    <m/>
    <m/>
    <m/>
    <m/>
    <m/>
    <m/>
    <m/>
    <m/>
    <m/>
    <m/>
    <m/>
  </r>
  <r>
    <n v="424"/>
    <n v="424"/>
    <x v="0"/>
    <m/>
    <m/>
    <m/>
    <m/>
    <x v="0"/>
    <m/>
    <n v="5.6762040000000002"/>
    <n v="0.67513500000000004"/>
    <n v="10.434058"/>
    <n v="80.577606000000003"/>
    <n v="22.524619000000001"/>
    <n v="0.10850700000000001"/>
    <n v="0.12643499999999999"/>
    <n v="-10"/>
    <n v="-12"/>
    <n v="24.881291000000001"/>
    <n v="26.872941999999998"/>
    <n v="1000.255119"/>
    <n v="9.9099999999999991E-4"/>
    <n v="0.57463500000000001"/>
    <n v="9.8779299999999992"/>
    <n v="244.50397000000001"/>
    <n v="1"/>
    <m/>
    <m/>
    <m/>
    <m/>
    <m/>
    <m/>
    <m/>
    <m/>
    <m/>
    <m/>
    <m/>
    <m/>
    <m/>
    <m/>
    <m/>
  </r>
  <r>
    <n v="425"/>
    <n v="425"/>
    <x v="0"/>
    <m/>
    <m/>
    <m/>
    <m/>
    <x v="0"/>
    <m/>
    <n v="5.6640180000000004"/>
    <n v="0.67483899999999997"/>
    <n v="10.418647"/>
    <n v="80.558786999999995"/>
    <n v="22.476262999999999"/>
    <n v="7.6323000000000002E-2"/>
    <n v="8.9861999999999997E-2"/>
    <n v="-10"/>
    <n v="-12"/>
    <n v="24.888665"/>
    <n v="26.872941999999998"/>
    <n v="1000.1297"/>
    <n v="1.0219999999999999E-3"/>
    <n v="0.57366099999999998"/>
    <n v="9.8734529999999996"/>
    <n v="675.66284099999996"/>
    <n v="1"/>
    <m/>
    <m/>
    <m/>
    <m/>
    <m/>
    <m/>
    <m/>
    <m/>
    <m/>
    <m/>
    <m/>
    <m/>
    <m/>
    <m/>
    <m/>
  </r>
  <r>
    <n v="426"/>
    <n v="426"/>
    <x v="0"/>
    <m/>
    <m/>
    <m/>
    <m/>
    <x v="0"/>
    <m/>
    <n v="5.6840580000000003"/>
    <n v="0.67643600000000004"/>
    <n v="10.426648999999999"/>
    <n v="80.591094999999996"/>
    <n v="22.555788"/>
    <n v="0.21306700000000001"/>
    <n v="0.253023"/>
    <n v="-10"/>
    <n v="-12"/>
    <n v="24.866544000000001"/>
    <n v="26.872941999999998"/>
    <n v="999.145803"/>
    <n v="1.0039999999999999E-3"/>
    <n v="0.57508199999999998"/>
    <n v="9.8839020000000009"/>
    <n v="162.46765400000001"/>
    <n v="1"/>
    <m/>
    <m/>
    <m/>
    <m/>
    <m/>
    <m/>
    <m/>
    <m/>
    <m/>
    <m/>
    <m/>
    <m/>
    <m/>
    <m/>
    <m/>
  </r>
  <r>
    <n v="427"/>
    <n v="427"/>
    <x v="0"/>
    <m/>
    <m/>
    <m/>
    <m/>
    <x v="0"/>
    <m/>
    <n v="5.6194810000000004"/>
    <n v="0.67427400000000004"/>
    <n v="10.429264"/>
    <n v="79.910945999999996"/>
    <n v="22.299527999999999"/>
    <n v="7.9089000000000007E-2"/>
    <n v="9.4648999999999997E-2"/>
    <n v="-10"/>
    <n v="-12"/>
    <n v="24.925535"/>
    <n v="26.872941999999998"/>
    <n v="1000.3836229999999"/>
    <n v="1.0920000000000001E-3"/>
    <n v="0.57074000000000003"/>
    <n v="9.8459570000000003"/>
    <n v="490.01585"/>
    <n v="1"/>
    <m/>
    <m/>
    <m/>
    <m/>
    <m/>
    <m/>
    <m/>
    <m/>
    <m/>
    <m/>
    <m/>
    <m/>
    <m/>
    <m/>
    <m/>
  </r>
  <r>
    <n v="428"/>
    <n v="428"/>
    <x v="0"/>
    <m/>
    <m/>
    <m/>
    <m/>
    <x v="0"/>
    <m/>
    <n v="5.6499829999999998"/>
    <n v="0.67185499999999998"/>
    <n v="10.423147"/>
    <n v="80.681246000000002"/>
    <n v="22.420567999999999"/>
    <n v="8.0963999999999994E-2"/>
    <n v="9.5699999999999993E-2"/>
    <n v="-10"/>
    <n v="-12"/>
    <n v="24.910786999999999"/>
    <n v="26.872941999999998"/>
    <n v="1000.471945"/>
    <n v="1.031E-3"/>
    <n v="0.57267199999999996"/>
    <n v="9.8659949999999998"/>
    <n v="319.18811699999998"/>
    <n v="1"/>
    <m/>
    <m/>
    <m/>
    <m/>
    <m/>
    <m/>
    <m/>
    <m/>
    <m/>
    <m/>
    <m/>
    <m/>
    <m/>
    <m/>
    <m/>
  </r>
  <r>
    <n v="429"/>
    <n v="429"/>
    <x v="0"/>
    <m/>
    <m/>
    <m/>
    <m/>
    <x v="0"/>
    <m/>
    <n v="5.6886299999999999"/>
    <n v="0.67651899999999998"/>
    <n v="10.440718"/>
    <n v="80.537357"/>
    <n v="22.573930000000001"/>
    <n v="0.54705400000000004"/>
    <n v="0.65073800000000004"/>
    <n v="-10"/>
    <n v="-12"/>
    <n v="24.896038999999998"/>
    <n v="26.872941999999998"/>
    <n v="999.85702000000003"/>
    <n v="9.7599999999999998E-4"/>
    <n v="0.57558500000000001"/>
    <n v="9.8832129999999996"/>
    <n v="60.074167000000003"/>
    <n v="1"/>
    <m/>
    <m/>
    <m/>
    <m/>
    <m/>
    <m/>
    <m/>
    <m/>
    <m/>
    <m/>
    <m/>
    <m/>
    <m/>
    <m/>
    <m/>
  </r>
  <r>
    <n v="430"/>
    <n v="430"/>
    <x v="0"/>
    <m/>
    <m/>
    <m/>
    <m/>
    <x v="0"/>
    <m/>
    <n v="5.6729710000000004"/>
    <n v="0.67727800000000005"/>
    <n v="10.456982"/>
    <n v="80.100924000000006"/>
    <n v="22.511789"/>
    <n v="0.15796199999999999"/>
    <n v="0.183277"/>
    <n v="-10"/>
    <n v="-12"/>
    <n v="24.962403999999999"/>
    <n v="26.872941999999998"/>
    <n v="999.49613299999999"/>
    <n v="1.005E-3"/>
    <n v="0.57450299999999999"/>
    <n v="9.8745670000000008"/>
    <n v="256.49202200000002"/>
    <n v="1"/>
    <m/>
    <m/>
    <m/>
    <m/>
    <m/>
    <m/>
    <m/>
    <m/>
    <m/>
    <m/>
    <m/>
    <m/>
    <m/>
    <m/>
    <m/>
  </r>
  <r>
    <n v="431"/>
    <n v="431"/>
    <x v="0"/>
    <m/>
    <m/>
    <m/>
    <m/>
    <x v="0"/>
    <m/>
    <n v="5.6730260000000001"/>
    <n v="0.67599900000000002"/>
    <n v="10.441565000000001"/>
    <n v="80.371671000000006"/>
    <n v="22.512007000000001"/>
    <n v="0.228746"/>
    <n v="0.27290300000000001"/>
    <n v="-10"/>
    <n v="-12"/>
    <n v="24.955030000000001"/>
    <n v="26.872941999999998"/>
    <n v="1000.2258849999999"/>
    <n v="1.011E-3"/>
    <n v="0.57469999999999999"/>
    <n v="9.8712750000000007"/>
    <n v="167.888893"/>
    <n v="1"/>
    <m/>
    <m/>
    <m/>
    <m/>
    <m/>
    <m/>
    <m/>
    <m/>
    <m/>
    <m/>
    <m/>
    <m/>
    <m/>
    <m/>
    <m/>
  </r>
  <r>
    <n v="432"/>
    <n v="432"/>
    <x v="0"/>
    <m/>
    <m/>
    <m/>
    <m/>
    <x v="0"/>
    <m/>
    <n v="5.6787830000000001"/>
    <n v="0.67564199999999996"/>
    <n v="10.433392"/>
    <n v="80.558856000000006"/>
    <n v="22.534853999999999"/>
    <n v="0.14876"/>
    <n v="0.17516599999999999"/>
    <n v="-10"/>
    <n v="-12"/>
    <n v="24.918161000000001"/>
    <n v="26.864784"/>
    <n v="999.99744199999998"/>
    <n v="9.7099999999999997E-4"/>
    <n v="0.57470399999999999"/>
    <n v="9.8812370000000005"/>
    <n v="227.53184400000001"/>
    <n v="1"/>
    <m/>
    <m/>
    <m/>
    <m/>
    <m/>
    <m/>
    <m/>
    <m/>
    <m/>
    <m/>
    <m/>
    <m/>
    <m/>
    <m/>
    <m/>
  </r>
  <r>
    <n v="433"/>
    <n v="433"/>
    <x v="0"/>
    <m/>
    <m/>
    <m/>
    <m/>
    <x v="0"/>
    <m/>
    <n v="5.6866560000000002"/>
    <n v="0.67615999999999998"/>
    <n v="10.432252"/>
    <n v="80.617504999999994"/>
    <n v="22.566096000000002"/>
    <n v="0.56589900000000004"/>
    <n v="0.67309699999999995"/>
    <n v="-10"/>
    <n v="-12"/>
    <n v="24.896038999999998"/>
    <n v="26.872941999999998"/>
    <n v="999.91912400000001"/>
    <n v="9.9400000000000009E-4"/>
    <n v="0.57537199999999999"/>
    <n v="9.8834440000000008"/>
    <n v="91.016880999999998"/>
    <n v="1"/>
    <m/>
    <m/>
    <m/>
    <m/>
    <m/>
    <m/>
    <m/>
    <m/>
    <m/>
    <m/>
    <m/>
    <m/>
    <m/>
    <m/>
    <m/>
  </r>
  <r>
    <n v="434"/>
    <n v="434"/>
    <x v="0"/>
    <m/>
    <m/>
    <m/>
    <m/>
    <x v="0"/>
    <m/>
    <n v="5.6985570000000001"/>
    <n v="0.677454"/>
    <n v="10.438832"/>
    <n v="80.581056000000004"/>
    <n v="22.613320999999999"/>
    <n v="0.109139"/>
    <n v="0.12837499999999999"/>
    <n v="-10"/>
    <n v="-12"/>
    <n v="24.910786999999999"/>
    <n v="26.872941999999998"/>
    <n v="1000.030584"/>
    <n v="9.9299999999999996E-4"/>
    <n v="0.57621900000000004"/>
    <n v="9.8895660000000003"/>
    <n v="228.440495"/>
    <n v="1"/>
    <m/>
    <m/>
    <m/>
    <m/>
    <m/>
    <m/>
    <m/>
    <m/>
    <m/>
    <m/>
    <m/>
    <m/>
    <m/>
    <m/>
    <m/>
  </r>
  <r>
    <n v="435"/>
    <n v="435"/>
    <x v="0"/>
    <m/>
    <m/>
    <m/>
    <m/>
    <x v="0"/>
    <m/>
    <n v="5.6667870000000002"/>
    <n v="0.677871"/>
    <n v="10.451445"/>
    <n v="79.985856999999996"/>
    <n v="22.48725"/>
    <n v="4.7482999999999997E-2"/>
    <n v="5.5012999999999999E-2"/>
    <n v="-10"/>
    <n v="-12"/>
    <n v="24.925535"/>
    <n v="26.872941999999998"/>
    <n v="999.96293900000001"/>
    <n v="1.024E-3"/>
    <n v="0.57396499999999995"/>
    <n v="9.8730460000000004"/>
    <n v="698.42010200000004"/>
    <n v="1"/>
    <m/>
    <m/>
    <m/>
    <m/>
    <m/>
    <m/>
    <m/>
    <m/>
    <m/>
    <m/>
    <m/>
    <m/>
    <m/>
    <m/>
    <m/>
  </r>
  <r>
    <n v="436"/>
    <n v="436"/>
    <x v="0"/>
    <m/>
    <m/>
    <m/>
    <m/>
    <x v="0"/>
    <m/>
    <n v="5.667001"/>
    <n v="0.676396"/>
    <n v="10.450976000000001"/>
    <n v="80.167000999999999"/>
    <n v="22.488101"/>
    <n v="0.10206"/>
    <n v="0.11762400000000001"/>
    <n v="-10"/>
    <n v="-12"/>
    <n v="24.888665"/>
    <n v="26.872941999999998"/>
    <n v="1000.032111"/>
    <n v="9.859999999999999E-4"/>
    <n v="0.573959"/>
    <n v="9.8735230000000005"/>
    <n v="333.59407700000003"/>
    <n v="1"/>
    <m/>
    <m/>
    <m/>
    <m/>
    <m/>
    <m/>
    <m/>
    <m/>
    <m/>
    <m/>
    <m/>
    <m/>
    <m/>
    <m/>
    <m/>
  </r>
  <r>
    <n v="437"/>
    <n v="437"/>
    <x v="0"/>
    <m/>
    <m/>
    <m/>
    <m/>
    <x v="0"/>
    <m/>
    <n v="5.6691890000000003"/>
    <n v="0.67704799999999998"/>
    <n v="10.436802"/>
    <n v="80.229519999999994"/>
    <n v="22.496784000000002"/>
    <n v="6.6850999999999994E-2"/>
    <n v="7.7166999999999999E-2"/>
    <n v="-10"/>
    <n v="-12"/>
    <n v="25.021394999999998"/>
    <n v="26.872941999999998"/>
    <n v="999.49339499999996"/>
    <n v="9.8499999999999998E-4"/>
    <n v="0.574187"/>
    <n v="9.873424"/>
    <n v="671.05884800000001"/>
    <n v="1"/>
    <m/>
    <m/>
    <m/>
    <m/>
    <m/>
    <m/>
    <m/>
    <m/>
    <m/>
    <m/>
    <m/>
    <m/>
    <m/>
    <m/>
    <m/>
  </r>
  <r>
    <n v="438"/>
    <n v="438"/>
    <x v="0"/>
    <m/>
    <m/>
    <m/>
    <m/>
    <x v="0"/>
    <m/>
    <n v="5.6919570000000004"/>
    <n v="0.67834300000000003"/>
    <n v="10.453301"/>
    <n v="80.271037000000007"/>
    <n v="22.587132"/>
    <n v="0.16472600000000001"/>
    <n v="0.20261000000000001"/>
    <n v="-10"/>
    <n v="-12"/>
    <n v="24.955030000000001"/>
    <n v="26.872941999999998"/>
    <n v="999.97554200000002"/>
    <n v="1.0009999999999999E-3"/>
    <n v="0.575627"/>
    <n v="9.8882689999999993"/>
    <n v="243.21260699999999"/>
    <n v="1"/>
    <m/>
    <m/>
    <m/>
    <m/>
    <m/>
    <m/>
    <m/>
    <m/>
    <m/>
    <m/>
    <m/>
    <m/>
    <m/>
    <m/>
    <m/>
  </r>
  <r>
    <n v="439"/>
    <n v="439"/>
    <x v="0"/>
    <m/>
    <m/>
    <m/>
    <m/>
    <x v="0"/>
    <m/>
    <n v="5.6665780000000003"/>
    <n v="0.67655399999999999"/>
    <n v="10.448373999999999"/>
    <n v="80.162256999999997"/>
    <n v="22.486419000000001"/>
    <n v="0.12499499999999999"/>
    <n v="0.144758"/>
    <n v="-10"/>
    <n v="-12"/>
    <n v="24.785430999999999"/>
    <n v="26.872941999999998"/>
    <n v="1000.153768"/>
    <n v="9.9099999999999991E-4"/>
    <n v="0.57385399999999998"/>
    <n v="9.8745999999999992"/>
    <n v="319.87357200000002"/>
    <n v="1"/>
    <m/>
    <m/>
    <m/>
    <m/>
    <m/>
    <m/>
    <m/>
    <m/>
    <m/>
    <m/>
    <m/>
    <m/>
    <m/>
    <m/>
    <m/>
  </r>
  <r>
    <n v="440"/>
    <n v="440"/>
    <x v="0"/>
    <m/>
    <m/>
    <m/>
    <m/>
    <x v="0"/>
    <m/>
    <n v="5.662598"/>
    <n v="0.67758700000000005"/>
    <n v="10.443948000000001"/>
    <n v="80.017733000000007"/>
    <n v="22.470625999999999"/>
    <n v="3.6207999999999997E-2"/>
    <n v="4.1250000000000002E-2"/>
    <n v="-10"/>
    <n v="-12"/>
    <n v="25.021394999999998"/>
    <n v="26.872941999999998"/>
    <n v="999.81099900000004"/>
    <n v="1.0369999999999999E-3"/>
    <n v="0.57381499999999996"/>
    <n v="9.8683390000000006"/>
    <n v="539.967082"/>
    <n v="1"/>
    <m/>
    <m/>
    <m/>
    <m/>
    <m/>
    <m/>
    <m/>
    <m/>
    <m/>
    <m/>
    <m/>
    <m/>
    <m/>
    <m/>
    <m/>
  </r>
  <r>
    <n v="441"/>
    <n v="441"/>
    <x v="0"/>
    <m/>
    <m/>
    <m/>
    <m/>
    <x v="0"/>
    <m/>
    <n v="5.6974770000000001"/>
    <n v="0.67729300000000003"/>
    <n v="10.430882"/>
    <n v="80.646370000000005"/>
    <n v="22.609037000000001"/>
    <n v="6.9609000000000004E-2"/>
    <n v="8.1566E-2"/>
    <n v="-10"/>
    <n v="-12"/>
    <n v="24.873918"/>
    <n v="26.864784"/>
    <n v="999.782963"/>
    <n v="9.7499999999999996E-4"/>
    <n v="0.57581499999999997"/>
    <n v="9.8946339999999999"/>
    <n v="717.59160799999995"/>
    <n v="1"/>
    <m/>
    <m/>
    <m/>
    <m/>
    <m/>
    <m/>
    <m/>
    <m/>
    <m/>
    <m/>
    <m/>
    <m/>
    <m/>
    <m/>
    <m/>
  </r>
  <r>
    <n v="442"/>
    <n v="442"/>
    <x v="0"/>
    <m/>
    <m/>
    <m/>
    <m/>
    <x v="0"/>
    <m/>
    <n v="5.6738280000000003"/>
    <n v="0.67561300000000002"/>
    <n v="10.429721000000001"/>
    <n v="80.520295000000004"/>
    <n v="22.51519"/>
    <n v="7.2595000000000007E-2"/>
    <n v="8.4228999999999998E-2"/>
    <n v="-10"/>
    <n v="-12"/>
    <n v="24.910786999999999"/>
    <n v="26.881101000000001"/>
    <n v="999.78026"/>
    <n v="1.0139999999999999E-3"/>
    <n v="0.57428999999999997"/>
    <n v="9.879721"/>
    <n v="349.93030599999997"/>
    <n v="1"/>
    <m/>
    <m/>
    <m/>
    <m/>
    <m/>
    <m/>
    <m/>
    <m/>
    <m/>
    <m/>
    <m/>
    <m/>
    <m/>
    <m/>
    <m/>
  </r>
  <r>
    <n v="443"/>
    <n v="443"/>
    <x v="0"/>
    <m/>
    <m/>
    <m/>
    <m/>
    <x v="0"/>
    <m/>
    <n v="5.6620160000000004"/>
    <n v="0.67452500000000004"/>
    <n v="10.434157000000001"/>
    <n v="80.448053000000002"/>
    <n v="22.468316000000002"/>
    <n v="0.10732899999999999"/>
    <n v="0.12446400000000001"/>
    <n v="-10"/>
    <n v="-12"/>
    <n v="24.918161000000001"/>
    <n v="26.872941999999998"/>
    <n v="999.96995000000004"/>
    <n v="1.026E-3"/>
    <n v="0.57371399999999995"/>
    <n v="9.8690619999999996"/>
    <n v="217.12355299999999"/>
    <n v="1"/>
    <m/>
    <m/>
    <m/>
    <m/>
    <m/>
    <m/>
    <m/>
    <m/>
    <m/>
    <m/>
    <m/>
    <m/>
    <m/>
    <m/>
    <m/>
  </r>
  <r>
    <n v="444"/>
    <n v="444"/>
    <x v="0"/>
    <m/>
    <m/>
    <m/>
    <m/>
    <x v="0"/>
    <m/>
    <n v="5.6769489999999996"/>
    <n v="0.67588499999999996"/>
    <n v="10.440206999999999"/>
    <n v="80.451338000000007"/>
    <n v="22.527574000000001"/>
    <n v="0.116508"/>
    <n v="0.13440299999999999"/>
    <n v="-10"/>
    <n v="-12"/>
    <n v="24.940282"/>
    <n v="26.881101000000001"/>
    <n v="999.49688500000002"/>
    <n v="9.9700000000000006E-4"/>
    <n v="0.57451300000000005"/>
    <n v="9.8813209999999998"/>
    <n v="348.249662"/>
    <n v="1"/>
    <m/>
    <m/>
    <m/>
    <m/>
    <m/>
    <m/>
    <m/>
    <m/>
    <m/>
    <m/>
    <m/>
    <m/>
    <m/>
    <m/>
    <m/>
  </r>
  <r>
    <n v="445"/>
    <n v="445"/>
    <x v="0"/>
    <m/>
    <m/>
    <m/>
    <m/>
    <x v="0"/>
    <m/>
    <n v="5.6719290000000004"/>
    <n v="0.67528299999999997"/>
    <n v="10.432969999999999"/>
    <n v="80.507611999999995"/>
    <n v="22.507656000000001"/>
    <n v="0.14221900000000001"/>
    <n v="0.16650499999999999"/>
    <n v="-10"/>
    <n v="-12"/>
    <n v="24.881291000000001"/>
    <n v="26.881101000000001"/>
    <n v="999.40858500000002"/>
    <n v="1E-3"/>
    <n v="0.574318"/>
    <n v="9.8759329999999999"/>
    <n v="268.59430099999997"/>
    <n v="1"/>
    <m/>
    <m/>
    <m/>
    <m/>
    <m/>
    <m/>
    <m/>
    <m/>
    <m/>
    <m/>
    <m/>
    <m/>
    <m/>
    <m/>
    <m/>
  </r>
  <r>
    <n v="446"/>
    <n v="446"/>
    <x v="0"/>
    <m/>
    <m/>
    <m/>
    <m/>
    <x v="0"/>
    <m/>
    <n v="5.6846920000000001"/>
    <n v="0.67571700000000001"/>
    <n v="10.440579"/>
    <n v="80.578235000000006"/>
    <n v="22.558299999999999"/>
    <n v="0.25329499999999999"/>
    <n v="0.29985499999999998"/>
    <n v="-10"/>
    <n v="-12"/>
    <n v="24.910786999999999"/>
    <n v="26.881101000000001"/>
    <n v="999.60840700000006"/>
    <n v="9.9700000000000006E-4"/>
    <n v="0.57510899999999998"/>
    <n v="9.8845480000000006"/>
    <n v="130.68290099999999"/>
    <n v="1"/>
    <m/>
    <m/>
    <m/>
    <m/>
    <m/>
    <m/>
    <m/>
    <m/>
    <m/>
    <m/>
    <m/>
    <m/>
    <m/>
    <m/>
    <m/>
  </r>
  <r>
    <n v="447"/>
    <n v="447"/>
    <x v="0"/>
    <m/>
    <m/>
    <m/>
    <m/>
    <x v="0"/>
    <m/>
    <n v="5.6827589999999999"/>
    <n v="0.67654199999999998"/>
    <n v="10.430728"/>
    <n v="80.528514999999999"/>
    <n v="22.550632"/>
    <n v="0.102146"/>
    <n v="0.121129"/>
    <n v="-10"/>
    <n v="-12"/>
    <n v="24.984525000000001"/>
    <n v="26.872941999999998"/>
    <n v="999.93952200000001"/>
    <n v="9.6400000000000001E-4"/>
    <n v="0.57508300000000001"/>
    <n v="9.8816310000000005"/>
    <n v="375.18865799999998"/>
    <n v="1"/>
    <m/>
    <m/>
    <m/>
    <m/>
    <m/>
    <m/>
    <m/>
    <m/>
    <m/>
    <m/>
    <m/>
    <m/>
    <m/>
    <m/>
    <m/>
  </r>
  <r>
    <n v="448"/>
    <n v="448"/>
    <x v="0"/>
    <m/>
    <m/>
    <m/>
    <m/>
    <x v="0"/>
    <m/>
    <n v="5.6906280000000002"/>
    <n v="0.67674400000000001"/>
    <n v="10.438889"/>
    <n v="80.552936000000003"/>
    <n v="22.581856999999999"/>
    <n v="0.16216"/>
    <n v="0.19131999999999999"/>
    <n v="-10"/>
    <n v="-12"/>
    <n v="24.947655999999998"/>
    <n v="26.881101000000001"/>
    <n v="1000.415222"/>
    <n v="9.7999999999999997E-4"/>
    <n v="0.575712"/>
    <n v="9.8844969999999996"/>
    <n v="185.62800899999999"/>
    <n v="1"/>
    <m/>
    <m/>
    <m/>
    <m/>
    <m/>
    <m/>
    <m/>
    <m/>
    <m/>
    <m/>
    <m/>
    <m/>
    <m/>
    <m/>
    <m/>
  </r>
  <r>
    <n v="449"/>
    <n v="449"/>
    <x v="0"/>
    <m/>
    <m/>
    <m/>
    <m/>
    <x v="0"/>
    <m/>
    <n v="5.6864229999999996"/>
    <n v="0.67821500000000001"/>
    <n v="10.43905"/>
    <n v="80.317598000000004"/>
    <n v="22.565169000000001"/>
    <n v="0.168153"/>
    <n v="0.19737199999999999"/>
    <n v="-10"/>
    <n v="-12"/>
    <n v="24.940282"/>
    <n v="26.872941999999998"/>
    <n v="1000.133815"/>
    <n v="9.8299999999999993E-4"/>
    <n v="0.57528500000000005"/>
    <n v="9.8845290000000006"/>
    <n v="151.745915"/>
    <n v="1"/>
    <m/>
    <m/>
    <m/>
    <m/>
    <m/>
    <m/>
    <m/>
    <m/>
    <m/>
    <m/>
    <m/>
    <m/>
    <m/>
    <m/>
    <m/>
  </r>
  <r>
    <n v="450"/>
    <n v="450"/>
    <x v="0"/>
    <m/>
    <m/>
    <m/>
    <m/>
    <x v="0"/>
    <m/>
    <n v="5.6470089999999997"/>
    <n v="0.67601500000000003"/>
    <n v="10.442313"/>
    <n v="79.995450000000005"/>
    <n v="22.408764999999999"/>
    <n v="7.6763999999999999E-2"/>
    <n v="9.1014999999999999E-2"/>
    <n v="-10"/>
    <n v="-12"/>
    <n v="24.947655999999998"/>
    <n v="26.872941999999998"/>
    <n v="998.90931599999999"/>
    <n v="1.0369999999999999E-3"/>
    <n v="0.57235800000000003"/>
    <n v="9.8662229999999997"/>
    <n v="644.98704599999996"/>
    <n v="1"/>
    <m/>
    <m/>
    <m/>
    <m/>
    <m/>
    <m/>
    <m/>
    <m/>
    <m/>
    <m/>
    <m/>
    <m/>
    <m/>
    <m/>
    <m/>
  </r>
  <r>
    <n v="451"/>
    <n v="451"/>
    <x v="0"/>
    <m/>
    <m/>
    <m/>
    <m/>
    <x v="0"/>
    <m/>
    <n v="5.6397589999999997"/>
    <n v="0.67657800000000001"/>
    <n v="10.424835"/>
    <n v="79.960176000000004"/>
    <n v="22.379995999999998"/>
    <n v="4.9063000000000002E-2"/>
    <n v="5.7463E-2"/>
    <n v="-10"/>
    <n v="-12"/>
    <n v="24.888665"/>
    <n v="26.872941999999998"/>
    <n v="999.40811499999995"/>
    <n v="1.0169999999999999E-3"/>
    <n v="0.57479199999999997"/>
    <n v="9.8118280000000002"/>
    <n v="1047.083351"/>
    <n v="1"/>
    <m/>
    <m/>
    <m/>
    <m/>
    <m/>
    <m/>
    <m/>
    <m/>
    <m/>
    <m/>
    <m/>
    <m/>
    <m/>
    <m/>
    <m/>
  </r>
  <r>
    <n v="452"/>
    <n v="452"/>
    <x v="0"/>
    <m/>
    <m/>
    <m/>
    <m/>
    <x v="0"/>
    <m/>
    <n v="5.6996060000000002"/>
    <n v="0.67815400000000003"/>
    <n v="10.445199000000001"/>
    <n v="80.463701999999998"/>
    <n v="22.617484000000001"/>
    <n v="0.105493"/>
    <n v="0.122284"/>
    <n v="-10"/>
    <n v="-12"/>
    <n v="25.006647000000001"/>
    <n v="26.872941999999998"/>
    <n v="999.89067399999999"/>
    <n v="9.6900000000000003E-4"/>
    <n v="0.57627300000000004"/>
    <n v="9.8904549999999993"/>
    <n v="301.39322099999998"/>
    <n v="1"/>
    <m/>
    <m/>
    <m/>
    <m/>
    <m/>
    <m/>
    <m/>
    <m/>
    <m/>
    <m/>
    <m/>
    <m/>
    <m/>
    <m/>
    <m/>
  </r>
  <r>
    <n v="453"/>
    <n v="453"/>
    <x v="0"/>
    <m/>
    <m/>
    <m/>
    <m/>
    <x v="0"/>
    <m/>
    <n v="5.7073140000000002"/>
    <n v="0.678674"/>
    <n v="10.452718000000001"/>
    <n v="80.452850999999995"/>
    <n v="22.648071000000002"/>
    <n v="0.100854"/>
    <n v="0.117981"/>
    <n v="-10"/>
    <n v="-12"/>
    <n v="24.903413"/>
    <n v="26.872941999999998"/>
    <n v="1000.115684"/>
    <n v="9.5600000000000004E-4"/>
    <n v="0.57693799999999995"/>
    <n v="9.8924240000000001"/>
    <n v="329.169895"/>
    <n v="1"/>
    <m/>
    <m/>
    <m/>
    <m/>
    <m/>
    <m/>
    <m/>
    <m/>
    <m/>
    <m/>
    <m/>
    <m/>
    <m/>
    <m/>
    <m/>
  </r>
  <r>
    <n v="454"/>
    <n v="454"/>
    <x v="0"/>
    <m/>
    <m/>
    <m/>
    <m/>
    <x v="0"/>
    <m/>
    <n v="5.6487699999999998"/>
    <n v="0.675759"/>
    <n v="10.433214"/>
    <n v="80.120604"/>
    <n v="22.415752000000001"/>
    <n v="9.8109000000000002E-2"/>
    <n v="0.113565"/>
    <n v="-10"/>
    <n v="-12"/>
    <n v="24.910786999999999"/>
    <n v="26.881101000000001"/>
    <n v="1000.287333"/>
    <n v="1.0169999999999999E-3"/>
    <n v="0.57269700000000001"/>
    <n v="9.8634599999999999"/>
    <n v="578.63548000000003"/>
    <n v="1"/>
    <m/>
    <m/>
    <m/>
    <m/>
    <m/>
    <m/>
    <m/>
    <m/>
    <m/>
    <m/>
    <m/>
    <m/>
    <m/>
    <m/>
    <m/>
  </r>
  <r>
    <n v="455"/>
    <n v="455"/>
    <x v="0"/>
    <m/>
    <m/>
    <m/>
    <m/>
    <x v="0"/>
    <m/>
    <n v="5.681368"/>
    <n v="0.67644599999999999"/>
    <n v="10.432444"/>
    <n v="80.507060999999993"/>
    <n v="22.545113000000001"/>
    <n v="0.111086"/>
    <n v="0.13663800000000001"/>
    <n v="-10"/>
    <n v="-12"/>
    <n v="24.910786999999999"/>
    <n v="26.872941999999998"/>
    <n v="999.738967"/>
    <n v="9.9799999999999997E-4"/>
    <n v="0.57501000000000002"/>
    <n v="9.880471"/>
    <n v="369.93459000000001"/>
    <n v="1"/>
    <m/>
    <m/>
    <m/>
    <m/>
    <m/>
    <m/>
    <m/>
    <m/>
    <m/>
    <m/>
    <m/>
    <m/>
    <m/>
    <m/>
    <m/>
  </r>
  <r>
    <n v="456"/>
    <n v="456"/>
    <x v="0"/>
    <m/>
    <m/>
    <m/>
    <m/>
    <x v="0"/>
    <m/>
    <n v="5.6848999999999998"/>
    <n v="0.67722300000000002"/>
    <n v="10.43521"/>
    <n v="80.443284000000006"/>
    <n v="22.559127"/>
    <n v="0.16062199999999999"/>
    <n v="0.18917900000000001"/>
    <n v="-10"/>
    <n v="-12"/>
    <n v="24.866544000000001"/>
    <n v="26.881101000000001"/>
    <n v="999.45814800000005"/>
    <n v="1.021E-3"/>
    <n v="0.57525199999999999"/>
    <n v="9.8824539999999992"/>
    <n v="227.230636"/>
    <n v="1"/>
    <m/>
    <m/>
    <m/>
    <m/>
    <m/>
    <m/>
    <m/>
    <m/>
    <m/>
    <m/>
    <m/>
    <m/>
    <m/>
    <m/>
    <m/>
  </r>
  <r>
    <n v="457"/>
    <n v="457"/>
    <x v="0"/>
    <m/>
    <m/>
    <m/>
    <m/>
    <x v="0"/>
    <m/>
    <n v="5.7027210000000004"/>
    <n v="0.67720000000000002"/>
    <n v="10.452014999999999"/>
    <n v="80.5685"/>
    <n v="22.629845"/>
    <n v="0.12870400000000001"/>
    <n v="0.150675"/>
    <n v="-10"/>
    <n v="-12"/>
    <n v="24.873918"/>
    <n v="26.897417000000001"/>
    <n v="999.94194100000004"/>
    <n v="9.8200000000000002E-4"/>
    <n v="0.576708"/>
    <n v="9.8883980000000005"/>
    <n v="223.09725299999999"/>
    <n v="1"/>
    <m/>
    <m/>
    <m/>
    <m/>
    <m/>
    <m/>
    <m/>
    <m/>
    <m/>
    <m/>
    <m/>
    <m/>
    <m/>
    <m/>
    <m/>
  </r>
  <r>
    <n v="458"/>
    <n v="458"/>
    <x v="0"/>
    <m/>
    <m/>
    <m/>
    <m/>
    <x v="0"/>
    <m/>
    <n v="5.684437"/>
    <n v="0.67630299999999999"/>
    <n v="10.438338"/>
    <n v="80.522015999999994"/>
    <n v="22.557289000000001"/>
    <n v="9.3473000000000001E-2"/>
    <n v="0.11375300000000001"/>
    <n v="-10"/>
    <n v="-12"/>
    <n v="24.829674000000001"/>
    <n v="26.872941999999998"/>
    <n v="999.90644199999997"/>
    <n v="9.990000000000001E-4"/>
    <n v="0.57508899999999996"/>
    <n v="9.8844480000000008"/>
    <n v="459.49673799999999"/>
    <n v="1"/>
    <m/>
    <m/>
    <m/>
    <m/>
    <m/>
    <m/>
    <m/>
    <m/>
    <m/>
    <m/>
    <m/>
    <m/>
    <m/>
    <m/>
    <m/>
  </r>
  <r>
    <n v="459"/>
    <n v="459"/>
    <x v="0"/>
    <m/>
    <m/>
    <m/>
    <m/>
    <x v="0"/>
    <m/>
    <n v="5.6900360000000001"/>
    <n v="0.67663700000000004"/>
    <n v="10.448121"/>
    <n v="80.486123000000006"/>
    <n v="22.579505999999999"/>
    <n v="0.19942199999999999"/>
    <n v="0.23485300000000001"/>
    <n v="-10"/>
    <n v="-12"/>
    <n v="24.984525000000001"/>
    <n v="26.872941999999998"/>
    <n v="999.55730800000003"/>
    <n v="9.8299999999999993E-4"/>
    <n v="0.57564099999999996"/>
    <n v="9.8846980000000002"/>
    <n v="132.06053399999999"/>
    <n v="1"/>
    <m/>
    <m/>
    <m/>
    <m/>
    <m/>
    <m/>
    <m/>
    <m/>
    <m/>
    <m/>
    <m/>
    <m/>
    <m/>
    <m/>
    <m/>
  </r>
  <r>
    <n v="460"/>
    <n v="460"/>
    <x v="0"/>
    <m/>
    <m/>
    <m/>
    <m/>
    <x v="0"/>
    <m/>
    <n v="5.6740640000000004"/>
    <n v="0.67589399999999999"/>
    <n v="10.435034"/>
    <n v="80.449156000000002"/>
    <n v="22.516127000000001"/>
    <n v="0.92459999999999998"/>
    <n v="1.1151599999999999"/>
    <n v="-10"/>
    <n v="-12"/>
    <n v="25.065638"/>
    <n v="26.864784"/>
    <n v="1000.149388"/>
    <n v="1.003E-3"/>
    <n v="0.57448100000000002"/>
    <n v="9.8768569999999993"/>
    <n v="51.374485"/>
    <n v="1"/>
    <m/>
    <m/>
    <m/>
    <m/>
    <m/>
    <m/>
    <m/>
    <m/>
    <m/>
    <m/>
    <m/>
    <m/>
    <m/>
    <m/>
    <m/>
  </r>
  <r>
    <n v="461"/>
    <n v="461"/>
    <x v="0"/>
    <m/>
    <m/>
    <m/>
    <m/>
    <x v="0"/>
    <m/>
    <n v="5.6340310000000002"/>
    <n v="0.67280499999999999"/>
    <n v="10.432865"/>
    <n v="80.265050000000002"/>
    <n v="22.357265999999999"/>
    <n v="0.18596499999999999"/>
    <n v="0.22408600000000001"/>
    <n v="-10"/>
    <n v="-12"/>
    <n v="24.925535"/>
    <n v="26.872941999999998"/>
    <n v="999.78575999999998"/>
    <n v="1.0640000000000001E-3"/>
    <n v="0.57162800000000002"/>
    <n v="9.8561169999999994"/>
    <n v="216.40239500000001"/>
    <n v="1"/>
    <m/>
    <m/>
    <m/>
    <m/>
    <m/>
    <m/>
    <m/>
    <m/>
    <m/>
    <m/>
    <m/>
    <m/>
    <m/>
    <m/>
    <m/>
  </r>
  <r>
    <n v="462"/>
    <n v="462"/>
    <x v="0"/>
    <m/>
    <m/>
    <m/>
    <m/>
    <x v="0"/>
    <m/>
    <n v="5.65313"/>
    <n v="0.67713599999999996"/>
    <n v="10.436239"/>
    <n v="79.996144000000001"/>
    <n v="22.433053999999998"/>
    <n v="0.548593"/>
    <n v="0.65129800000000004"/>
    <n v="-10"/>
    <n v="-12"/>
    <n v="25.021394999999998"/>
    <n v="26.872941999999998"/>
    <n v="1000.371092"/>
    <n v="9.41E-4"/>
    <n v="0.57624699999999995"/>
    <n v="9.8102490000000007"/>
    <n v="53.648668000000001"/>
    <n v="1"/>
    <m/>
    <m/>
    <m/>
    <m/>
    <m/>
    <m/>
    <m/>
    <m/>
    <m/>
    <m/>
    <m/>
    <m/>
    <m/>
    <m/>
    <m/>
  </r>
  <r>
    <n v="463"/>
    <n v="463"/>
    <x v="0"/>
    <m/>
    <m/>
    <m/>
    <m/>
    <x v="0"/>
    <m/>
    <n v="5.6537490000000004"/>
    <n v="0.67745999999999995"/>
    <n v="10.459369000000001"/>
    <n v="79.789823999999996"/>
    <n v="22.435511999999999"/>
    <n v="9.8872000000000002E-2"/>
    <n v="0.114097"/>
    <n v="-10"/>
    <n v="-12"/>
    <n v="24.984525000000001"/>
    <n v="26.881101000000001"/>
    <n v="999.42321800000002"/>
    <n v="1.06E-3"/>
    <n v="0.57309399999999999"/>
    <n v="9.8653139999999997"/>
    <n v="250.26499899999999"/>
    <n v="1"/>
    <m/>
    <m/>
    <m/>
    <m/>
    <m/>
    <m/>
    <m/>
    <m/>
    <m/>
    <m/>
    <m/>
    <m/>
    <m/>
    <m/>
    <m/>
  </r>
  <r>
    <n v="464"/>
    <n v="464"/>
    <x v="0"/>
    <m/>
    <m/>
    <m/>
    <m/>
    <x v="0"/>
    <m/>
    <n v="5.6539450000000002"/>
    <n v="0.67498800000000003"/>
    <n v="10.425322"/>
    <n v="80.346344999999999"/>
    <n v="22.436288999999999"/>
    <n v="0.19282099999999999"/>
    <n v="0.22825999999999999"/>
    <n v="-10"/>
    <n v="-12"/>
    <n v="24.881291000000001"/>
    <n v="26.872941999999998"/>
    <n v="999.52540899999997"/>
    <n v="1.0059999999999999E-3"/>
    <n v="0.57289199999999996"/>
    <n v="9.8691359999999992"/>
    <n v="195.19717199999999"/>
    <n v="1"/>
    <m/>
    <m/>
    <m/>
    <m/>
    <m/>
    <m/>
    <m/>
    <m/>
    <m/>
    <m/>
    <m/>
    <m/>
    <m/>
    <m/>
    <m/>
  </r>
  <r>
    <n v="465"/>
    <n v="465"/>
    <x v="0"/>
    <m/>
    <m/>
    <m/>
    <m/>
    <x v="0"/>
    <m/>
    <n v="5.6779640000000002"/>
    <n v="0.67556899999999998"/>
    <n v="10.435489"/>
    <n v="80.539676999999998"/>
    <n v="22.531604999999999"/>
    <n v="0.15434400000000001"/>
    <n v="0.184394"/>
    <n v="-10"/>
    <n v="-12"/>
    <n v="25.073011999999999"/>
    <n v="26.881101000000001"/>
    <n v="999.72182899999996"/>
    <n v="9.8299999999999993E-4"/>
    <n v="0.57497299999999996"/>
    <n v="9.8751829999999998"/>
    <n v="293.78585299999997"/>
    <n v="1"/>
    <m/>
    <m/>
    <m/>
    <m/>
    <m/>
    <m/>
    <m/>
    <m/>
    <m/>
    <m/>
    <m/>
    <m/>
    <m/>
    <m/>
    <m/>
  </r>
  <r>
    <n v="466"/>
    <n v="466"/>
    <x v="0"/>
    <m/>
    <m/>
    <m/>
    <m/>
    <x v="0"/>
    <m/>
    <n v="5.6786139999999996"/>
    <n v="0.67600899999999997"/>
    <n v="10.41901"/>
    <n v="80.623818"/>
    <n v="22.534182999999999"/>
    <n v="0.51327299999999998"/>
    <n v="0.61022399999999999"/>
    <n v="-10"/>
    <n v="-12"/>
    <n v="24.910786999999999"/>
    <n v="26.889258999999999"/>
    <n v="999.53877199999999"/>
    <n v="1E-3"/>
    <n v="0.57463699999999995"/>
    <n v="9.882085"/>
    <n v="100.146491"/>
    <n v="1"/>
    <m/>
    <m/>
    <m/>
    <m/>
    <m/>
    <m/>
    <m/>
    <m/>
    <m/>
    <m/>
    <m/>
    <m/>
    <m/>
    <m/>
    <m/>
  </r>
  <r>
    <n v="467"/>
    <n v="467"/>
    <x v="0"/>
    <m/>
    <m/>
    <m/>
    <m/>
    <x v="0"/>
    <m/>
    <n v="5.628908"/>
    <n v="0.67539499999999997"/>
    <n v="10.434583"/>
    <n v="79.871371999999994"/>
    <n v="22.336936000000001"/>
    <n v="0.20902899999999999"/>
    <n v="0.24984000000000001"/>
    <n v="-10"/>
    <n v="-12"/>
    <n v="24.932908000000001"/>
    <n v="26.872941999999998"/>
    <n v="1000.127334"/>
    <n v="1.0660000000000001E-3"/>
    <n v="0.57139799999999996"/>
    <n v="9.8511140000000008"/>
    <n v="164.47323700000001"/>
    <n v="1"/>
    <m/>
    <m/>
    <m/>
    <m/>
    <m/>
    <m/>
    <m/>
    <m/>
    <m/>
    <m/>
    <m/>
    <m/>
    <m/>
    <m/>
    <m/>
  </r>
  <r>
    <n v="468"/>
    <n v="468"/>
    <x v="0"/>
    <m/>
    <m/>
    <m/>
    <m/>
    <x v="0"/>
    <m/>
    <n v="5.6161349999999999"/>
    <n v="0.67173700000000003"/>
    <n v="10.418065"/>
    <n v="80.251157000000006"/>
    <n v="22.286248000000001"/>
    <n v="0.11190799999999999"/>
    <n v="0.134274"/>
    <n v="-10"/>
    <n v="-12"/>
    <n v="25.050889999999999"/>
    <n v="26.872941999999998"/>
    <n v="1000.153098"/>
    <n v="1.0809999999999999E-3"/>
    <n v="0.57028000000000001"/>
    <n v="9.8480279999999993"/>
    <n v="343.51970499999999"/>
    <n v="1"/>
    <m/>
    <m/>
    <m/>
    <m/>
    <m/>
    <m/>
    <m/>
    <m/>
    <m/>
    <m/>
    <m/>
    <m/>
    <m/>
    <m/>
    <m/>
  </r>
  <r>
    <n v="469"/>
    <n v="469"/>
    <x v="0"/>
    <m/>
    <m/>
    <m/>
    <m/>
    <x v="0"/>
    <m/>
    <n v="5.6394890000000002"/>
    <n v="0.676566"/>
    <n v="10.443963"/>
    <n v="79.811330999999996"/>
    <n v="22.378924000000001"/>
    <n v="0.107518"/>
    <n v="0.125864"/>
    <n v="-10"/>
    <n v="-12"/>
    <n v="24.991899"/>
    <n v="26.889258999999999"/>
    <n v="999.62198699999999"/>
    <n v="1.072E-3"/>
    <n v="0.57201500000000005"/>
    <n v="9.8589900000000004"/>
    <n v="393.501735"/>
    <n v="1"/>
    <m/>
    <m/>
    <m/>
    <m/>
    <m/>
    <m/>
    <m/>
    <m/>
    <m/>
    <m/>
    <m/>
    <m/>
    <m/>
    <m/>
    <m/>
  </r>
  <r>
    <n v="470"/>
    <n v="470"/>
    <x v="0"/>
    <m/>
    <m/>
    <m/>
    <m/>
    <x v="0"/>
    <m/>
    <n v="5.6650070000000001"/>
    <n v="0.67834300000000003"/>
    <n v="10.461554"/>
    <n v="79.827922000000001"/>
    <n v="22.480187999999998"/>
    <n v="0.15434800000000001"/>
    <n v="0.179898"/>
    <n v="-10"/>
    <n v="-12"/>
    <n v="24.896038999999998"/>
    <n v="26.872941999999998"/>
    <n v="999.36133500000005"/>
    <n v="1.072E-3"/>
    <n v="0.57365999999999995"/>
    <n v="9.8751990000000003"/>
    <n v="196.443332"/>
    <n v="1"/>
    <m/>
    <m/>
    <m/>
    <m/>
    <m/>
    <m/>
    <m/>
    <m/>
    <m/>
    <m/>
    <m/>
    <m/>
    <m/>
    <m/>
    <m/>
  </r>
  <r>
    <n v="471"/>
    <n v="471"/>
    <x v="0"/>
    <m/>
    <m/>
    <m/>
    <m/>
    <x v="0"/>
    <m/>
    <n v="5.6441869999999996"/>
    <n v="0.676512"/>
    <n v="10.426318"/>
    <n v="80.019362000000001"/>
    <n v="22.397566000000001"/>
    <n v="0.15937699999999999"/>
    <n v="0.189413"/>
    <n v="-10"/>
    <n v="-12"/>
    <n v="25.036142000000002"/>
    <n v="26.872941999999998"/>
    <n v="1000.13057"/>
    <n v="1.0039999999999999E-3"/>
    <n v="0.575542"/>
    <n v="9.8067279999999997"/>
    <n v="242.17697799999999"/>
    <n v="1"/>
    <m/>
    <m/>
    <m/>
    <m/>
    <m/>
    <m/>
    <m/>
    <m/>
    <m/>
    <m/>
    <m/>
    <m/>
    <m/>
    <m/>
    <m/>
  </r>
  <r>
    <n v="472"/>
    <n v="472"/>
    <x v="0"/>
    <m/>
    <m/>
    <m/>
    <m/>
    <x v="0"/>
    <m/>
    <n v="5.6821609999999998"/>
    <n v="0.67820000000000003"/>
    <n v="10.455389"/>
    <n v="80.133730999999997"/>
    <n v="22.548258000000001"/>
    <n v="7.0676000000000003E-2"/>
    <n v="8.4121000000000001E-2"/>
    <n v="-10"/>
    <n v="-12"/>
    <n v="24.947655999999998"/>
    <n v="26.881101000000001"/>
    <n v="999.46408799999995"/>
    <n v="1.013E-3"/>
    <n v="0.57498800000000005"/>
    <n v="9.8822209999999995"/>
    <n v="612.32223899999997"/>
    <n v="1"/>
    <m/>
    <m/>
    <m/>
    <m/>
    <m/>
    <m/>
    <m/>
    <m/>
    <m/>
    <m/>
    <m/>
    <m/>
    <m/>
    <m/>
    <m/>
  </r>
  <r>
    <n v="473"/>
    <n v="473"/>
    <x v="0"/>
    <m/>
    <m/>
    <m/>
    <m/>
    <x v="0"/>
    <m/>
    <n v="5.6467419999999997"/>
    <n v="0.67627000000000004"/>
    <n v="10.419022999999999"/>
    <n v="80.140235000000004"/>
    <n v="22.407706000000001"/>
    <n v="0.13722699999999999"/>
    <n v="0.174595"/>
    <n v="-10"/>
    <n v="-12"/>
    <n v="25.021394999999998"/>
    <n v="26.872941999999998"/>
    <n v="999.61465299999998"/>
    <n v="9.68E-4"/>
    <n v="0.57561300000000004"/>
    <n v="9.8099659999999993"/>
    <n v="411.45871199999999"/>
    <n v="1"/>
    <m/>
    <m/>
    <m/>
    <m/>
    <m/>
    <m/>
    <m/>
    <m/>
    <m/>
    <m/>
    <m/>
    <m/>
    <m/>
    <m/>
    <m/>
  </r>
  <r>
    <n v="474"/>
    <n v="474"/>
    <x v="0"/>
    <m/>
    <m/>
    <m/>
    <m/>
    <x v="0"/>
    <m/>
    <n v="5.6584409999999998"/>
    <n v="0.67604399999999998"/>
    <n v="10.407702"/>
    <n v="80.420544000000007"/>
    <n v="22.454129999999999"/>
    <n v="8.2948999999999995E-2"/>
    <n v="9.9278000000000005E-2"/>
    <n v="-10"/>
    <n v="-12"/>
    <n v="24.969778000000002"/>
    <n v="26.864784"/>
    <n v="1000.79403"/>
    <n v="9.6000000000000002E-4"/>
    <n v="0.57642800000000005"/>
    <n v="9.8163920000000005"/>
    <n v="1182.7122649999999"/>
    <n v="1"/>
    <m/>
    <m/>
    <m/>
    <m/>
    <m/>
    <m/>
    <m/>
    <m/>
    <m/>
    <m/>
    <m/>
    <m/>
    <m/>
    <m/>
    <m/>
  </r>
  <r>
    <n v="475"/>
    <n v="475"/>
    <x v="0"/>
    <m/>
    <m/>
    <m/>
    <m/>
    <x v="0"/>
    <m/>
    <n v="5.6579759999999997"/>
    <n v="0.675589"/>
    <n v="10.422828000000001"/>
    <n v="80.351280000000003"/>
    <n v="22.452283999999999"/>
    <n v="0.174654"/>
    <n v="0.211286"/>
    <n v="-10"/>
    <n v="-12"/>
    <n v="24.984525000000001"/>
    <n v="26.872941999999998"/>
    <n v="1000.597221"/>
    <n v="9.6299999999999999E-4"/>
    <n v="0.57642300000000002"/>
    <n v="9.8156730000000003"/>
    <n v="310.43401499999999"/>
    <n v="1"/>
    <m/>
    <m/>
    <m/>
    <m/>
    <m/>
    <m/>
    <m/>
    <m/>
    <m/>
    <m/>
    <m/>
    <m/>
    <m/>
    <m/>
    <m/>
  </r>
  <r>
    <n v="476"/>
    <n v="476"/>
    <x v="0"/>
    <m/>
    <m/>
    <m/>
    <m/>
    <x v="0"/>
    <m/>
    <n v="5.6536369999999998"/>
    <n v="0.67572299999999996"/>
    <n v="10.407681"/>
    <n v="80.390635000000003"/>
    <n v="22.435065999999999"/>
    <n v="0.24182200000000001"/>
    <n v="0.29210900000000001"/>
    <n v="-10"/>
    <n v="-12"/>
    <n v="24.969778000000002"/>
    <n v="26.872941999999998"/>
    <n v="1000.250828"/>
    <n v="9.5E-4"/>
    <n v="0.57586499999999996"/>
    <n v="9.8176450000000006"/>
    <n v="259.809822"/>
    <n v="1"/>
    <m/>
    <m/>
    <m/>
    <m/>
    <m/>
    <m/>
    <m/>
    <m/>
    <m/>
    <m/>
    <m/>
    <m/>
    <m/>
    <m/>
    <m/>
  </r>
  <r>
    <n v="477"/>
    <n v="477"/>
    <x v="0"/>
    <m/>
    <m/>
    <m/>
    <m/>
    <x v="0"/>
    <m/>
    <n v="5.6137360000000003"/>
    <n v="0.67581999999999998"/>
    <n v="10.430185"/>
    <n v="79.639544000000001"/>
    <n v="22.276729"/>
    <n v="0.20383499999999999"/>
    <n v="0.247587"/>
    <n v="-10"/>
    <n v="-12"/>
    <n v="25.028769"/>
    <n v="26.872941999999998"/>
    <n v="999.74550599999998"/>
    <n v="1.0809999999999999E-3"/>
    <n v="0.57016900000000004"/>
    <n v="9.8457419999999995"/>
    <n v="212.11290199999999"/>
    <n v="1"/>
    <m/>
    <m/>
    <m/>
    <m/>
    <m/>
    <m/>
    <m/>
    <m/>
    <m/>
    <m/>
    <m/>
    <m/>
    <m/>
    <m/>
    <m/>
  </r>
  <r>
    <n v="478"/>
    <n v="478"/>
    <x v="0"/>
    <m/>
    <m/>
    <m/>
    <m/>
    <x v="0"/>
    <m/>
    <n v="5.6427170000000002"/>
    <n v="0.67505599999999999"/>
    <n v="10.433331000000001"/>
    <n v="80.117108000000002"/>
    <n v="22.391732999999999"/>
    <n v="0.176318"/>
    <n v="0.216254"/>
    <n v="-10"/>
    <n v="-12"/>
    <n v="24.925535"/>
    <n v="26.864784"/>
    <n v="1000.124952"/>
    <n v="9.8200000000000002E-4"/>
    <n v="0.57242000000000004"/>
    <n v="9.8576589999999999"/>
    <n v="219.52478199999999"/>
    <n v="1"/>
    <m/>
    <m/>
    <m/>
    <m/>
    <m/>
    <m/>
    <m/>
    <m/>
    <m/>
    <m/>
    <m/>
    <m/>
    <m/>
    <m/>
    <m/>
  </r>
  <r>
    <n v="479"/>
    <n v="479"/>
    <x v="0"/>
    <m/>
    <m/>
    <m/>
    <m/>
    <x v="0"/>
    <m/>
    <n v="5.6767839999999996"/>
    <n v="0.67591699999999999"/>
    <n v="10.426717"/>
    <n v="80.549223999999995"/>
    <n v="22.526921000000002"/>
    <n v="0.174626"/>
    <n v="0.206955"/>
    <n v="-10"/>
    <n v="-12"/>
    <n v="24.955030000000001"/>
    <n v="26.881101000000001"/>
    <n v="1000.433766"/>
    <n v="1.0200000000000001E-3"/>
    <n v="0.57491999999999999"/>
    <n v="9.8740450000000006"/>
    <n v="233.79906399999999"/>
    <n v="1"/>
    <m/>
    <m/>
    <m/>
    <m/>
    <m/>
    <m/>
    <m/>
    <m/>
    <m/>
    <m/>
    <m/>
    <m/>
    <m/>
    <m/>
    <m/>
  </r>
  <r>
    <n v="480"/>
    <n v="480"/>
    <x v="0"/>
    <m/>
    <m/>
    <m/>
    <m/>
    <x v="0"/>
    <m/>
    <n v="5.6475200000000001"/>
    <n v="0.67713100000000004"/>
    <n v="10.452437"/>
    <n v="79.793491000000003"/>
    <n v="22.410793999999999"/>
    <n v="6.3668000000000002E-2"/>
    <n v="7.6465000000000005E-2"/>
    <n v="-10"/>
    <n v="-12"/>
    <n v="24.932908000000001"/>
    <n v="26.872941999999998"/>
    <n v="1000.26465"/>
    <n v="1.073E-3"/>
    <n v="0.57291999999999998"/>
    <n v="9.8574389999999994"/>
    <n v="706.77262299999995"/>
    <n v="1"/>
    <m/>
    <m/>
    <m/>
    <m/>
    <m/>
    <m/>
    <m/>
    <m/>
    <m/>
    <m/>
    <m/>
    <m/>
    <m/>
    <m/>
    <m/>
  </r>
  <r>
    <n v="481"/>
    <n v="481"/>
    <x v="0"/>
    <m/>
    <m/>
    <m/>
    <m/>
    <x v="0"/>
    <m/>
    <n v="5.6515199999999997"/>
    <n v="0.67603000000000002"/>
    <n v="10.447901999999999"/>
    <n v="80.014798999999996"/>
    <n v="22.426667999999999"/>
    <n v="0.139655"/>
    <n v="0.162304"/>
    <n v="-10"/>
    <n v="-12"/>
    <n v="24.896038999999998"/>
    <n v="26.864784"/>
    <n v="1000.305276"/>
    <n v="1.0510000000000001E-3"/>
    <n v="0.57307900000000001"/>
    <n v="9.8616759999999992"/>
    <n v="261.68446399999999"/>
    <n v="1"/>
    <m/>
    <m/>
    <m/>
    <m/>
    <m/>
    <m/>
    <m/>
    <m/>
    <m/>
    <m/>
    <m/>
    <m/>
    <m/>
    <m/>
    <m/>
  </r>
  <r>
    <n v="482"/>
    <n v="482"/>
    <x v="0"/>
    <m/>
    <m/>
    <m/>
    <m/>
    <x v="0"/>
    <m/>
    <n v="5.6650159999999996"/>
    <n v="0.67703400000000002"/>
    <n v="10.442031"/>
    <n v="80.131950000000003"/>
    <n v="22.480222000000001"/>
    <n v="0.12700700000000001"/>
    <n v="0.148367"/>
    <n v="-10"/>
    <n v="-12"/>
    <n v="24.918161000000001"/>
    <n v="26.872941999999998"/>
    <n v="999.92455600000005"/>
    <n v="1E-3"/>
    <n v="0.57397200000000004"/>
    <n v="9.8698390000000007"/>
    <n v="298.66716100000002"/>
    <n v="1"/>
    <m/>
    <m/>
    <m/>
    <m/>
    <m/>
    <m/>
    <m/>
    <m/>
    <m/>
    <m/>
    <m/>
    <m/>
    <m/>
    <m/>
    <m/>
  </r>
  <r>
    <n v="483"/>
    <n v="483"/>
    <x v="0"/>
    <m/>
    <m/>
    <m/>
    <m/>
    <x v="0"/>
    <m/>
    <n v="5.6632790000000002"/>
    <n v="0.67774500000000004"/>
    <n v="10.452367000000001"/>
    <n v="79.944219000000004"/>
    <n v="22.473330000000001"/>
    <n v="9.1316999999999995E-2"/>
    <n v="0.10743999999999999"/>
    <n v="-10"/>
    <n v="-12"/>
    <n v="24.991899"/>
    <n v="26.864784"/>
    <n v="1000.379726"/>
    <n v="1.0280000000000001E-3"/>
    <n v="0.57401800000000003"/>
    <n v="9.8660350000000001"/>
    <n v="335.26950799999997"/>
    <n v="1"/>
    <m/>
    <m/>
    <m/>
    <m/>
    <m/>
    <m/>
    <m/>
    <m/>
    <m/>
    <m/>
    <m/>
    <m/>
    <m/>
    <m/>
    <m/>
  </r>
  <r>
    <n v="484"/>
    <n v="484"/>
    <x v="0"/>
    <m/>
    <m/>
    <m/>
    <m/>
    <x v="0"/>
    <m/>
    <n v="5.6585200000000002"/>
    <n v="0.67725100000000005"/>
    <n v="10.446134000000001"/>
    <n v="79.983027000000007"/>
    <n v="22.454443000000001"/>
    <n v="0.19548699999999999"/>
    <n v="0.22901199999999999"/>
    <n v="-10"/>
    <n v="-12"/>
    <n v="24.881291000000001"/>
    <n v="26.864784"/>
    <n v="1000.656525"/>
    <n v="1.0369999999999999E-3"/>
    <n v="0.57343999999999995"/>
    <n v="9.8676809999999993"/>
    <n v="182.440121"/>
    <n v="1"/>
    <m/>
    <m/>
    <m/>
    <m/>
    <m/>
    <m/>
    <m/>
    <m/>
    <m/>
    <m/>
    <m/>
    <m/>
    <m/>
    <m/>
    <m/>
  </r>
  <r>
    <n v="485"/>
    <n v="485"/>
    <x v="0"/>
    <m/>
    <m/>
    <m/>
    <m/>
    <x v="0"/>
    <m/>
    <n v="5.6472939999999996"/>
    <n v="0.67529700000000004"/>
    <n v="10.445036999999999"/>
    <n v="80.063709000000003"/>
    <n v="22.409897000000001"/>
    <n v="8.6352999999999999E-2"/>
    <n v="0.104223"/>
    <n v="-10"/>
    <n v="-12"/>
    <n v="24.955030000000001"/>
    <n v="26.872941999999998"/>
    <n v="1000.138814"/>
    <n v="9.9700000000000006E-4"/>
    <n v="0.57259000000000004"/>
    <n v="9.8627260000000003"/>
    <n v="486.44625600000001"/>
    <n v="1"/>
    <m/>
    <m/>
    <m/>
    <m/>
    <m/>
    <m/>
    <m/>
    <m/>
    <m/>
    <m/>
    <m/>
    <m/>
    <m/>
    <m/>
    <m/>
  </r>
  <r>
    <n v="486"/>
    <n v="486"/>
    <x v="0"/>
    <m/>
    <m/>
    <m/>
    <m/>
    <x v="0"/>
    <m/>
    <n v="5.6874599999999997"/>
    <n v="0.675682"/>
    <n v="10.443899999999999"/>
    <n v="80.595941999999994"/>
    <n v="22.569286999999999"/>
    <n v="0.12489699999999999"/>
    <n v="0.146812"/>
    <n v="-10"/>
    <n v="-12"/>
    <n v="24.962403999999999"/>
    <n v="26.872941999999998"/>
    <n v="1000.105042"/>
    <n v="9.8999999999999999E-4"/>
    <n v="0.57546399999999998"/>
    <n v="9.8832660000000008"/>
    <n v="294.823892"/>
    <n v="1"/>
    <m/>
    <m/>
    <m/>
    <m/>
    <m/>
    <m/>
    <m/>
    <m/>
    <m/>
    <m/>
    <m/>
    <m/>
    <m/>
    <m/>
    <m/>
  </r>
  <r>
    <n v="487"/>
    <n v="487"/>
    <x v="0"/>
    <m/>
    <m/>
    <m/>
    <m/>
    <x v="0"/>
    <m/>
    <n v="5.6935190000000002"/>
    <n v="0.67724799999999996"/>
    <n v="10.435235"/>
    <n v="80.562121000000005"/>
    <n v="22.593330000000002"/>
    <n v="0.135685"/>
    <n v="0.16195399999999999"/>
    <n v="-10"/>
    <n v="-12"/>
    <n v="24.947655999999998"/>
    <n v="26.872941999999998"/>
    <n v="1000.075765"/>
    <n v="9.6699999999999998E-4"/>
    <n v="0.57591099999999995"/>
    <n v="9.8861039999999996"/>
    <n v="373.75133199999999"/>
    <n v="1"/>
    <m/>
    <m/>
    <m/>
    <m/>
    <m/>
    <m/>
    <m/>
    <m/>
    <m/>
    <m/>
    <m/>
    <m/>
    <m/>
    <m/>
    <m/>
  </r>
  <r>
    <n v="488"/>
    <n v="488"/>
    <x v="0"/>
    <m/>
    <m/>
    <m/>
    <m/>
    <x v="0"/>
    <m/>
    <n v="5.6693519999999999"/>
    <n v="0.67776999999999998"/>
    <n v="10.419071000000001"/>
    <n v="80.282756000000006"/>
    <n v="22.497426999999998"/>
    <n v="0.112867"/>
    <n v="0.13388900000000001"/>
    <n v="-10"/>
    <n v="-12"/>
    <n v="24.918161000000001"/>
    <n v="26.881101000000001"/>
    <n v="999.55064000000004"/>
    <n v="9.4300000000000004E-4"/>
    <n v="0.57711100000000004"/>
    <n v="9.8236709999999992"/>
    <n v="403.73587500000002"/>
    <n v="1"/>
    <m/>
    <m/>
    <m/>
    <m/>
    <m/>
    <m/>
    <m/>
    <m/>
    <m/>
    <m/>
    <m/>
    <m/>
    <m/>
    <m/>
    <m/>
  </r>
  <r>
    <n v="489"/>
    <n v="489"/>
    <x v="0"/>
    <m/>
    <m/>
    <m/>
    <m/>
    <x v="0"/>
    <m/>
    <n v="5.7034919999999998"/>
    <n v="0.67932199999999998"/>
    <n v="10.447597999999999"/>
    <n v="80.361630000000005"/>
    <n v="22.632904"/>
    <n v="9.4643000000000005E-2"/>
    <n v="0.113284"/>
    <n v="-10"/>
    <n v="-12"/>
    <n v="24.903413"/>
    <n v="26.864784"/>
    <n v="1000.274792"/>
    <n v="9.4600000000000001E-4"/>
    <n v="0.57676000000000005"/>
    <n v="9.8888499999999997"/>
    <n v="459.20796300000001"/>
    <n v="1"/>
    <m/>
    <m/>
    <m/>
    <m/>
    <m/>
    <m/>
    <m/>
    <m/>
    <m/>
    <m/>
    <m/>
    <m/>
    <m/>
    <m/>
    <m/>
  </r>
  <r>
    <n v="490"/>
    <n v="490"/>
    <x v="0"/>
    <m/>
    <m/>
    <m/>
    <m/>
    <x v="0"/>
    <m/>
    <n v="5.6585919999999996"/>
    <n v="0.67657299999999998"/>
    <n v="10.445463999999999"/>
    <n v="80.069254999999998"/>
    <n v="22.454732"/>
    <n v="0.20904800000000001"/>
    <n v="0.24313399999999999"/>
    <n v="-10"/>
    <n v="-12"/>
    <n v="24.947655999999998"/>
    <n v="26.881101000000001"/>
    <n v="1000.377222"/>
    <n v="1.0009999999999999E-3"/>
    <n v="0.57333699999999999"/>
    <n v="9.8695710000000005"/>
    <n v="167.65938199999999"/>
    <n v="1"/>
    <m/>
    <m/>
    <m/>
    <m/>
    <m/>
    <m/>
    <m/>
    <m/>
    <m/>
    <m/>
    <m/>
    <m/>
    <m/>
    <m/>
    <m/>
  </r>
  <r>
    <n v="491"/>
    <n v="491"/>
    <x v="0"/>
    <m/>
    <m/>
    <m/>
    <m/>
    <x v="0"/>
    <m/>
    <n v="5.6706060000000003"/>
    <n v="0.67776400000000003"/>
    <n v="10.427011"/>
    <n v="80.240015999999997"/>
    <n v="22.502407000000002"/>
    <n v="0.120195"/>
    <n v="0.14538000000000001"/>
    <n v="-10"/>
    <n v="-12"/>
    <n v="24.999272999999999"/>
    <n v="26.872941999999998"/>
    <n v="999.82505800000001"/>
    <n v="9.4300000000000004E-4"/>
    <n v="0.57716599999999996"/>
    <n v="9.8249080000000006"/>
    <n v="591.24876900000004"/>
    <n v="1"/>
    <m/>
    <m/>
    <m/>
    <m/>
    <m/>
    <m/>
    <m/>
    <m/>
    <m/>
    <m/>
    <m/>
    <m/>
    <m/>
    <m/>
    <m/>
  </r>
  <r>
    <n v="492"/>
    <n v="492"/>
    <x v="0"/>
    <m/>
    <m/>
    <m/>
    <m/>
    <x v="0"/>
    <m/>
    <n v="5.6517609999999996"/>
    <n v="0.67585899999999999"/>
    <n v="10.443813"/>
    <n v="80.069827000000004"/>
    <n v="22.427624999999999"/>
    <n v="0.102701"/>
    <n v="0.122381"/>
    <n v="-10"/>
    <n v="-12"/>
    <n v="24.903413"/>
    <n v="26.889258999999999"/>
    <n v="999.90607499999999"/>
    <n v="1.0280000000000001E-3"/>
    <n v="0.57314500000000002"/>
    <n v="9.8609609999999996"/>
    <n v="450.71245299999998"/>
    <n v="1"/>
    <m/>
    <m/>
    <m/>
    <m/>
    <m/>
    <m/>
    <m/>
    <m/>
    <m/>
    <m/>
    <m/>
    <m/>
    <m/>
    <m/>
    <m/>
  </r>
  <r>
    <n v="493"/>
    <n v="493"/>
    <x v="0"/>
    <m/>
    <m/>
    <m/>
    <m/>
    <x v="0"/>
    <m/>
    <n v="5.6998480000000002"/>
    <n v="0.67862"/>
    <n v="10.443555999999999"/>
    <n v="80.424469000000002"/>
    <n v="22.618445000000001"/>
    <n v="5.4022000000000001E-2"/>
    <n v="6.2727000000000005E-2"/>
    <n v="-10"/>
    <n v="-12"/>
    <n v="25.006647000000001"/>
    <n v="26.889258999999999"/>
    <n v="1000.258946"/>
    <n v="9.77E-4"/>
    <n v="0.57651600000000003"/>
    <n v="9.8867049999999992"/>
    <n v="1046.8139550000001"/>
    <n v="1"/>
    <m/>
    <m/>
    <m/>
    <m/>
    <m/>
    <m/>
    <m/>
    <m/>
    <m/>
    <m/>
    <m/>
    <m/>
    <m/>
    <m/>
    <m/>
  </r>
  <r>
    <n v="494"/>
    <n v="494"/>
    <x v="0"/>
    <m/>
    <m/>
    <m/>
    <m/>
    <x v="0"/>
    <m/>
    <n v="5.6642590000000004"/>
    <n v="0.67591299999999999"/>
    <n v="10.435207999999999"/>
    <n v="80.306635999999997"/>
    <n v="22.477215999999999"/>
    <n v="0.10502599999999999"/>
    <n v="0.121693"/>
    <n v="-10"/>
    <n v="-12"/>
    <n v="24.910786999999999"/>
    <n v="26.864784"/>
    <n v="999.81122700000003"/>
    <n v="1.06E-3"/>
    <n v="0.57376400000000005"/>
    <n v="9.872109"/>
    <n v="198.42822200000001"/>
    <n v="1"/>
    <m/>
    <m/>
    <m/>
    <m/>
    <m/>
    <m/>
    <m/>
    <m/>
    <m/>
    <m/>
    <m/>
    <m/>
    <m/>
    <m/>
    <m/>
  </r>
  <r>
    <n v="495"/>
    <n v="495"/>
    <x v="0"/>
    <m/>
    <m/>
    <m/>
    <m/>
    <x v="0"/>
    <m/>
    <n v="5.6696489999999997"/>
    <n v="0.67544999999999999"/>
    <n v="10.424226000000001"/>
    <n v="80.522870999999995"/>
    <n v="22.498607"/>
    <n v="0.115367"/>
    <n v="0.13616500000000001"/>
    <n v="-10"/>
    <n v="-12"/>
    <n v="24.969778000000002"/>
    <n v="26.872941999999998"/>
    <n v="999.76865599999996"/>
    <n v="9.859999999999999E-4"/>
    <n v="0.57439600000000002"/>
    <n v="9.8706309999999995"/>
    <n v="327.858248"/>
    <n v="1"/>
    <m/>
    <m/>
    <m/>
    <m/>
    <m/>
    <m/>
    <m/>
    <m/>
    <m/>
    <m/>
    <m/>
    <m/>
    <m/>
    <m/>
    <m/>
  </r>
  <r>
    <n v="496"/>
    <n v="496"/>
    <x v="0"/>
    <m/>
    <m/>
    <m/>
    <m/>
    <x v="0"/>
    <m/>
    <n v="5.6840890000000002"/>
    <n v="0.67625299999999999"/>
    <n v="10.430239"/>
    <n v="80.585592000000005"/>
    <n v="22.555907000000001"/>
    <n v="0.13611999999999999"/>
    <n v="0.15966"/>
    <n v="-10"/>
    <n v="-12"/>
    <n v="24.962403999999999"/>
    <n v="26.889258999999999"/>
    <n v="1000.565862"/>
    <n v="9.8900000000000008E-4"/>
    <n v="0.57552899999999996"/>
    <n v="9.8762899999999991"/>
    <n v="212.259739"/>
    <n v="1"/>
    <m/>
    <m/>
    <m/>
    <m/>
    <m/>
    <m/>
    <m/>
    <m/>
    <m/>
    <m/>
    <m/>
    <m/>
    <m/>
    <m/>
    <m/>
  </r>
  <r>
    <n v="497"/>
    <n v="497"/>
    <x v="0"/>
    <m/>
    <m/>
    <m/>
    <m/>
    <x v="0"/>
    <m/>
    <n v="5.6684830000000002"/>
    <n v="0.67775399999999997"/>
    <n v="10.424968"/>
    <n v="80.226883000000001"/>
    <n v="22.493980000000001"/>
    <n v="0.113313"/>
    <n v="0.13983300000000001"/>
    <n v="-10"/>
    <n v="-12"/>
    <n v="24.947655999999998"/>
    <n v="26.881101000000001"/>
    <n v="999.57937200000003"/>
    <n v="9.3599999999999998E-4"/>
    <n v="0.57686999999999999"/>
    <n v="9.8262780000000003"/>
    <n v="587.50529400000005"/>
    <n v="1"/>
    <m/>
    <m/>
    <m/>
    <m/>
    <m/>
    <m/>
    <m/>
    <m/>
    <m/>
    <m/>
    <m/>
    <m/>
    <m/>
    <m/>
    <m/>
  </r>
  <r>
    <n v="498"/>
    <n v="498"/>
    <x v="0"/>
    <m/>
    <m/>
    <m/>
    <m/>
    <x v="0"/>
    <m/>
    <n v="5.6446889999999996"/>
    <n v="0.67693700000000001"/>
    <n v="10.409687"/>
    <n v="80.104031000000006"/>
    <n v="22.399560999999999"/>
    <n v="0.21121599999999999"/>
    <n v="0.25350699999999998"/>
    <n v="-10"/>
    <n v="-12"/>
    <n v="24.999272999999999"/>
    <n v="26.864784"/>
    <n v="999.85804299999995"/>
    <n v="9.4200000000000002E-4"/>
    <n v="0.57542099999999996"/>
    <n v="9.8096610000000002"/>
    <n v="236.04129800000001"/>
    <n v="1"/>
    <m/>
    <m/>
    <m/>
    <m/>
    <m/>
    <m/>
    <m/>
    <m/>
    <m/>
    <m/>
    <m/>
    <m/>
    <m/>
    <m/>
    <m/>
  </r>
  <r>
    <n v="499"/>
    <n v="499"/>
    <x v="0"/>
    <m/>
    <m/>
    <m/>
    <m/>
    <x v="0"/>
    <m/>
    <n v="5.6766719999999999"/>
    <n v="0.677068"/>
    <n v="10.430895"/>
    <n v="80.378539000000004"/>
    <n v="22.526475000000001"/>
    <n v="0.114176"/>
    <n v="0.138124"/>
    <n v="-10"/>
    <n v="-12"/>
    <n v="24.962403999999999"/>
    <n v="26.872941999999998"/>
    <n v="999.97921399999996"/>
    <n v="9.3400000000000004E-4"/>
    <n v="0.57767800000000002"/>
    <n v="9.8266980000000004"/>
    <n v="520.250225"/>
    <n v="1"/>
    <m/>
    <m/>
    <m/>
    <m/>
    <m/>
    <m/>
    <m/>
    <m/>
    <m/>
    <m/>
    <m/>
    <m/>
    <m/>
    <m/>
    <m/>
  </r>
  <r>
    <n v="500"/>
    <n v="500"/>
    <x v="0"/>
    <m/>
    <m/>
    <m/>
    <m/>
    <x v="0"/>
    <m/>
    <n v="5.6662790000000003"/>
    <n v="0.67761300000000002"/>
    <n v="10.41484"/>
    <n v="80.290452999999999"/>
    <n v="22.485234999999999"/>
    <n v="0.20630200000000001"/>
    <n v="0.24435699999999999"/>
    <n v="-10"/>
    <n v="-12"/>
    <n v="25.021394999999998"/>
    <n v="26.872941999999998"/>
    <n v="1000.191045"/>
    <n v="9.6199999999999996E-4"/>
    <n v="0.57687500000000003"/>
    <n v="9.8223680000000009"/>
    <n v="250.41324"/>
    <n v="1"/>
    <m/>
    <m/>
    <m/>
    <m/>
    <m/>
    <m/>
    <m/>
    <m/>
    <m/>
    <m/>
    <m/>
    <m/>
    <m/>
    <m/>
    <m/>
  </r>
  <r>
    <n v="501"/>
    <n v="501"/>
    <x v="0"/>
    <m/>
    <m/>
    <m/>
    <m/>
    <x v="0"/>
    <m/>
    <n v="5.6818780000000002"/>
    <n v="0.67578400000000005"/>
    <n v="10.431253"/>
    <n v="80.602367999999998"/>
    <n v="22.547135999999998"/>
    <n v="0.16800999999999999"/>
    <n v="0.206591"/>
    <n v="-10"/>
    <n v="-12"/>
    <n v="24.918161000000001"/>
    <n v="26.864784"/>
    <n v="1000.144366"/>
    <n v="9.810000000000001E-4"/>
    <n v="0.57499299999999998"/>
    <n v="9.8816459999999999"/>
    <n v="287.63244800000001"/>
    <n v="1"/>
    <m/>
    <m/>
    <m/>
    <m/>
    <m/>
    <m/>
    <m/>
    <m/>
    <m/>
    <m/>
    <m/>
    <m/>
    <m/>
    <m/>
    <m/>
  </r>
  <r>
    <n v="502"/>
    <n v="502"/>
    <x v="0"/>
    <m/>
    <m/>
    <m/>
    <m/>
    <x v="0"/>
    <m/>
    <n v="5.6735139999999999"/>
    <n v="0.67606999999999995"/>
    <n v="10.427571"/>
    <n v="80.478038999999995"/>
    <n v="22.513943000000001"/>
    <n v="0.141373"/>
    <n v="0.165213"/>
    <n v="-10"/>
    <n v="-12"/>
    <n v="24.962403999999999"/>
    <n v="26.872941999999998"/>
    <n v="999.87837400000001"/>
    <n v="9.9500000000000001E-4"/>
    <n v="0.57440100000000005"/>
    <n v="9.877262"/>
    <n v="164.93943200000001"/>
    <n v="1"/>
    <m/>
    <m/>
    <m/>
    <m/>
    <m/>
    <m/>
    <m/>
    <m/>
    <m/>
    <m/>
    <m/>
    <m/>
    <m/>
    <m/>
    <m/>
  </r>
  <r>
    <n v="503"/>
    <n v="503"/>
    <x v="0"/>
    <m/>
    <m/>
    <m/>
    <m/>
    <x v="0"/>
    <m/>
    <n v="5.6709620000000003"/>
    <n v="0.67730599999999996"/>
    <n v="10.422978000000001"/>
    <n v="80.330470000000005"/>
    <n v="22.503817999999999"/>
    <n v="0.13922799999999999"/>
    <n v="0.165211"/>
    <n v="-10"/>
    <n v="-12"/>
    <n v="24.955030000000001"/>
    <n v="26.889258999999999"/>
    <n v="999.95038899999997"/>
    <n v="9.6900000000000003E-4"/>
    <n v="0.57730599999999999"/>
    <n v="9.8231470000000005"/>
    <n v="276.24626999999998"/>
    <n v="1"/>
    <m/>
    <m/>
    <m/>
    <m/>
    <m/>
    <m/>
    <m/>
    <m/>
    <m/>
    <m/>
    <m/>
    <m/>
    <m/>
    <m/>
    <m/>
  </r>
  <r>
    <n v="504"/>
    <n v="504"/>
    <x v="0"/>
    <m/>
    <m/>
    <m/>
    <m/>
    <x v="0"/>
    <m/>
    <n v="5.7011469999999997"/>
    <n v="0.67736200000000002"/>
    <n v="10.453892"/>
    <n v="80.512457999999995"/>
    <n v="22.6236"/>
    <n v="8.7524000000000005E-2"/>
    <n v="0.103704"/>
    <n v="-10"/>
    <n v="-12"/>
    <n v="25.028769"/>
    <n v="26.881101000000001"/>
    <n v="999.57265700000005"/>
    <n v="9.6000000000000002E-4"/>
    <n v="0.57669199999999998"/>
    <n v="9.8859519999999996"/>
    <n v="381.75995599999999"/>
    <n v="1"/>
    <m/>
    <m/>
    <m/>
    <m/>
    <m/>
    <m/>
    <m/>
    <m/>
    <m/>
    <m/>
    <m/>
    <m/>
    <m/>
    <m/>
    <m/>
  </r>
  <r>
    <n v="505"/>
    <n v="505"/>
    <x v="0"/>
    <m/>
    <m/>
    <m/>
    <m/>
    <x v="0"/>
    <m/>
    <n v="5.6972449999999997"/>
    <n v="0.677423"/>
    <n v="10.442969"/>
    <n v="80.534312999999997"/>
    <n v="22.608115000000002"/>
    <n v="8.3043000000000006E-2"/>
    <n v="9.4672999999999993E-2"/>
    <n v="-10"/>
    <n v="-12"/>
    <n v="25.058264000000001"/>
    <n v="26.889258999999999"/>
    <n v="999.52080899999999"/>
    <n v="9.6500000000000004E-4"/>
    <n v="0.57627600000000001"/>
    <n v="9.8863079999999997"/>
    <n v="338.70015000000001"/>
    <n v="1"/>
    <m/>
    <m/>
    <m/>
    <m/>
    <m/>
    <m/>
    <m/>
    <m/>
    <m/>
    <m/>
    <m/>
    <m/>
    <m/>
    <m/>
    <m/>
  </r>
  <r>
    <n v="506"/>
    <n v="506"/>
    <x v="0"/>
    <m/>
    <m/>
    <m/>
    <m/>
    <x v="0"/>
    <m/>
    <n v="5.6560649999999999"/>
    <n v="0.676566"/>
    <n v="10.435447"/>
    <n v="80.111198000000002"/>
    <n v="22.444704000000002"/>
    <n v="6.5164E-2"/>
    <n v="7.4674000000000004E-2"/>
    <n v="-10"/>
    <n v="-12"/>
    <n v="24.947655999999998"/>
    <n v="26.872941999999998"/>
    <n v="1000.05126"/>
    <n v="1.0200000000000001E-3"/>
    <n v="0.57335000000000003"/>
    <n v="9.8649489999999993"/>
    <n v="563.16774599999997"/>
    <n v="1"/>
    <m/>
    <m/>
    <m/>
    <m/>
    <m/>
    <m/>
    <m/>
    <m/>
    <m/>
    <m/>
    <m/>
    <m/>
    <m/>
    <m/>
    <m/>
  </r>
  <r>
    <n v="507"/>
    <n v="507"/>
    <x v="0"/>
    <m/>
    <m/>
    <m/>
    <m/>
    <x v="0"/>
    <m/>
    <n v="5.700291"/>
    <n v="0.67766499999999996"/>
    <n v="10.448128000000001"/>
    <n v="80.508776999999995"/>
    <n v="22.620204000000001"/>
    <n v="9.7800999999999999E-2"/>
    <n v="0.11530799999999999"/>
    <n v="-10"/>
    <n v="-12"/>
    <n v="24.984525000000001"/>
    <n v="26.881101000000001"/>
    <n v="999.98043600000005"/>
    <n v="9.5399999999999999E-4"/>
    <n v="0.57632700000000003"/>
    <n v="9.8907279999999993"/>
    <n v="379.99474600000002"/>
    <n v="1"/>
    <m/>
    <m/>
    <m/>
    <m/>
    <m/>
    <m/>
    <m/>
    <m/>
    <m/>
    <m/>
    <m/>
    <m/>
    <m/>
    <m/>
    <m/>
  </r>
  <r>
    <n v="508"/>
    <n v="508"/>
    <x v="0"/>
    <m/>
    <m/>
    <m/>
    <m/>
    <x v="0"/>
    <m/>
    <n v="5.6924460000000003"/>
    <n v="0.67663499999999999"/>
    <n v="10.441395"/>
    <n v="80.572374999999994"/>
    <n v="22.589071000000001"/>
    <n v="8.4340999999999999E-2"/>
    <n v="9.8436999999999997E-2"/>
    <n v="-10"/>
    <n v="-12"/>
    <n v="24.991899"/>
    <n v="26.881101000000001"/>
    <n v="999.76732300000003"/>
    <n v="9.7300000000000002E-4"/>
    <n v="0.57574700000000001"/>
    <n v="9.8870539999999991"/>
    <n v="426.02317399999998"/>
    <n v="1"/>
    <m/>
    <m/>
    <m/>
    <m/>
    <m/>
    <m/>
    <m/>
    <m/>
    <m/>
    <m/>
    <m/>
    <m/>
    <m/>
    <m/>
    <m/>
  </r>
  <r>
    <n v="509"/>
    <n v="509"/>
    <x v="0"/>
    <m/>
    <m/>
    <m/>
    <m/>
    <x v="0"/>
    <m/>
    <n v="5.6945620000000003"/>
    <n v="0.67715099999999995"/>
    <n v="10.444762000000001"/>
    <n v="80.514893999999998"/>
    <n v="22.597466000000001"/>
    <n v="0.17308699999999999"/>
    <n v="0.20108000000000001"/>
    <n v="-10"/>
    <n v="-12"/>
    <n v="24.932908000000001"/>
    <n v="26.872941999999998"/>
    <n v="999.42047300000002"/>
    <n v="9.6699999999999998E-4"/>
    <n v="0.57591999999999999"/>
    <n v="9.8877710000000008"/>
    <n v="173.24046300000001"/>
    <n v="1"/>
    <m/>
    <m/>
    <m/>
    <m/>
    <m/>
    <m/>
    <m/>
    <m/>
    <m/>
    <m/>
    <m/>
    <m/>
    <m/>
    <m/>
    <m/>
  </r>
  <r>
    <n v="510"/>
    <n v="510"/>
    <x v="0"/>
    <m/>
    <m/>
    <m/>
    <m/>
    <x v="0"/>
    <m/>
    <n v="5.6860210000000002"/>
    <n v="0.67743699999999996"/>
    <n v="10.434282"/>
    <n v="80.440931000000006"/>
    <n v="22.563576999999999"/>
    <n v="0.12719"/>
    <n v="0.14827899999999999"/>
    <n v="-10"/>
    <n v="-12"/>
    <n v="24.999272999999999"/>
    <n v="26.881101000000001"/>
    <n v="1000.3126580000001"/>
    <n v="9.7400000000000004E-4"/>
    <n v="0.57545800000000003"/>
    <n v="9.8808550000000004"/>
    <n v="306.10299600000002"/>
    <n v="1"/>
    <m/>
    <m/>
    <m/>
    <m/>
    <m/>
    <m/>
    <m/>
    <m/>
    <m/>
    <m/>
    <m/>
    <m/>
    <m/>
    <m/>
    <m/>
  </r>
  <r>
    <n v="511"/>
    <n v="511"/>
    <x v="0"/>
    <m/>
    <m/>
    <m/>
    <m/>
    <x v="0"/>
    <m/>
    <n v="5.6888399999999999"/>
    <n v="0.67645100000000002"/>
    <n v="10.443004999999999"/>
    <n v="80.530831000000006"/>
    <n v="22.574760999999999"/>
    <n v="0.229881"/>
    <n v="0.27592299999999997"/>
    <n v="-10"/>
    <n v="-12"/>
    <n v="25.021394999999998"/>
    <n v="26.864784"/>
    <n v="999.45987200000002"/>
    <n v="9.8900000000000008E-4"/>
    <n v="0.57540800000000003"/>
    <n v="9.8866250000000004"/>
    <n v="191.46389400000001"/>
    <n v="1"/>
    <m/>
    <m/>
    <m/>
    <m/>
    <m/>
    <m/>
    <m/>
    <m/>
    <m/>
    <m/>
    <m/>
    <m/>
    <m/>
    <m/>
    <m/>
  </r>
  <r>
    <n v="512"/>
    <n v="512"/>
    <x v="0"/>
    <m/>
    <m/>
    <m/>
    <m/>
    <x v="0"/>
    <m/>
    <n v="5.6318919999999997"/>
    <n v="0.67633299999999996"/>
    <n v="10.436540000000001"/>
    <n v="79.787980000000005"/>
    <n v="22.348777999999999"/>
    <n v="5.6069000000000001E-2"/>
    <n v="6.5597000000000003E-2"/>
    <n v="-10"/>
    <n v="-12"/>
    <n v="24.984525000000001"/>
    <n v="26.872941999999998"/>
    <n v="999.67893600000002"/>
    <n v="1.0889999999999999E-3"/>
    <n v="0.57161399999999996"/>
    <n v="9.8526220000000002"/>
    <n v="579.09249999999997"/>
    <n v="1"/>
    <m/>
    <m/>
    <m/>
    <m/>
    <m/>
    <m/>
    <m/>
    <m/>
    <m/>
    <m/>
    <m/>
    <m/>
    <m/>
    <m/>
    <m/>
  </r>
  <r>
    <n v="513"/>
    <n v="513"/>
    <x v="0"/>
    <m/>
    <m/>
    <m/>
    <m/>
    <x v="0"/>
    <m/>
    <n v="5.6742759999999999"/>
    <n v="0.67819300000000005"/>
    <n v="10.465074"/>
    <n v="79.949286999999998"/>
    <n v="22.516969"/>
    <n v="0.195574"/>
    <n v="0.232463"/>
    <n v="-10"/>
    <n v="-12"/>
    <n v="25.021394999999998"/>
    <n v="26.864784"/>
    <n v="1000.115037"/>
    <n v="1.0059999999999999E-3"/>
    <n v="0.574716"/>
    <n v="9.8731819999999999"/>
    <n v="206.61892900000001"/>
    <n v="1"/>
    <m/>
    <m/>
    <m/>
    <m/>
    <m/>
    <m/>
    <m/>
    <m/>
    <m/>
    <m/>
    <m/>
    <m/>
    <m/>
    <m/>
    <m/>
  </r>
  <r>
    <n v="514"/>
    <n v="514"/>
    <x v="0"/>
    <m/>
    <m/>
    <m/>
    <m/>
    <x v="0"/>
    <m/>
    <n v="5.661562"/>
    <n v="0.67743799999999998"/>
    <n v="10.442964999999999"/>
    <n v="80.028164000000004"/>
    <n v="22.466517"/>
    <n v="9.3022999999999995E-2"/>
    <n v="0.11147600000000001"/>
    <n v="-10"/>
    <n v="-12"/>
    <n v="25.006647000000001"/>
    <n v="26.872941999999998"/>
    <n v="999.90279299999997"/>
    <n v="1.003E-3"/>
    <n v="0.57369499999999995"/>
    <n v="9.8685860000000005"/>
    <n v="330.66459600000002"/>
    <n v="1"/>
    <m/>
    <m/>
    <m/>
    <m/>
    <m/>
    <m/>
    <m/>
    <m/>
    <m/>
    <m/>
    <m/>
    <m/>
    <m/>
    <m/>
    <m/>
  </r>
  <r>
    <n v="515"/>
    <n v="515"/>
    <x v="0"/>
    <m/>
    <m/>
    <m/>
    <m/>
    <x v="0"/>
    <m/>
    <n v="5.6583269999999999"/>
    <n v="0.67875799999999997"/>
    <n v="10.454553000000001"/>
    <n v="79.738453000000007"/>
    <n v="22.453676999999999"/>
    <n v="0.107237"/>
    <n v="0.125947"/>
    <n v="-10"/>
    <n v="-12"/>
    <n v="24.969778000000002"/>
    <n v="26.881101000000001"/>
    <n v="999.531521"/>
    <n v="1.062E-3"/>
    <n v="0.57335400000000003"/>
    <n v="9.8688099999999999"/>
    <n v="251.33119600000001"/>
    <n v="1"/>
    <m/>
    <m/>
    <m/>
    <m/>
    <m/>
    <m/>
    <m/>
    <m/>
    <m/>
    <m/>
    <m/>
    <m/>
    <m/>
    <m/>
    <m/>
  </r>
  <r>
    <n v="516"/>
    <n v="516"/>
    <x v="0"/>
    <m/>
    <m/>
    <m/>
    <m/>
    <x v="0"/>
    <m/>
    <n v="5.6986559999999997"/>
    <n v="0.67680099999999999"/>
    <n v="10.452741"/>
    <n v="80.552916999999994"/>
    <n v="22.613713000000001"/>
    <n v="0.19608"/>
    <n v="0.228655"/>
    <n v="-10"/>
    <n v="-12"/>
    <n v="24.962403999999999"/>
    <n v="26.872941999999998"/>
    <n v="1000.061641"/>
    <n v="9.6299999999999999E-4"/>
    <n v="0.57632399999999995"/>
    <n v="9.8879439999999992"/>
    <n v="144.51513299999999"/>
    <n v="1"/>
    <m/>
    <m/>
    <m/>
    <m/>
    <m/>
    <m/>
    <m/>
    <m/>
    <m/>
    <m/>
    <m/>
    <m/>
    <m/>
    <m/>
    <m/>
  </r>
  <r>
    <n v="517"/>
    <n v="517"/>
    <x v="0"/>
    <m/>
    <m/>
    <m/>
    <m/>
    <x v="0"/>
    <m/>
    <n v="5.6898980000000003"/>
    <n v="0.67717400000000005"/>
    <n v="10.427337"/>
    <n v="80.580668000000003"/>
    <n v="22.578959000000001"/>
    <n v="0.118661"/>
    <n v="0.138486"/>
    <n v="-10"/>
    <n v="-12"/>
    <n v="25.043516"/>
    <n v="26.881101000000001"/>
    <n v="999.892425"/>
    <n v="9.7099999999999997E-4"/>
    <n v="0.575824"/>
    <n v="9.8813180000000003"/>
    <n v="497.59687700000001"/>
    <n v="1"/>
    <m/>
    <m/>
    <m/>
    <m/>
    <m/>
    <m/>
    <m/>
    <m/>
    <m/>
    <m/>
    <m/>
    <m/>
    <m/>
    <m/>
    <m/>
  </r>
  <r>
    <n v="518"/>
    <n v="518"/>
    <x v="0"/>
    <m/>
    <m/>
    <m/>
    <m/>
    <x v="0"/>
    <m/>
    <n v="5.6933980000000002"/>
    <n v="0.67765699999999995"/>
    <n v="10.46358"/>
    <n v="80.293712999999997"/>
    <n v="22.592849999999999"/>
    <n v="0.162577"/>
    <n v="0.196467"/>
    <n v="-10"/>
    <n v="-12"/>
    <n v="24.984525000000001"/>
    <n v="26.872941999999998"/>
    <n v="999.74315100000001"/>
    <n v="9.9400000000000009E-4"/>
    <n v="0.57585299999999995"/>
    <n v="9.8868989999999997"/>
    <n v="381.73737899999998"/>
    <n v="1"/>
    <m/>
    <m/>
    <m/>
    <m/>
    <m/>
    <m/>
    <m/>
    <m/>
    <m/>
    <m/>
    <m/>
    <m/>
    <m/>
    <m/>
    <m/>
  </r>
  <r>
    <n v="519"/>
    <n v="519"/>
    <x v="0"/>
    <m/>
    <m/>
    <m/>
    <m/>
    <x v="0"/>
    <m/>
    <n v="5.6549690000000004"/>
    <n v="0.67673899999999998"/>
    <n v="10.434234999999999"/>
    <n v="80.084434999999999"/>
    <n v="22.440353000000002"/>
    <n v="0.28839599999999999"/>
    <n v="0.34562900000000002"/>
    <n v="-10"/>
    <n v="-12"/>
    <n v="25.014021"/>
    <n v="26.872941999999998"/>
    <n v="999.85254599999996"/>
    <n v="9.4899999999999997E-4"/>
    <n v="0.57595399999999997"/>
    <n v="9.818441"/>
    <n v="217.02164099999999"/>
    <n v="1"/>
    <m/>
    <m/>
    <m/>
    <m/>
    <m/>
    <m/>
    <m/>
    <m/>
    <m/>
    <m/>
    <m/>
    <m/>
    <m/>
    <m/>
    <m/>
  </r>
  <r>
    <n v="520"/>
    <n v="520"/>
    <x v="0"/>
    <m/>
    <m/>
    <m/>
    <m/>
    <x v="0"/>
    <m/>
    <n v="5.6926800000000002"/>
    <n v="0.67706500000000003"/>
    <n v="10.441808"/>
    <n v="80.521270000000001"/>
    <n v="22.590001999999998"/>
    <n v="0.103851"/>
    <n v="0.12399499999999999"/>
    <n v="-10"/>
    <n v="-12"/>
    <n v="25.036142000000002"/>
    <n v="26.872941999999998"/>
    <n v="1000.177374"/>
    <n v="9.7900000000000005E-4"/>
    <n v="0.57574000000000003"/>
    <n v="9.8875930000000007"/>
    <n v="348.57752900000003"/>
    <n v="1"/>
    <m/>
    <m/>
    <m/>
    <m/>
    <m/>
    <m/>
    <m/>
    <m/>
    <m/>
    <m/>
    <m/>
    <m/>
    <m/>
    <m/>
    <m/>
  </r>
  <r>
    <n v="521"/>
    <n v="521"/>
    <x v="0"/>
    <m/>
    <m/>
    <m/>
    <m/>
    <x v="0"/>
    <m/>
    <n v="5.6828760000000003"/>
    <n v="0.67644700000000002"/>
    <n v="10.445376"/>
    <n v="80.428574999999995"/>
    <n v="22.551096000000001"/>
    <n v="0.49351499999999998"/>
    <n v="0.59063299999999996"/>
    <n v="-10"/>
    <n v="-12"/>
    <n v="25.006647000000001"/>
    <n v="26.864784"/>
    <n v="999.80016699999999"/>
    <n v="9.7499999999999996E-4"/>
    <n v="0.575021"/>
    <n v="9.8829019999999996"/>
    <n v="86.730251999999993"/>
    <n v="1"/>
    <m/>
    <m/>
    <m/>
    <m/>
    <m/>
    <m/>
    <m/>
    <m/>
    <m/>
    <m/>
    <m/>
    <m/>
    <m/>
    <m/>
    <m/>
  </r>
  <r>
    <n v="522"/>
    <n v="522"/>
    <x v="0"/>
    <m/>
    <m/>
    <m/>
    <m/>
    <x v="0"/>
    <m/>
    <n v="5.6563809999999997"/>
    <n v="0.67666400000000004"/>
    <n v="10.443375"/>
    <n v="80.043260000000004"/>
    <n v="22.445958000000001"/>
    <n v="0.12789700000000001"/>
    <n v="0.150703"/>
    <n v="-10"/>
    <n v="-12"/>
    <n v="24.991899"/>
    <n v="26.881101000000001"/>
    <n v="999.90805799999998"/>
    <n v="1.0280000000000001E-3"/>
    <n v="0.57336299999999996"/>
    <n v="9.8652650000000008"/>
    <n v="237.13019600000001"/>
    <n v="1"/>
    <m/>
    <m/>
    <m/>
    <m/>
    <m/>
    <m/>
    <m/>
    <m/>
    <m/>
    <m/>
    <m/>
    <m/>
    <m/>
    <m/>
    <m/>
  </r>
  <r>
    <n v="523"/>
    <n v="523"/>
    <x v="0"/>
    <m/>
    <m/>
    <m/>
    <m/>
    <x v="0"/>
    <m/>
    <n v="5.6739639999999998"/>
    <n v="0.67786900000000005"/>
    <n v="10.445086999999999"/>
    <n v="80.136205000000004"/>
    <n v="22.515730000000001"/>
    <n v="0.34731699999999999"/>
    <n v="0.40870400000000001"/>
    <n v="-10"/>
    <n v="-12"/>
    <n v="25.058264000000001"/>
    <n v="26.881101000000001"/>
    <n v="999.83799699999997"/>
    <n v="1.0039999999999999E-3"/>
    <n v="0.57482500000000003"/>
    <n v="9.8707759999999993"/>
    <n v="89.056544000000002"/>
    <n v="1"/>
    <m/>
    <m/>
    <m/>
    <m/>
    <m/>
    <m/>
    <m/>
    <m/>
    <m/>
    <m/>
    <m/>
    <m/>
    <m/>
    <m/>
    <m/>
  </r>
  <r>
    <n v="524"/>
    <n v="524"/>
    <x v="0"/>
    <m/>
    <m/>
    <m/>
    <m/>
    <x v="0"/>
    <m/>
    <n v="5.6898340000000003"/>
    <n v="0.67789900000000003"/>
    <n v="10.424602"/>
    <n v="80.514745000000005"/>
    <n v="22.578707000000001"/>
    <n v="3.7726000000000003E-2"/>
    <n v="4.2852000000000001E-2"/>
    <n v="-10"/>
    <n v="-12"/>
    <n v="24.991899"/>
    <n v="26.889258999999999"/>
    <n v="999.54085699999996"/>
    <n v="9.6400000000000001E-4"/>
    <n v="0.57553500000000002"/>
    <n v="9.8861720000000002"/>
    <n v="787.17850599999997"/>
    <n v="1"/>
    <m/>
    <m/>
    <m/>
    <m/>
    <m/>
    <m/>
    <m/>
    <m/>
    <m/>
    <m/>
    <m/>
    <m/>
    <m/>
    <m/>
    <m/>
  </r>
  <r>
    <n v="525"/>
    <n v="525"/>
    <x v="0"/>
    <m/>
    <m/>
    <m/>
    <m/>
    <x v="0"/>
    <m/>
    <n v="5.6387640000000001"/>
    <n v="0.67542000000000002"/>
    <n v="10.429961"/>
    <n v="80.043719999999993"/>
    <n v="22.376048999999998"/>
    <n v="9.9590999999999999E-2"/>
    <n v="0.118727"/>
    <n v="-10"/>
    <n v="-12"/>
    <n v="25.043516"/>
    <n v="26.881101000000001"/>
    <n v="999.81508499999995"/>
    <n v="1.034E-3"/>
    <n v="0.57214699999999996"/>
    <n v="9.8554519999999997"/>
    <n v="535.04901900000004"/>
    <n v="1"/>
    <m/>
    <m/>
    <m/>
    <m/>
    <m/>
    <m/>
    <m/>
    <m/>
    <m/>
    <m/>
    <m/>
    <m/>
    <m/>
    <m/>
    <m/>
  </r>
  <r>
    <n v="526"/>
    <n v="526"/>
    <x v="0"/>
    <m/>
    <m/>
    <m/>
    <m/>
    <x v="0"/>
    <m/>
    <n v="5.6950989999999999"/>
    <n v="0.67766300000000002"/>
    <n v="10.439425999999999"/>
    <n v="80.502736999999996"/>
    <n v="22.599598"/>
    <n v="0.124184"/>
    <n v="0.148142"/>
    <n v="-10"/>
    <n v="-12"/>
    <n v="24.947655999999998"/>
    <n v="26.881101000000001"/>
    <n v="999.70971599999996"/>
    <n v="9.8499999999999998E-4"/>
    <n v="0.57598700000000003"/>
    <n v="9.8875410000000006"/>
    <n v="437.43152800000001"/>
    <n v="1"/>
    <m/>
    <m/>
    <m/>
    <m/>
    <m/>
    <m/>
    <m/>
    <m/>
    <m/>
    <m/>
    <m/>
    <m/>
    <m/>
    <m/>
    <m/>
  </r>
  <r>
    <n v="527"/>
    <n v="527"/>
    <x v="0"/>
    <m/>
    <m/>
    <m/>
    <m/>
    <x v="0"/>
    <m/>
    <n v="5.6644249999999996"/>
    <n v="0.67700000000000005"/>
    <n v="10.424970999999999"/>
    <n v="80.258753999999996"/>
    <n v="22.477876999999999"/>
    <n v="0.232178"/>
    <n v="0.27778399999999998"/>
    <n v="-10"/>
    <n v="-12"/>
    <n v="24.940282"/>
    <n v="26.872941999999998"/>
    <n v="1000.341401"/>
    <n v="9.6699999999999998E-4"/>
    <n v="0.57676000000000005"/>
    <n v="9.8211180000000002"/>
    <n v="285.03767399999998"/>
    <n v="1"/>
    <m/>
    <m/>
    <m/>
    <m/>
    <m/>
    <m/>
    <m/>
    <m/>
    <m/>
    <m/>
    <m/>
    <m/>
    <m/>
    <m/>
    <m/>
  </r>
  <r>
    <n v="528"/>
    <n v="528"/>
    <x v="0"/>
    <m/>
    <m/>
    <m/>
    <m/>
    <x v="0"/>
    <m/>
    <n v="5.6795920000000004"/>
    <n v="0.677705"/>
    <n v="10.442491"/>
    <n v="80.255086000000006"/>
    <n v="22.538063999999999"/>
    <n v="0.20267499999999999"/>
    <n v="0.24171899999999999"/>
    <n v="-10"/>
    <n v="-12"/>
    <n v="24.881291000000001"/>
    <n v="26.872941999999998"/>
    <n v="1000.298582"/>
    <n v="9.4700000000000003E-4"/>
    <n v="0.57785399999999998"/>
    <n v="9.828773"/>
    <n v="210.433831"/>
    <n v="1"/>
    <m/>
    <m/>
    <m/>
    <m/>
    <m/>
    <m/>
    <m/>
    <m/>
    <m/>
    <m/>
    <m/>
    <m/>
    <m/>
    <m/>
    <m/>
  </r>
  <r>
    <n v="529"/>
    <n v="529"/>
    <x v="0"/>
    <m/>
    <m/>
    <m/>
    <m/>
    <x v="0"/>
    <m/>
    <n v="5.64663"/>
    <n v="0.67701299999999998"/>
    <n v="10.437561000000001"/>
    <n v="79.908553999999995"/>
    <n v="22.407261999999999"/>
    <n v="5.8432999999999999E-2"/>
    <n v="6.8311999999999998E-2"/>
    <n v="-10"/>
    <n v="-12"/>
    <n v="24.955030000000001"/>
    <n v="26.889258999999999"/>
    <n v="1000.1770770000001"/>
    <n v="1.031E-3"/>
    <n v="0.57268300000000005"/>
    <n v="9.8599650000000008"/>
    <n v="425.37942600000002"/>
    <n v="1"/>
    <m/>
    <m/>
    <m/>
    <m/>
    <m/>
    <m/>
    <m/>
    <m/>
    <m/>
    <m/>
    <m/>
    <m/>
    <m/>
    <m/>
    <m/>
  </r>
  <r>
    <n v="530"/>
    <n v="530"/>
    <x v="0"/>
    <m/>
    <m/>
    <m/>
    <m/>
    <x v="0"/>
    <m/>
    <n v="5.6501809999999999"/>
    <n v="0.67416600000000004"/>
    <n v="10.420108000000001"/>
    <n v="80.431008000000006"/>
    <n v="22.421351000000001"/>
    <n v="4.249E-2"/>
    <n v="4.8758999999999997E-2"/>
    <n v="-10"/>
    <n v="-12"/>
    <n v="24.991899"/>
    <n v="26.872941999999998"/>
    <n v="999.334746"/>
    <n v="1.008E-3"/>
    <n v="0.57277400000000001"/>
    <n v="9.8645929999999993"/>
    <n v="516.05436999999995"/>
    <n v="1"/>
    <m/>
    <m/>
    <m/>
    <m/>
    <m/>
    <m/>
    <m/>
    <m/>
    <m/>
    <m/>
    <m/>
    <m/>
    <m/>
    <m/>
    <m/>
  </r>
  <r>
    <n v="531"/>
    <n v="531"/>
    <x v="0"/>
    <m/>
    <m/>
    <m/>
    <m/>
    <x v="0"/>
    <m/>
    <n v="5.6718659999999996"/>
    <n v="0.67561000000000004"/>
    <n v="10.423529"/>
    <n v="80.540588999999997"/>
    <n v="22.507404000000001"/>
    <n v="7.9159999999999994E-2"/>
    <n v="9.3129000000000003E-2"/>
    <n v="-10"/>
    <n v="-12"/>
    <n v="25.050889999999999"/>
    <n v="26.872941999999998"/>
    <n v="999.89405699999998"/>
    <n v="1.0059999999999999E-3"/>
    <n v="0.57446900000000001"/>
    <n v="9.8732249999999997"/>
    <n v="425.25093399999997"/>
    <n v="1"/>
    <m/>
    <m/>
    <m/>
    <m/>
    <m/>
    <m/>
    <m/>
    <m/>
    <m/>
    <m/>
    <m/>
    <m/>
    <m/>
    <m/>
    <m/>
  </r>
  <r>
    <n v="532"/>
    <n v="532"/>
    <x v="0"/>
    <m/>
    <m/>
    <m/>
    <m/>
    <x v="0"/>
    <m/>
    <n v="5.6663550000000003"/>
    <n v="0.67668700000000004"/>
    <n v="10.441762000000001"/>
    <n v="80.194083000000006"/>
    <n v="22.485534999999999"/>
    <n v="8.3589999999999998E-2"/>
    <n v="9.6267000000000005E-2"/>
    <n v="-10"/>
    <n v="-12"/>
    <n v="25.036142000000002"/>
    <n v="26.881101000000001"/>
    <n v="1000.3756100000001"/>
    <n v="9.859999999999999E-4"/>
    <n v="0.57407200000000003"/>
    <n v="9.8704619999999998"/>
    <n v="387.51513299999999"/>
    <n v="1"/>
    <m/>
    <m/>
    <m/>
    <m/>
    <m/>
    <m/>
    <m/>
    <m/>
    <m/>
    <m/>
    <m/>
    <m/>
    <m/>
    <m/>
    <m/>
  </r>
  <r>
    <n v="533"/>
    <n v="533"/>
    <x v="0"/>
    <m/>
    <m/>
    <m/>
    <m/>
    <x v="0"/>
    <m/>
    <n v="5.6401859999999999"/>
    <n v="0.67617400000000005"/>
    <n v="10.434068999999999"/>
    <n v="79.943166000000005"/>
    <n v="22.381691"/>
    <n v="0.12292"/>
    <n v="0.14110700000000001"/>
    <n v="-10"/>
    <n v="-12"/>
    <n v="25.102506999999999"/>
    <n v="26.872941999999998"/>
    <n v="1000.108978"/>
    <n v="1.0460000000000001E-3"/>
    <n v="0.57222300000000004"/>
    <n v="9.8566299999999991"/>
    <n v="342.37900999999999"/>
    <n v="1"/>
    <m/>
    <m/>
    <m/>
    <m/>
    <m/>
    <m/>
    <m/>
    <m/>
    <m/>
    <m/>
    <m/>
    <m/>
    <m/>
    <m/>
    <m/>
  </r>
  <r>
    <n v="534"/>
    <n v="534"/>
    <x v="0"/>
    <m/>
    <m/>
    <m/>
    <m/>
    <x v="0"/>
    <m/>
    <n v="5.6798250000000001"/>
    <n v="0.67521200000000003"/>
    <n v="10.439874"/>
    <n v="80.574905999999999"/>
    <n v="22.538989000000001"/>
    <n v="0.102229"/>
    <n v="0.117826"/>
    <n v="-10"/>
    <n v="-12"/>
    <n v="24.932908000000001"/>
    <n v="26.872941999999998"/>
    <n v="999.88938099999996"/>
    <n v="9.6699999999999998E-4"/>
    <n v="0.57500499999999999"/>
    <n v="9.8778790000000001"/>
    <n v="247.022075"/>
    <n v="1"/>
    <m/>
    <m/>
    <m/>
    <m/>
    <m/>
    <m/>
    <m/>
    <m/>
    <m/>
    <m/>
    <m/>
    <m/>
    <m/>
    <m/>
    <m/>
  </r>
  <r>
    <n v="535"/>
    <n v="535"/>
    <x v="0"/>
    <m/>
    <m/>
    <m/>
    <m/>
    <x v="0"/>
    <m/>
    <n v="5.6879059999999999"/>
    <n v="0.67654300000000001"/>
    <n v="10.444205"/>
    <n v="80.497324000000006"/>
    <n v="22.571055999999999"/>
    <n v="9.4676999999999997E-2"/>
    <n v="0.111651"/>
    <n v="-10"/>
    <n v="-12"/>
    <n v="25.006647000000001"/>
    <n v="26.872941999999998"/>
    <n v="999.85734100000002"/>
    <n v="9.8999999999999999E-4"/>
    <n v="0.57558900000000002"/>
    <n v="9.8818809999999999"/>
    <n v="535.46380499999998"/>
    <n v="1"/>
    <m/>
    <m/>
    <m/>
    <m/>
    <m/>
    <m/>
    <m/>
    <m/>
    <m/>
    <m/>
    <m/>
    <m/>
    <m/>
    <m/>
    <m/>
  </r>
  <r>
    <n v="536"/>
    <n v="536"/>
    <x v="0"/>
    <m/>
    <m/>
    <m/>
    <m/>
    <x v="0"/>
    <m/>
    <n v="5.6560329999999999"/>
    <n v="0.67663300000000004"/>
    <n v="10.432983"/>
    <n v="80.121750000000006"/>
    <n v="22.444575"/>
    <n v="8.0531000000000005E-2"/>
    <n v="9.6186999999999995E-2"/>
    <n v="-10"/>
    <n v="-12"/>
    <n v="24.991899"/>
    <n v="26.872941999999998"/>
    <n v="1000.133527"/>
    <n v="9.9200000000000004E-4"/>
    <n v="0.57336299999999996"/>
    <n v="9.8646689999999992"/>
    <n v="504.39842299999998"/>
    <n v="1"/>
    <m/>
    <m/>
    <m/>
    <m/>
    <m/>
    <m/>
    <m/>
    <m/>
    <m/>
    <m/>
    <m/>
    <m/>
    <m/>
    <m/>
    <m/>
  </r>
  <r>
    <n v="537"/>
    <n v="537"/>
    <x v="0"/>
    <m/>
    <m/>
    <m/>
    <m/>
    <x v="0"/>
    <m/>
    <n v="5.6459869999999999"/>
    <n v="0.676234"/>
    <n v="10.447404000000001"/>
    <n v="79.916162"/>
    <n v="22.404709"/>
    <n v="7.2231000000000004E-2"/>
    <n v="8.3088999999999996E-2"/>
    <n v="-10"/>
    <n v="-12"/>
    <n v="25.006647000000001"/>
    <n v="26.872941999999998"/>
    <n v="1000.1657709999999"/>
    <n v="1.054E-3"/>
    <n v="0.57268799999999997"/>
    <n v="9.8587450000000008"/>
    <n v="295.39956799999999"/>
    <n v="1"/>
    <m/>
    <m/>
    <m/>
    <m/>
    <m/>
    <m/>
    <m/>
    <m/>
    <m/>
    <m/>
    <m/>
    <m/>
    <m/>
    <m/>
    <m/>
  </r>
  <r>
    <n v="538"/>
    <n v="538"/>
    <x v="0"/>
    <m/>
    <m/>
    <m/>
    <m/>
    <x v="0"/>
    <m/>
    <n v="5.6775500000000001"/>
    <n v="0.67657599999999996"/>
    <n v="10.433358"/>
    <n v="80.430380999999997"/>
    <n v="22.529961"/>
    <n v="8.8980000000000004E-2"/>
    <n v="0.106548"/>
    <n v="-10"/>
    <n v="-12"/>
    <n v="25.102506999999999"/>
    <n v="26.872941999999998"/>
    <n v="999.82061499999998"/>
    <n v="1.0009999999999999E-3"/>
    <n v="0.57495799999999997"/>
    <n v="9.8747140000000009"/>
    <n v="468.255177"/>
    <n v="1"/>
    <m/>
    <m/>
    <m/>
    <m/>
    <m/>
    <m/>
    <m/>
    <m/>
    <m/>
    <m/>
    <m/>
    <m/>
    <m/>
    <m/>
    <m/>
  </r>
  <r>
    <n v="539"/>
    <n v="539"/>
    <x v="0"/>
    <m/>
    <m/>
    <m/>
    <m/>
    <x v="0"/>
    <m/>
    <n v="5.659986"/>
    <n v="0.67461300000000002"/>
    <n v="10.422651"/>
    <n v="80.497484999999998"/>
    <n v="22.460262"/>
    <n v="0.109967"/>
    <n v="0.12840599999999999"/>
    <n v="-10"/>
    <n v="-12"/>
    <n v="24.991899"/>
    <n v="26.872941999999998"/>
    <n v="999.610547"/>
    <n v="1.0120000000000001E-3"/>
    <n v="0.57377299999999998"/>
    <n v="9.8645080000000007"/>
    <n v="354.39325600000001"/>
    <n v="1"/>
    <m/>
    <m/>
    <m/>
    <m/>
    <m/>
    <m/>
    <m/>
    <m/>
    <m/>
    <m/>
    <m/>
    <m/>
    <m/>
    <m/>
    <m/>
  </r>
  <r>
    <n v="540"/>
    <n v="540"/>
    <x v="0"/>
    <m/>
    <m/>
    <m/>
    <m/>
    <x v="0"/>
    <m/>
    <n v="5.64018"/>
    <n v="0.67571700000000001"/>
    <n v="10.440633999999999"/>
    <n v="79.946787999999998"/>
    <n v="22.381668000000001"/>
    <n v="6.3864000000000004E-2"/>
    <n v="7.4996999999999994E-2"/>
    <n v="-10"/>
    <n v="-12"/>
    <n v="25.050889999999999"/>
    <n v="26.872941999999998"/>
    <n v="999.99754199999995"/>
    <n v="1.0349999999999999E-3"/>
    <n v="0.57220499999999996"/>
    <n v="9.8569259999999996"/>
    <n v="381.66157500000003"/>
    <n v="1"/>
    <m/>
    <m/>
    <m/>
    <m/>
    <m/>
    <m/>
    <m/>
    <m/>
    <m/>
    <m/>
    <m/>
    <m/>
    <m/>
    <m/>
    <m/>
  </r>
  <r>
    <n v="541"/>
    <n v="541"/>
    <x v="0"/>
    <m/>
    <m/>
    <m/>
    <m/>
    <x v="0"/>
    <m/>
    <n v="5.6530550000000002"/>
    <n v="0.67460600000000004"/>
    <n v="10.432136"/>
    <n v="80.326667999999998"/>
    <n v="22.432759000000001"/>
    <n v="8.974E-2"/>
    <n v="0.109096"/>
    <n v="-10"/>
    <n v="-12"/>
    <n v="25.065638"/>
    <n v="26.872941999999998"/>
    <n v="999.72238800000002"/>
    <n v="9.4600000000000001E-4"/>
    <n v="0.575789"/>
    <n v="9.8179219999999994"/>
    <n v="598.72679900000003"/>
    <n v="1"/>
    <m/>
    <m/>
    <m/>
    <m/>
    <m/>
    <m/>
    <m/>
    <m/>
    <m/>
    <m/>
    <m/>
    <m/>
    <m/>
    <m/>
    <m/>
  </r>
  <r>
    <n v="542"/>
    <n v="542"/>
    <x v="0"/>
    <m/>
    <m/>
    <m/>
    <m/>
    <x v="0"/>
    <m/>
    <n v="5.6728779999999999"/>
    <n v="0.67551499999999998"/>
    <n v="10.393700000000001"/>
    <n v="80.797595000000001"/>
    <n v="22.511419"/>
    <n v="8.1567000000000001E-2"/>
    <n v="9.8057000000000005E-2"/>
    <n v="-10"/>
    <n v="-12"/>
    <n v="25.014021"/>
    <n v="26.872941999999998"/>
    <n v="1000.258647"/>
    <n v="9.0799999999999995E-4"/>
    <n v="0.57737300000000003"/>
    <n v="9.8253339999999998"/>
    <n v="452.58407099999999"/>
    <n v="1"/>
    <m/>
    <m/>
    <m/>
    <m/>
    <m/>
    <m/>
    <m/>
    <m/>
    <m/>
    <m/>
    <m/>
    <m/>
    <m/>
    <m/>
    <m/>
  </r>
  <r>
    <n v="543"/>
    <n v="543"/>
    <x v="0"/>
    <m/>
    <m/>
    <m/>
    <m/>
    <x v="0"/>
    <m/>
    <n v="5.6554690000000001"/>
    <n v="0.67520400000000003"/>
    <n v="10.434844"/>
    <n v="80.268941999999996"/>
    <n v="22.442336000000001"/>
    <n v="0.14365700000000001"/>
    <n v="0.168905"/>
    <n v="-10"/>
    <n v="-12"/>
    <n v="25.036142000000002"/>
    <n v="26.872941999999998"/>
    <n v="1000.180352"/>
    <n v="1.0070000000000001E-3"/>
    <n v="0.573299"/>
    <n v="9.8647790000000004"/>
    <n v="312.065495"/>
    <n v="1"/>
    <m/>
    <m/>
    <m/>
    <m/>
    <m/>
    <m/>
    <m/>
    <m/>
    <m/>
    <m/>
    <m/>
    <m/>
    <m/>
    <m/>
    <m/>
  </r>
  <r>
    <n v="544"/>
    <n v="544"/>
    <x v="0"/>
    <m/>
    <m/>
    <m/>
    <m/>
    <x v="0"/>
    <m/>
    <n v="5.6871840000000002"/>
    <n v="0.67964899999999995"/>
    <n v="10.455538000000001"/>
    <n v="80.032461999999995"/>
    <n v="22.568189"/>
    <n v="0.179094"/>
    <n v="0.207202"/>
    <n v="-10"/>
    <n v="-12"/>
    <n v="25.036142000000002"/>
    <n v="26.872941999999998"/>
    <n v="1000.126945"/>
    <n v="9.859999999999999E-4"/>
    <n v="0.57577199999999995"/>
    <n v="9.8774949999999997"/>
    <n v="221.58248900000001"/>
    <n v="1"/>
    <m/>
    <m/>
    <m/>
    <m/>
    <m/>
    <m/>
    <m/>
    <m/>
    <m/>
    <m/>
    <m/>
    <m/>
    <m/>
    <m/>
    <m/>
  </r>
  <r>
    <n v="545"/>
    <n v="545"/>
    <x v="0"/>
    <m/>
    <m/>
    <m/>
    <m/>
    <x v="0"/>
    <m/>
    <n v="5.6485219999999998"/>
    <n v="0.67491599999999996"/>
    <n v="10.372719"/>
    <n v="80.684922"/>
    <n v="22.414769"/>
    <n v="0.226662"/>
    <n v="0.265428"/>
    <n v="-10"/>
    <n v="-12"/>
    <n v="25.021394999999998"/>
    <n v="26.872941999999998"/>
    <n v="999.87890700000003"/>
    <n v="9.4499999999999998E-4"/>
    <n v="0.57575200000000004"/>
    <n v="9.8106919999999995"/>
    <n v="116.58257"/>
    <n v="1"/>
    <m/>
    <m/>
    <m/>
    <m/>
    <m/>
    <m/>
    <m/>
    <m/>
    <m/>
    <m/>
    <m/>
    <m/>
    <m/>
    <m/>
    <m/>
  </r>
  <r>
    <n v="546"/>
    <n v="546"/>
    <x v="0"/>
    <m/>
    <m/>
    <m/>
    <m/>
    <x v="0"/>
    <m/>
    <n v="5.6650939999999999"/>
    <n v="0.67691000000000001"/>
    <n v="10.419449"/>
    <n v="80.321460000000002"/>
    <n v="22.480533999999999"/>
    <n v="0.23082900000000001"/>
    <n v="0.28073399999999998"/>
    <n v="-10"/>
    <n v="-12"/>
    <n v="25.117255"/>
    <n v="26.881101000000001"/>
    <n v="999.12421700000004"/>
    <n v="9.3199999999999999E-4"/>
    <n v="0.57665699999999998"/>
    <n v="9.8240350000000003"/>
    <n v="276.99073199999998"/>
    <n v="1"/>
    <m/>
    <m/>
    <m/>
    <m/>
    <m/>
    <m/>
    <m/>
    <m/>
    <m/>
    <m/>
    <m/>
    <m/>
    <m/>
    <m/>
    <m/>
  </r>
  <r>
    <n v="547"/>
    <n v="547"/>
    <x v="0"/>
    <m/>
    <m/>
    <m/>
    <m/>
    <x v="0"/>
    <m/>
    <n v="5.6684669999999997"/>
    <n v="0.67546799999999996"/>
    <n v="10.420555"/>
    <n v="80.532300000000006"/>
    <n v="22.493918000000001"/>
    <n v="7.7497999999999997E-2"/>
    <n v="9.4583E-2"/>
    <n v="-10"/>
    <n v="-12"/>
    <n v="25.036142000000002"/>
    <n v="26.881101000000001"/>
    <n v="999.71635300000003"/>
    <n v="9.6000000000000002E-4"/>
    <n v="0.57421999999999995"/>
    <n v="9.8716019999999993"/>
    <n v="721.45904900000005"/>
    <n v="1"/>
    <m/>
    <m/>
    <m/>
    <m/>
    <m/>
    <m/>
    <m/>
    <m/>
    <m/>
    <m/>
    <m/>
    <m/>
    <m/>
    <m/>
    <m/>
  </r>
  <r>
    <n v="548"/>
    <n v="548"/>
    <x v="0"/>
    <m/>
    <m/>
    <m/>
    <m/>
    <x v="0"/>
    <m/>
    <n v="5.6791729999999996"/>
    <n v="0.67826500000000001"/>
    <n v="10.446064"/>
    <n v="80.155477000000005"/>
    <n v="22.5364"/>
    <n v="0.184563"/>
    <n v="0.22128100000000001"/>
    <n v="-10"/>
    <n v="-12"/>
    <n v="25.043516"/>
    <n v="26.872941999999998"/>
    <n v="1000.045879"/>
    <n v="9.5200000000000005E-4"/>
    <n v="0.57510300000000003"/>
    <n v="9.8750590000000003"/>
    <n v="181.69703699999999"/>
    <n v="1"/>
    <m/>
    <m/>
    <m/>
    <m/>
    <m/>
    <m/>
    <m/>
    <m/>
    <m/>
    <m/>
    <m/>
    <m/>
    <m/>
    <m/>
    <m/>
  </r>
  <r>
    <n v="549"/>
    <n v="549"/>
    <x v="0"/>
    <m/>
    <m/>
    <m/>
    <m/>
    <x v="0"/>
    <m/>
    <n v="5.6599969999999997"/>
    <n v="0.67753099999999999"/>
    <n v="10.422477000000001"/>
    <n v="80.152308000000005"/>
    <n v="22.460305000000002"/>
    <n v="0.10245700000000001"/>
    <n v="0.119362"/>
    <n v="-10"/>
    <n v="-12"/>
    <n v="25.043516"/>
    <n v="26.872941999999998"/>
    <n v="1000.06202"/>
    <n v="9.6100000000000005E-4"/>
    <n v="0.57654799999999995"/>
    <n v="9.8170380000000002"/>
    <n v="182.70717099999999"/>
    <n v="1"/>
    <m/>
    <m/>
    <m/>
    <m/>
    <m/>
    <m/>
    <m/>
    <m/>
    <m/>
    <m/>
    <m/>
    <m/>
    <m/>
    <m/>
    <m/>
  </r>
  <r>
    <n v="550"/>
    <n v="550"/>
    <x v="0"/>
    <m/>
    <m/>
    <m/>
    <m/>
    <x v="0"/>
    <m/>
    <n v="5.5249430000000004"/>
    <n v="0.66518100000000002"/>
    <n v="10.385247"/>
    <n v="79.978138000000001"/>
    <n v="21.924377"/>
    <n v="8.4780999999999995E-2"/>
    <n v="9.8589999999999997E-2"/>
    <n v="-10"/>
    <n v="-12"/>
    <n v="25.036142000000002"/>
    <n v="26.872941999999998"/>
    <n v="1000.478208"/>
    <n v="1.2049999999999999E-3"/>
    <n v="0.56140699999999999"/>
    <n v="9.8412410000000001"/>
    <n v="392.37879400000003"/>
    <n v="1"/>
    <m/>
    <m/>
    <m/>
    <m/>
    <m/>
    <m/>
    <m/>
    <m/>
    <m/>
    <m/>
    <m/>
    <m/>
    <m/>
    <m/>
    <m/>
  </r>
  <r>
    <n v="551"/>
    <n v="551"/>
    <x v="0"/>
    <m/>
    <m/>
    <m/>
    <m/>
    <x v="0"/>
    <m/>
    <n v="5.6488160000000001"/>
    <n v="0.67446499999999998"/>
    <n v="10.409055"/>
    <n v="80.461274000000003"/>
    <n v="22.415935999999999"/>
    <n v="0.140239"/>
    <n v="0.16316"/>
    <n v="-10"/>
    <n v="-12"/>
    <n v="25.043516"/>
    <n v="26.872941999999998"/>
    <n v="999.87092700000005"/>
    <n v="9.59E-4"/>
    <n v="0.57554399999999994"/>
    <n v="9.8147359999999999"/>
    <n v="190.59474800000001"/>
    <n v="1"/>
    <m/>
    <m/>
    <m/>
    <m/>
    <m/>
    <m/>
    <m/>
    <m/>
    <m/>
    <m/>
    <m/>
    <m/>
    <m/>
    <m/>
    <m/>
  </r>
  <r>
    <n v="552"/>
    <n v="552"/>
    <x v="0"/>
    <m/>
    <m/>
    <m/>
    <m/>
    <x v="0"/>
    <m/>
    <n v="5.6692419999999997"/>
    <n v="0.67723100000000003"/>
    <n v="10.428936999999999"/>
    <n v="80.269011000000006"/>
    <n v="22.496994000000001"/>
    <n v="0.14662600000000001"/>
    <n v="0.17219300000000001"/>
    <n v="-10"/>
    <n v="-12"/>
    <n v="24.991899"/>
    <n v="26.889258999999999"/>
    <n v="1000.17356"/>
    <n v="9.4600000000000001E-4"/>
    <n v="0.57725199999999999"/>
    <n v="9.8210909999999991"/>
    <n v="264.05911400000002"/>
    <n v="1"/>
    <m/>
    <m/>
    <m/>
    <m/>
    <m/>
    <m/>
    <m/>
    <m/>
    <m/>
    <m/>
    <m/>
    <m/>
    <m/>
    <m/>
    <m/>
  </r>
  <r>
    <n v="553"/>
    <n v="553"/>
    <x v="0"/>
    <m/>
    <m/>
    <m/>
    <m/>
    <x v="0"/>
    <m/>
    <n v="5.6552720000000001"/>
    <n v="0.67744800000000005"/>
    <n v="10.443543"/>
    <n v="79.933677000000003"/>
    <n v="22.441557"/>
    <n v="4.4594000000000002E-2"/>
    <n v="5.1575999999999997E-2"/>
    <n v="-10"/>
    <n v="-12"/>
    <n v="24.969778000000002"/>
    <n v="26.872941999999998"/>
    <n v="999.94180500000004"/>
    <n v="1.0369999999999999E-3"/>
    <n v="0.57321599999999995"/>
    <n v="9.8658680000000007"/>
    <n v="814.722576"/>
    <n v="1"/>
    <m/>
    <m/>
    <m/>
    <m/>
    <m/>
    <m/>
    <m/>
    <m/>
    <m/>
    <m/>
    <m/>
    <m/>
    <m/>
    <m/>
    <m/>
  </r>
  <r>
    <n v="554"/>
    <n v="554"/>
    <x v="0"/>
    <m/>
    <m/>
    <m/>
    <m/>
    <x v="0"/>
    <m/>
    <n v="5.6230710000000004"/>
    <n v="0.67410999999999999"/>
    <n v="10.414104"/>
    <n v="80.097883999999993"/>
    <n v="22.313772"/>
    <n v="7.6762999999999998E-2"/>
    <n v="8.9055999999999996E-2"/>
    <n v="-10"/>
    <n v="-12"/>
    <n v="25.043516"/>
    <n v="26.872941999999998"/>
    <n v="999.60604599999999"/>
    <n v="1.039E-3"/>
    <n v="0.57094100000000003"/>
    <n v="9.8487729999999996"/>
    <n v="426.94772"/>
    <n v="1"/>
    <m/>
    <m/>
    <m/>
    <m/>
    <m/>
    <m/>
    <m/>
    <m/>
    <m/>
    <m/>
    <m/>
    <m/>
    <m/>
    <m/>
    <m/>
  </r>
  <r>
    <n v="555"/>
    <n v="555"/>
    <x v="0"/>
    <m/>
    <m/>
    <m/>
    <m/>
    <x v="0"/>
    <m/>
    <n v="5.646172"/>
    <n v="0.67842599999999997"/>
    <n v="10.440082"/>
    <n v="79.716462000000007"/>
    <n v="22.405446000000001"/>
    <n v="0.11407"/>
    <n v="0.135628"/>
    <n v="-10"/>
    <n v="-12"/>
    <n v="24.984525000000001"/>
    <n v="26.881101000000001"/>
    <n v="999.73555799999997"/>
    <n v="9.6900000000000003E-4"/>
    <n v="0.57547499999999996"/>
    <n v="9.8113220000000005"/>
    <n v="366.70022299999999"/>
    <n v="1"/>
    <m/>
    <m/>
    <m/>
    <m/>
    <m/>
    <m/>
    <m/>
    <m/>
    <m/>
    <m/>
    <m/>
    <m/>
    <m/>
    <m/>
    <m/>
  </r>
  <r>
    <n v="556"/>
    <n v="556"/>
    <x v="0"/>
    <m/>
    <m/>
    <m/>
    <m/>
    <x v="0"/>
    <m/>
    <n v="5.6701420000000002"/>
    <n v="0.67647000000000002"/>
    <n v="10.439159"/>
    <n v="80.293403999999995"/>
    <n v="22.500564000000001"/>
    <n v="5.1423999999999997E-2"/>
    <n v="5.9005000000000002E-2"/>
    <n v="-10"/>
    <n v="-12"/>
    <n v="25.050889999999999"/>
    <n v="26.872941999999998"/>
    <n v="1000.055772"/>
    <n v="1.0039999999999999E-3"/>
    <n v="0.57429699999999995"/>
    <n v="9.8731930000000006"/>
    <n v="741.70377599999995"/>
    <n v="1"/>
    <m/>
    <m/>
    <m/>
    <m/>
    <m/>
    <m/>
    <m/>
    <m/>
    <m/>
    <m/>
    <m/>
    <m/>
    <m/>
    <m/>
    <m/>
  </r>
  <r>
    <n v="557"/>
    <n v="557"/>
    <x v="0"/>
    <m/>
    <m/>
    <m/>
    <m/>
    <x v="0"/>
    <m/>
    <n v="5.6576979999999999"/>
    <n v="0.67614300000000005"/>
    <n v="10.436778"/>
    <n v="80.174256999999997"/>
    <n v="22.451181999999999"/>
    <n v="4.8082E-2"/>
    <n v="5.5544999999999997E-2"/>
    <n v="-10"/>
    <n v="-12"/>
    <n v="25.080386000000001"/>
    <n v="26.864784"/>
    <n v="999.95233299999995"/>
    <n v="9.990000000000001E-4"/>
    <n v="0.57336600000000004"/>
    <n v="9.8675180000000005"/>
    <n v="987.41947300000004"/>
    <n v="1"/>
    <m/>
    <m/>
    <m/>
    <m/>
    <m/>
    <m/>
    <m/>
    <m/>
    <m/>
    <m/>
    <m/>
    <m/>
    <m/>
    <m/>
    <m/>
  </r>
  <r>
    <n v="558"/>
    <n v="558"/>
    <x v="0"/>
    <m/>
    <m/>
    <m/>
    <m/>
    <x v="0"/>
    <m/>
    <n v="5.6540410000000003"/>
    <n v="0.675265"/>
    <n v="10.426033"/>
    <n v="80.309258"/>
    <n v="22.436668999999998"/>
    <n v="0.59962800000000005"/>
    <n v="0.71924999999999994"/>
    <n v="-10"/>
    <n v="-12"/>
    <n v="25.014021"/>
    <n v="26.864784"/>
    <n v="1000.185223"/>
    <n v="9.990000000000001E-4"/>
    <n v="0.57318899999999995"/>
    <n v="9.8641749999999995"/>
    <n v="74.952528000000001"/>
    <n v="1"/>
    <m/>
    <m/>
    <m/>
    <m/>
    <m/>
    <m/>
    <m/>
    <m/>
    <m/>
    <m/>
    <m/>
    <m/>
    <m/>
    <m/>
    <m/>
  </r>
  <r>
    <n v="559"/>
    <n v="559"/>
    <x v="0"/>
    <m/>
    <m/>
    <m/>
    <m/>
    <x v="0"/>
    <m/>
    <n v="5.6746040000000004"/>
    <n v="0.67644199999999999"/>
    <n v="10.424569999999999"/>
    <n v="80.472408999999999"/>
    <n v="22.518269"/>
    <n v="0.29568499999999998"/>
    <n v="0.35452299999999998"/>
    <n v="-10"/>
    <n v="-12"/>
    <n v="24.932908000000001"/>
    <n v="26.856625999999999"/>
    <n v="1000.805687"/>
    <n v="1.0020000000000001E-3"/>
    <n v="0.57501000000000002"/>
    <n v="9.8686959999999999"/>
    <n v="117.28530499999999"/>
    <n v="1"/>
    <m/>
    <m/>
    <m/>
    <m/>
    <m/>
    <m/>
    <m/>
    <m/>
    <m/>
    <m/>
    <m/>
    <m/>
    <m/>
    <m/>
    <m/>
  </r>
  <r>
    <n v="560"/>
    <n v="560"/>
    <x v="0"/>
    <m/>
    <m/>
    <m/>
    <m/>
    <x v="0"/>
    <m/>
    <n v="5.6467960000000001"/>
    <n v="0.67411699999999997"/>
    <n v="10.409936999999999"/>
    <n v="80.467219"/>
    <n v="22.407919"/>
    <n v="6.9278999999999993E-2"/>
    <n v="8.3131999999999998E-2"/>
    <n v="-10"/>
    <n v="-12"/>
    <n v="25.058264000000001"/>
    <n v="26.856625999999999"/>
    <n v="999.592263"/>
    <n v="1.024E-3"/>
    <n v="0.57246600000000003"/>
    <n v="9.8639759999999992"/>
    <n v="760.83453299999996"/>
    <n v="1"/>
    <m/>
    <m/>
    <m/>
    <m/>
    <m/>
    <m/>
    <m/>
    <m/>
    <m/>
    <m/>
    <m/>
    <m/>
    <m/>
    <m/>
    <m/>
  </r>
  <r>
    <n v="561"/>
    <n v="561"/>
    <x v="0"/>
    <m/>
    <m/>
    <m/>
    <m/>
    <x v="0"/>
    <m/>
    <n v="5.6474089999999997"/>
    <n v="0.677033"/>
    <n v="10.420775000000001"/>
    <n v="80.045935"/>
    <n v="22.410353000000001"/>
    <n v="0.26847799999999999"/>
    <n v="0.326708"/>
    <n v="-10"/>
    <n v="-12"/>
    <n v="25.102506999999999"/>
    <n v="26.856625999999999"/>
    <n v="998.46456000000001"/>
    <n v="9.5299999999999996E-4"/>
    <n v="0.57532000000000005"/>
    <n v="9.8161129999999996"/>
    <n v="245.94236599999999"/>
    <n v="1"/>
    <m/>
    <m/>
    <m/>
    <m/>
    <m/>
    <m/>
    <m/>
    <m/>
    <m/>
    <m/>
    <m/>
    <m/>
    <m/>
    <m/>
    <m/>
  </r>
  <r>
    <n v="562"/>
    <n v="562"/>
    <x v="0"/>
    <m/>
    <m/>
    <m/>
    <m/>
    <x v="0"/>
    <m/>
    <n v="5.6709750000000003"/>
    <n v="0.67673099999999997"/>
    <n v="10.449005"/>
    <n v="80.198532999999998"/>
    <n v="22.503869000000002"/>
    <n v="0.106307"/>
    <n v="0.12656300000000001"/>
    <n v="-10"/>
    <n v="-12"/>
    <n v="25.109881000000001"/>
    <n v="26.872941999999998"/>
    <n v="999.25953300000003"/>
    <n v="1.0089999999999999E-3"/>
    <n v="0.57435099999999994"/>
    <n v="9.8737089999999998"/>
    <n v="296.87430999999998"/>
    <n v="1"/>
    <m/>
    <m/>
    <m/>
    <m/>
    <m/>
    <m/>
    <m/>
    <m/>
    <m/>
    <m/>
    <m/>
    <m/>
    <m/>
    <m/>
    <m/>
  </r>
  <r>
    <n v="563"/>
    <n v="563"/>
    <x v="0"/>
    <m/>
    <m/>
    <m/>
    <m/>
    <x v="0"/>
    <m/>
    <n v="5.6418480000000004"/>
    <n v="0.67508900000000005"/>
    <n v="10.404111"/>
    <n v="80.325857999999997"/>
    <n v="22.388286999999998"/>
    <n v="0.25035800000000002"/>
    <n v="0.29900900000000002"/>
    <n v="-10"/>
    <n v="-12"/>
    <n v="25.139375999999999"/>
    <n v="26.872941999999998"/>
    <n v="999.10073699999998"/>
    <n v="9.7199999999999999E-4"/>
    <n v="0.57478700000000005"/>
    <n v="9.8155389999999993"/>
    <n v="240.70378700000001"/>
    <n v="1"/>
    <m/>
    <m/>
    <m/>
    <m/>
    <m/>
    <m/>
    <m/>
    <m/>
    <m/>
    <m/>
    <m/>
    <m/>
    <m/>
    <m/>
    <m/>
  </r>
  <r>
    <n v="564"/>
    <n v="564"/>
    <x v="0"/>
    <m/>
    <m/>
    <m/>
    <m/>
    <x v="0"/>
    <m/>
    <n v="5.6547179999999999"/>
    <n v="0.67678700000000003"/>
    <n v="10.443508"/>
    <n v="80.004131000000001"/>
    <n v="22.439357999999999"/>
    <n v="0.102182"/>
    <n v="0.118255"/>
    <n v="-10"/>
    <n v="-12"/>
    <n v="25.073011999999999"/>
    <n v="26.872941999999998"/>
    <n v="998.62898600000005"/>
    <n v="1.0460000000000001E-3"/>
    <n v="0.57286199999999998"/>
    <n v="9.8709889999999998"/>
    <n v="237.248062"/>
    <n v="1"/>
    <m/>
    <m/>
    <m/>
    <m/>
    <m/>
    <m/>
    <m/>
    <m/>
    <m/>
    <m/>
    <m/>
    <m/>
    <m/>
    <m/>
    <m/>
  </r>
  <r>
    <n v="565"/>
    <n v="565"/>
    <x v="0"/>
    <m/>
    <m/>
    <m/>
    <m/>
    <x v="0"/>
    <m/>
    <n v="5.6710799999999999"/>
    <n v="0.67545299999999997"/>
    <n v="10.430434"/>
    <n v="80.494926000000007"/>
    <n v="22.504286"/>
    <n v="0.16264600000000001"/>
    <n v="0.19261900000000001"/>
    <n v="-10"/>
    <n v="-12"/>
    <n v="25.021394999999998"/>
    <n v="26.864784"/>
    <n v="1001.020838"/>
    <n v="1.01E-3"/>
    <n v="0.57472599999999996"/>
    <n v="9.8674540000000004"/>
    <n v="206.57913500000001"/>
    <n v="1"/>
    <m/>
    <m/>
    <m/>
    <m/>
    <m/>
    <m/>
    <m/>
    <m/>
    <m/>
    <m/>
    <m/>
    <m/>
    <m/>
    <m/>
    <m/>
  </r>
  <r>
    <n v="566"/>
    <n v="566"/>
    <x v="0"/>
    <m/>
    <m/>
    <m/>
    <m/>
    <x v="0"/>
    <m/>
    <n v="5.652882"/>
    <n v="0.67676499999999995"/>
    <n v="10.430329"/>
    <n v="80.081783000000001"/>
    <n v="22.432071000000001"/>
    <n v="9.5078999999999997E-2"/>
    <n v="0.112272"/>
    <n v="-10"/>
    <n v="-12"/>
    <n v="25.043516"/>
    <n v="26.872941999999998"/>
    <n v="998.99624500000004"/>
    <n v="9.9799999999999997E-4"/>
    <n v="0.57540500000000006"/>
    <n v="9.8241840000000007"/>
    <n v="580.80819499999996"/>
    <n v="1"/>
    <m/>
    <m/>
    <m/>
    <m/>
    <m/>
    <m/>
    <m/>
    <m/>
    <m/>
    <m/>
    <m/>
    <m/>
    <m/>
    <m/>
    <m/>
  </r>
  <r>
    <n v="567"/>
    <n v="567"/>
    <x v="0"/>
    <m/>
    <m/>
    <m/>
    <m/>
    <x v="0"/>
    <m/>
    <n v="5.6840520000000003"/>
    <n v="0.676396"/>
    <n v="10.430896000000001"/>
    <n v="80.563018"/>
    <n v="22.555764"/>
    <n v="7.3472999999999997E-2"/>
    <n v="8.5264000000000006E-2"/>
    <n v="-10"/>
    <n v="-12"/>
    <n v="25.036142000000002"/>
    <n v="26.872941999999998"/>
    <n v="1000.41078"/>
    <n v="9.9200000000000004E-4"/>
    <n v="0.57566600000000001"/>
    <n v="9.8738790000000005"/>
    <n v="605.51899900000001"/>
    <n v="1"/>
    <m/>
    <m/>
    <m/>
    <m/>
    <m/>
    <m/>
    <m/>
    <m/>
    <m/>
    <m/>
    <m/>
    <m/>
    <m/>
    <m/>
    <m/>
  </r>
  <r>
    <n v="568"/>
    <n v="568"/>
    <x v="0"/>
    <m/>
    <m/>
    <m/>
    <m/>
    <x v="0"/>
    <m/>
    <n v="5.6828690000000002"/>
    <n v="0.67800300000000002"/>
    <n v="10.448233"/>
    <n v="80.221935999999999"/>
    <n v="22.551067"/>
    <n v="8.5507E-2"/>
    <n v="0.10137599999999999"/>
    <n v="-10"/>
    <n v="-12"/>
    <n v="24.999272999999999"/>
    <n v="26.864784"/>
    <n v="1000.250815"/>
    <n v="9.7599999999999998E-4"/>
    <n v="0.57553500000000002"/>
    <n v="9.8740690000000004"/>
    <n v="568.49482599999999"/>
    <n v="1"/>
    <m/>
    <m/>
    <m/>
    <m/>
    <m/>
    <m/>
    <m/>
    <m/>
    <m/>
    <m/>
    <m/>
    <m/>
    <m/>
    <m/>
    <m/>
  </r>
  <r>
    <n v="569"/>
    <n v="569"/>
    <x v="0"/>
    <m/>
    <m/>
    <m/>
    <m/>
    <x v="0"/>
    <m/>
    <n v="5.6879390000000001"/>
    <n v="0.67620400000000003"/>
    <n v="10.453282"/>
    <n v="80.468248000000003"/>
    <n v="22.571185"/>
    <n v="0.121007"/>
    <n v="0.14291000000000001"/>
    <n v="-10"/>
    <n v="-12"/>
    <n v="25.014021"/>
    <n v="26.872941999999998"/>
    <n v="1000.418895"/>
    <n v="9.8200000000000002E-4"/>
    <n v="0.57586300000000001"/>
    <n v="9.8772439999999992"/>
    <n v="322.73581799999999"/>
    <n v="1"/>
    <m/>
    <m/>
    <m/>
    <m/>
    <m/>
    <m/>
    <m/>
    <m/>
    <m/>
    <m/>
    <m/>
    <m/>
    <m/>
    <m/>
    <m/>
  </r>
  <r>
    <n v="570"/>
    <n v="570"/>
    <x v="0"/>
    <m/>
    <m/>
    <m/>
    <m/>
    <x v="0"/>
    <m/>
    <n v="5.6835750000000003"/>
    <n v="0.67714600000000003"/>
    <n v="10.455492"/>
    <n v="80.277715000000001"/>
    <n v="22.553868999999999"/>
    <n v="3.6644999999999997E-2"/>
    <n v="4.1600999999999999E-2"/>
    <n v="-10"/>
    <n v="-12"/>
    <n v="25.043516"/>
    <n v="26.872941999999998"/>
    <n v="1000.539191"/>
    <n v="9.8299999999999993E-4"/>
    <n v="0.57535999999999998"/>
    <n v="9.878285"/>
    <n v="789.50900100000001"/>
    <n v="1"/>
    <m/>
    <m/>
    <m/>
    <m/>
    <m/>
    <m/>
    <m/>
    <m/>
    <m/>
    <m/>
    <m/>
    <m/>
    <m/>
    <m/>
    <m/>
  </r>
  <r>
    <n v="571"/>
    <n v="571"/>
    <x v="0"/>
    <m/>
    <m/>
    <m/>
    <m/>
    <x v="0"/>
    <m/>
    <n v="5.6751259999999997"/>
    <n v="0.67533100000000001"/>
    <n v="10.430011"/>
    <n v="80.570156999999995"/>
    <n v="22.520341999999999"/>
    <n v="4.1352E-2"/>
    <n v="4.8772999999999997E-2"/>
    <n v="-10"/>
    <n v="-12"/>
    <n v="25.006647000000001"/>
    <n v="26.872941999999998"/>
    <n v="1001.064059"/>
    <n v="1.0020000000000001E-3"/>
    <n v="0.57491499999999995"/>
    <n v="9.8712389999999992"/>
    <n v="898.37754199999995"/>
    <n v="1"/>
    <m/>
    <m/>
    <m/>
    <m/>
    <m/>
    <m/>
    <m/>
    <m/>
    <m/>
    <m/>
    <m/>
    <m/>
    <m/>
    <m/>
    <m/>
  </r>
  <r>
    <n v="572"/>
    <n v="572"/>
    <x v="0"/>
    <m/>
    <m/>
    <m/>
    <m/>
    <x v="0"/>
    <m/>
    <n v="5.664574"/>
    <n v="0.67668600000000001"/>
    <n v="10.435722999999999"/>
    <n v="80.215339"/>
    <n v="22.478469"/>
    <n v="7.4321999999999999E-2"/>
    <n v="8.6912000000000003E-2"/>
    <n v="-10"/>
    <n v="-12"/>
    <n v="25.021394999999998"/>
    <n v="26.872941999999998"/>
    <n v="1000.359311"/>
    <n v="9.9599999999999992E-4"/>
    <n v="0.57397600000000004"/>
    <n v="9.8690169999999995"/>
    <n v="499.79765400000002"/>
    <n v="1"/>
    <m/>
    <m/>
    <m/>
    <m/>
    <m/>
    <m/>
    <m/>
    <m/>
    <m/>
    <m/>
    <m/>
    <m/>
    <m/>
    <m/>
    <m/>
  </r>
  <r>
    <n v="573"/>
    <n v="573"/>
    <x v="0"/>
    <m/>
    <m/>
    <m/>
    <m/>
    <x v="0"/>
    <m/>
    <n v="5.6413710000000004"/>
    <n v="0.67656099999999997"/>
    <n v="10.433172000000001"/>
    <n v="79.921074000000004"/>
    <n v="22.386393000000002"/>
    <n v="7.9707E-2"/>
    <n v="9.3743999999999994E-2"/>
    <n v="-10"/>
    <n v="-12"/>
    <n v="25.050889999999999"/>
    <n v="26.864784"/>
    <n v="999.44961799999999"/>
    <n v="1.0189999999999999E-3"/>
    <n v="0.57258900000000001"/>
    <n v="9.852392"/>
    <n v="311.21433400000001"/>
    <n v="1"/>
    <m/>
    <m/>
    <m/>
    <m/>
    <m/>
    <m/>
    <m/>
    <m/>
    <m/>
    <m/>
    <m/>
    <m/>
    <m/>
    <m/>
    <m/>
  </r>
  <r>
    <n v="574"/>
    <n v="574"/>
    <x v="0"/>
    <m/>
    <m/>
    <m/>
    <m/>
    <x v="0"/>
    <m/>
    <n v="5.6751529999999999"/>
    <n v="0.67529300000000003"/>
    <n v="10.429423"/>
    <n v="80.579541000000006"/>
    <n v="22.520447999999998"/>
    <n v="5.3761999999999997E-2"/>
    <n v="6.6778000000000004E-2"/>
    <n v="-10"/>
    <n v="-12"/>
    <n v="24.962403999999999"/>
    <n v="26.872941999999998"/>
    <n v="1000.334436"/>
    <n v="9.8200000000000002E-4"/>
    <n v="0.57511199999999996"/>
    <n v="9.8679120000000005"/>
    <n v="680.14053000000001"/>
    <n v="1"/>
    <m/>
    <m/>
    <m/>
    <m/>
    <m/>
    <m/>
    <m/>
    <m/>
    <m/>
    <m/>
    <m/>
    <m/>
    <m/>
    <m/>
    <m/>
  </r>
  <r>
    <n v="575"/>
    <n v="575"/>
    <x v="0"/>
    <m/>
    <m/>
    <m/>
    <m/>
    <x v="0"/>
    <m/>
    <n v="5.6396050000000004"/>
    <n v="0.67588099999999995"/>
    <n v="10.436845999999999"/>
    <n v="79.948347999999996"/>
    <n v="22.379386"/>
    <n v="9.0803999999999996E-2"/>
    <n v="0.107281"/>
    <n v="-10"/>
    <n v="-12"/>
    <n v="24.962403999999999"/>
    <n v="26.848468"/>
    <n v="1000.9845780000001"/>
    <n v="1.047E-3"/>
    <n v="0.57266700000000004"/>
    <n v="9.8479600000000005"/>
    <n v="393.430363"/>
    <n v="1"/>
    <m/>
    <m/>
    <m/>
    <m/>
    <m/>
    <m/>
    <m/>
    <m/>
    <m/>
    <m/>
    <m/>
    <m/>
    <m/>
    <m/>
    <m/>
  </r>
  <r>
    <n v="576"/>
    <n v="576"/>
    <x v="0"/>
    <m/>
    <m/>
    <m/>
    <m/>
    <x v="0"/>
    <m/>
    <n v="5.663424"/>
    <n v="0.67708599999999997"/>
    <n v="10.456723"/>
    <n v="79.990741999999997"/>
    <n v="22.473904999999998"/>
    <n v="6.0284999999999998E-2"/>
    <n v="6.8260000000000001E-2"/>
    <n v="-10"/>
    <n v="-12"/>
    <n v="24.910786999999999"/>
    <n v="26.848468"/>
    <n v="1000.028808"/>
    <n v="1.039E-3"/>
    <n v="0.57362100000000005"/>
    <n v="9.8731170000000006"/>
    <n v="565.36169099999995"/>
    <n v="1"/>
    <m/>
    <m/>
    <m/>
    <m/>
    <m/>
    <m/>
    <m/>
    <m/>
    <m/>
    <m/>
    <m/>
    <m/>
    <m/>
    <m/>
    <m/>
  </r>
  <r>
    <n v="577"/>
    <n v="577"/>
    <x v="0"/>
    <m/>
    <m/>
    <m/>
    <m/>
    <x v="0"/>
    <m/>
    <n v="5.6630269999999996"/>
    <n v="0.67657100000000003"/>
    <n v="10.446211"/>
    <n v="80.126538999999994"/>
    <n v="22.472331000000001"/>
    <n v="0.15708900000000001"/>
    <n v="0.18427499999999999"/>
    <n v="-10"/>
    <n v="-12"/>
    <n v="25.021394999999998"/>
    <n v="26.856625999999999"/>
    <n v="999.49997399999995"/>
    <n v="1.0009999999999999E-3"/>
    <n v="0.573183"/>
    <n v="9.8799580000000002"/>
    <n v="184.688805"/>
    <n v="1"/>
    <m/>
    <m/>
    <m/>
    <m/>
    <m/>
    <m/>
    <m/>
    <m/>
    <m/>
    <m/>
    <m/>
    <m/>
    <m/>
    <m/>
    <m/>
  </r>
  <r>
    <n v="578"/>
    <n v="578"/>
    <x v="0"/>
    <m/>
    <m/>
    <m/>
    <m/>
    <x v="0"/>
    <m/>
    <n v="5.6577809999999999"/>
    <n v="0.677925"/>
    <n v="10.454140000000001"/>
    <n v="79.831884000000002"/>
    <n v="22.451512000000001"/>
    <n v="6.1198000000000002E-2"/>
    <n v="7.4263999999999997E-2"/>
    <n v="-10"/>
    <n v="-12"/>
    <n v="24.999272999999999"/>
    <n v="26.864784"/>
    <n v="998.845147"/>
    <n v="1.018E-3"/>
    <n v="0.57300899999999999"/>
    <n v="9.8738159999999997"/>
    <n v="695.601134"/>
    <n v="1"/>
    <m/>
    <m/>
    <m/>
    <m/>
    <m/>
    <m/>
    <m/>
    <m/>
    <m/>
    <m/>
    <m/>
    <m/>
    <m/>
    <m/>
    <m/>
  </r>
  <r>
    <n v="579"/>
    <n v="579"/>
    <x v="0"/>
    <m/>
    <m/>
    <m/>
    <m/>
    <x v="0"/>
    <m/>
    <n v="5.6435069999999996"/>
    <n v="0.67357500000000003"/>
    <n v="10.417196000000001"/>
    <n v="80.428898000000004"/>
    <n v="22.394869"/>
    <n v="4.2530999999999999E-2"/>
    <n v="4.8786999999999997E-2"/>
    <n v="-10"/>
    <n v="-12"/>
    <n v="25.102506999999999"/>
    <n v="26.856625999999999"/>
    <n v="999.22123699999997"/>
    <n v="1.011E-3"/>
    <n v="0.57233100000000003"/>
    <n v="9.8605669999999996"/>
    <n v="858.37778600000001"/>
    <n v="1"/>
    <m/>
    <m/>
    <m/>
    <m/>
    <m/>
    <m/>
    <m/>
    <m/>
    <m/>
    <m/>
    <m/>
    <m/>
    <m/>
    <m/>
    <m/>
  </r>
  <r>
    <n v="580"/>
    <n v="580"/>
    <x v="0"/>
    <m/>
    <m/>
    <m/>
    <m/>
    <x v="0"/>
    <m/>
    <n v="5.6091559999999996"/>
    <n v="0.67178599999999999"/>
    <n v="10.407033"/>
    <n v="80.230590000000007"/>
    <n v="22.258557"/>
    <n v="3.1580999999999998E-2"/>
    <n v="3.5549999999999998E-2"/>
    <n v="-10"/>
    <n v="-12"/>
    <n v="25.073011999999999"/>
    <n v="26.872941999999998"/>
    <n v="998.37584500000003"/>
    <n v="1.0809999999999999E-3"/>
    <n v="0.56966499999999998"/>
    <n v="9.8464200000000002"/>
    <n v="669.64926400000002"/>
    <n v="1"/>
    <m/>
    <m/>
    <m/>
    <m/>
    <m/>
    <m/>
    <m/>
    <m/>
    <m/>
    <m/>
    <m/>
    <m/>
    <m/>
    <m/>
    <m/>
  </r>
  <r>
    <n v="581"/>
    <n v="581"/>
    <x v="0"/>
    <m/>
    <m/>
    <m/>
    <m/>
    <x v="0"/>
    <m/>
    <n v="5.6713389999999997"/>
    <n v="0.67588400000000004"/>
    <n v="10.421994"/>
    <n v="80.512349999999998"/>
    <n v="22.505315"/>
    <n v="7.2401999999999994E-2"/>
    <n v="8.4433999999999995E-2"/>
    <n v="-10"/>
    <n v="-12"/>
    <n v="24.962403999999999"/>
    <n v="26.872941999999998"/>
    <n v="999.28527599999995"/>
    <n v="9.8999999999999999E-4"/>
    <n v="0.57411500000000004"/>
    <n v="9.8784039999999997"/>
    <n v="509.72984300000002"/>
    <n v="1"/>
    <m/>
    <m/>
    <m/>
    <m/>
    <m/>
    <m/>
    <m/>
    <m/>
    <m/>
    <m/>
    <m/>
    <m/>
    <m/>
    <m/>
    <m/>
  </r>
  <r>
    <n v="582"/>
    <n v="582"/>
    <x v="0"/>
    <m/>
    <m/>
    <m/>
    <m/>
    <x v="0"/>
    <m/>
    <n v="5.6695679999999999"/>
    <n v="0.67547999999999997"/>
    <n v="10.429288"/>
    <n v="80.478983999999997"/>
    <n v="22.498284000000002"/>
    <n v="5.8776000000000002E-2"/>
    <n v="6.6217999999999999E-2"/>
    <n v="-10"/>
    <n v="-12"/>
    <n v="24.955030000000001"/>
    <n v="26.872941999999998"/>
    <n v="999.29054900000006"/>
    <n v="1.0150000000000001E-3"/>
    <n v="0.57379400000000003"/>
    <n v="9.8808330000000009"/>
    <n v="262.84089"/>
    <n v="1"/>
    <m/>
    <m/>
    <m/>
    <m/>
    <m/>
    <m/>
    <m/>
    <m/>
    <m/>
    <m/>
    <m/>
    <m/>
    <m/>
    <m/>
    <m/>
  </r>
  <r>
    <n v="583"/>
    <n v="583"/>
    <x v="0"/>
    <m/>
    <m/>
    <m/>
    <m/>
    <x v="0"/>
    <m/>
    <n v="5.6678899999999999"/>
    <n v="0.67725299999999999"/>
    <n v="10.440728"/>
    <n v="80.156689"/>
    <n v="22.491626"/>
    <n v="0.18107400000000001"/>
    <n v="0.21073900000000001"/>
    <n v="-10"/>
    <n v="-12"/>
    <n v="24.969778000000002"/>
    <n v="26.864784"/>
    <n v="1000.934114"/>
    <n v="9.7499999999999996E-4"/>
    <n v="0.57436799999999999"/>
    <n v="9.8680389999999996"/>
    <n v="204.69069099999999"/>
    <n v="1"/>
    <m/>
    <m/>
    <m/>
    <m/>
    <m/>
    <m/>
    <m/>
    <m/>
    <m/>
    <m/>
    <m/>
    <m/>
    <m/>
    <m/>
    <m/>
  </r>
  <r>
    <n v="584"/>
    <n v="584"/>
    <x v="0"/>
    <m/>
    <m/>
    <m/>
    <m/>
    <x v="0"/>
    <m/>
    <n v="5.6769290000000003"/>
    <n v="0.67526699999999995"/>
    <n v="10.434972999999999"/>
    <n v="80.565087000000005"/>
    <n v="22.527497"/>
    <n v="3.7809000000000002E-2"/>
    <n v="4.2506000000000002E-2"/>
    <n v="-10"/>
    <n v="-12"/>
    <n v="24.925535"/>
    <n v="26.864784"/>
    <n v="1000.531702"/>
    <n v="9.8999999999999999E-4"/>
    <n v="0.57483200000000001"/>
    <n v="9.8758079999999993"/>
    <n v="950.32907799999998"/>
    <n v="1"/>
    <m/>
    <m/>
    <m/>
    <m/>
    <m/>
    <m/>
    <m/>
    <m/>
    <m/>
    <m/>
    <m/>
    <m/>
    <m/>
    <m/>
    <m/>
  </r>
  <r>
    <n v="585"/>
    <n v="585"/>
    <x v="0"/>
    <m/>
    <m/>
    <m/>
    <m/>
    <x v="0"/>
    <m/>
    <n v="5.6272849999999996"/>
    <n v="0.67217899999999997"/>
    <n v="10.427149999999999"/>
    <n v="80.287515999999997"/>
    <n v="22.330494000000002"/>
    <n v="0.116105"/>
    <n v="0.13671700000000001"/>
    <n v="-10"/>
    <n v="-12"/>
    <n v="24.888665"/>
    <n v="26.864784"/>
    <n v="998.89945399999999"/>
    <n v="1.0839999999999999E-3"/>
    <n v="0.57094199999999995"/>
    <n v="9.8561390000000006"/>
    <n v="330.33589000000001"/>
    <n v="1"/>
    <m/>
    <m/>
    <m/>
    <m/>
    <m/>
    <m/>
    <m/>
    <m/>
    <m/>
    <m/>
    <m/>
    <m/>
    <m/>
    <m/>
    <m/>
  </r>
  <r>
    <n v="586"/>
    <n v="586"/>
    <x v="0"/>
    <m/>
    <m/>
    <m/>
    <m/>
    <x v="0"/>
    <m/>
    <n v="5.6559720000000002"/>
    <n v="0.674732"/>
    <n v="10.432691"/>
    <n v="80.348823999999993"/>
    <n v="22.444333"/>
    <n v="8.5004999999999997E-2"/>
    <n v="9.8474000000000006E-2"/>
    <n v="-10"/>
    <n v="-12"/>
    <n v="24.999272999999999"/>
    <n v="26.872941999999998"/>
    <n v="998.86645799999997"/>
    <n v="1.024E-3"/>
    <n v="0.57278099999999998"/>
    <n v="9.8745809999999992"/>
    <n v="520.17431199999999"/>
    <n v="1"/>
    <m/>
    <m/>
    <m/>
    <m/>
    <m/>
    <m/>
    <m/>
    <m/>
    <m/>
    <m/>
    <m/>
    <m/>
    <m/>
    <m/>
    <m/>
  </r>
  <r>
    <n v="587"/>
    <n v="587"/>
    <x v="0"/>
    <m/>
    <m/>
    <m/>
    <m/>
    <x v="0"/>
    <m/>
    <n v="5.6688809999999998"/>
    <n v="0.67547599999999997"/>
    <n v="10.423515"/>
    <n v="80.514392999999998"/>
    <n v="22.495560999999999"/>
    <n v="0.108127"/>
    <n v="0.130829"/>
    <n v="-10"/>
    <n v="-12"/>
    <n v="24.984525000000001"/>
    <n v="26.872941999999998"/>
    <n v="998.82130600000005"/>
    <n v="9.7400000000000004E-4"/>
    <n v="0.57647400000000004"/>
    <n v="9.833717"/>
    <n v="233.340441"/>
    <n v="1"/>
    <m/>
    <m/>
    <m/>
    <m/>
    <m/>
    <m/>
    <m/>
    <m/>
    <m/>
    <m/>
    <m/>
    <m/>
    <m/>
    <m/>
    <m/>
  </r>
  <r>
    <n v="588"/>
    <n v="588"/>
    <x v="0"/>
    <m/>
    <m/>
    <m/>
    <m/>
    <x v="0"/>
    <m/>
    <n v="5.6541579999999998"/>
    <n v="0.67436700000000005"/>
    <n v="10.413708"/>
    <n v="80.512994000000006"/>
    <n v="22.437135000000001"/>
    <n v="5.4953000000000002E-2"/>
    <n v="6.5134999999999998E-2"/>
    <n v="-10"/>
    <n v="-12"/>
    <n v="24.932908000000001"/>
    <n v="26.856625999999999"/>
    <n v="1000.879449"/>
    <n v="9.810000000000001E-4"/>
    <n v="0.57336299999999996"/>
    <n v="9.8613900000000001"/>
    <n v="842.19810099999995"/>
    <n v="1"/>
    <m/>
    <m/>
    <m/>
    <m/>
    <m/>
    <m/>
    <m/>
    <m/>
    <m/>
    <m/>
    <m/>
    <m/>
    <m/>
    <m/>
    <m/>
  </r>
  <r>
    <n v="589"/>
    <n v="589"/>
    <x v="0"/>
    <m/>
    <m/>
    <m/>
    <m/>
    <x v="0"/>
    <m/>
    <n v="5.5349709999999996"/>
    <n v="0.66613999999999995"/>
    <n v="10.370312"/>
    <n v="80.123161999999994"/>
    <n v="21.964168999999998"/>
    <n v="7.2766999999999998E-2"/>
    <n v="8.4878999999999996E-2"/>
    <n v="-10"/>
    <n v="-12"/>
    <n v="24.947655999999998"/>
    <n v="26.848468"/>
    <n v="1000.695933"/>
    <n v="1.1479999999999999E-3"/>
    <n v="0.56477699999999997"/>
    <n v="9.8002830000000003"/>
    <n v="398.121242"/>
    <n v="1"/>
    <m/>
    <m/>
    <m/>
    <m/>
    <m/>
    <m/>
    <m/>
    <m/>
    <m/>
    <m/>
    <m/>
    <m/>
    <m/>
    <m/>
    <m/>
  </r>
  <r>
    <n v="590"/>
    <n v="590"/>
    <x v="0"/>
    <m/>
    <m/>
    <m/>
    <m/>
    <x v="0"/>
    <m/>
    <n v="5.5828410000000002"/>
    <n v="0.67022199999999998"/>
    <n v="10.387892000000001"/>
    <n v="80.187917999999996"/>
    <n v="22.154129999999999"/>
    <n v="9.7095000000000001E-2"/>
    <n v="0.110822"/>
    <n v="-10"/>
    <n v="-12"/>
    <n v="25.036142000000002"/>
    <n v="26.872941999999998"/>
    <n v="1000.39558"/>
    <n v="1.029E-3"/>
    <n v="0.56840900000000005"/>
    <n v="9.8218709999999998"/>
    <n v="427.07976600000001"/>
    <n v="1"/>
    <m/>
    <m/>
    <m/>
    <m/>
    <m/>
    <m/>
    <m/>
    <m/>
    <m/>
    <m/>
    <m/>
    <m/>
    <m/>
    <m/>
    <m/>
  </r>
  <r>
    <n v="591"/>
    <n v="591"/>
    <x v="0"/>
    <m/>
    <m/>
    <m/>
    <m/>
    <x v="0"/>
    <m/>
    <n v="5.6449239999999996"/>
    <n v="0.67595000000000005"/>
    <n v="10.449686"/>
    <n v="79.917214999999999"/>
    <n v="22.400493999999998"/>
    <n v="5.7034000000000001E-2"/>
    <n v="6.5979999999999997E-2"/>
    <n v="-10"/>
    <n v="-12"/>
    <n v="24.984525000000001"/>
    <n v="26.872941999999998"/>
    <n v="999.97504200000003"/>
    <n v="1.0430000000000001E-3"/>
    <n v="0.57284199999999996"/>
    <n v="9.854241"/>
    <n v="507.70086800000001"/>
    <n v="1"/>
    <m/>
    <m/>
    <m/>
    <m/>
    <m/>
    <m/>
    <m/>
    <m/>
    <m/>
    <m/>
    <m/>
    <m/>
    <m/>
    <m/>
    <m/>
  </r>
  <r>
    <n v="592"/>
    <n v="592"/>
    <x v="0"/>
    <m/>
    <m/>
    <m/>
    <m/>
    <x v="0"/>
    <m/>
    <n v="5.6681710000000001"/>
    <n v="0.67469100000000004"/>
    <n v="10.436973999999999"/>
    <n v="80.493931000000003"/>
    <n v="22.492743000000001"/>
    <n v="0.15823599999999999"/>
    <n v="0.19151399999999999"/>
    <n v="-10"/>
    <n v="-12"/>
    <n v="24.947655999999998"/>
    <n v="26.872941999999998"/>
    <n v="1000.524522"/>
    <n v="9.9599999999999992E-4"/>
    <n v="0.574407"/>
    <n v="9.8678679999999996"/>
    <n v="322.81890900000002"/>
    <n v="1"/>
    <m/>
    <m/>
    <m/>
    <m/>
    <m/>
    <m/>
    <m/>
    <m/>
    <m/>
    <m/>
    <m/>
    <m/>
    <m/>
    <m/>
    <m/>
  </r>
  <r>
    <n v="593"/>
    <n v="593"/>
    <x v="0"/>
    <m/>
    <m/>
    <m/>
    <m/>
    <x v="0"/>
    <m/>
    <n v="5.3990710000000002"/>
    <n v="0.65872200000000003"/>
    <n v="10.288710999999999"/>
    <n v="79.662842999999995"/>
    <n v="21.424886000000001"/>
    <n v="0.124558"/>
    <n v="0.14743200000000001"/>
    <n v="-10"/>
    <n v="-12"/>
    <n v="25.006647000000001"/>
    <n v="26.872941999999998"/>
    <n v="1000.370226"/>
    <n v="1.25E-3"/>
    <n v="0.55537999999999998"/>
    <n v="9.7214039999999997"/>
    <n v="289.63901600000003"/>
    <n v="1"/>
    <m/>
    <m/>
    <m/>
    <m/>
    <m/>
    <m/>
    <m/>
    <m/>
    <m/>
    <m/>
    <m/>
    <m/>
    <m/>
    <m/>
    <m/>
  </r>
  <r>
    <n v="594"/>
    <n v="594"/>
    <x v="0"/>
    <m/>
    <m/>
    <m/>
    <m/>
    <x v="0"/>
    <m/>
    <n v="5.5979700000000001"/>
    <n v="0.671709"/>
    <n v="10.408588"/>
    <n v="80.067683000000002"/>
    <n v="22.214167"/>
    <n v="0.11451500000000001"/>
    <n v="0.13647599999999999"/>
    <n v="-10"/>
    <n v="-12"/>
    <n v="25.028769"/>
    <n v="26.872941999999998"/>
    <n v="1000.0911170000001"/>
    <n v="1.0759999999999999E-3"/>
    <n v="0.56938699999999998"/>
    <n v="9.8315780000000004"/>
    <n v="237.556736"/>
    <n v="1"/>
    <m/>
    <m/>
    <m/>
    <m/>
    <m/>
    <m/>
    <m/>
    <m/>
    <m/>
    <m/>
    <m/>
    <m/>
    <m/>
    <m/>
    <m/>
  </r>
  <r>
    <n v="595"/>
    <n v="595"/>
    <x v="0"/>
    <m/>
    <m/>
    <m/>
    <m/>
    <x v="0"/>
    <m/>
    <n v="5.6321890000000003"/>
    <n v="0.67751600000000001"/>
    <n v="10.416315000000001"/>
    <n v="79.807526999999993"/>
    <n v="22.349955999999999"/>
    <n v="2.6091880000000001"/>
    <n v="3.1196619999999999"/>
    <n v="-10"/>
    <n v="-12"/>
    <n v="24.991899"/>
    <n v="26.881101000000001"/>
    <n v="1000.190125"/>
    <n v="9.4300000000000004E-4"/>
    <n v="0.57737499999999997"/>
    <n v="9.7548209999999997"/>
    <n v="18.614464000000002"/>
    <n v="1"/>
    <m/>
    <m/>
    <m/>
    <m/>
    <m/>
    <m/>
    <m/>
    <m/>
    <m/>
    <m/>
    <m/>
    <m/>
    <m/>
    <m/>
    <m/>
  </r>
  <r>
    <n v="596"/>
    <n v="596"/>
    <x v="0"/>
    <m/>
    <m/>
    <m/>
    <m/>
    <x v="0"/>
    <m/>
    <n v="5.6335189999999997"/>
    <n v="0.67297700000000005"/>
    <n v="10.419813"/>
    <n v="80.337774999999993"/>
    <n v="22.355232999999998"/>
    <n v="0.121866"/>
    <n v="0.14582000000000001"/>
    <n v="-10"/>
    <n v="-12"/>
    <n v="24.955030000000001"/>
    <n v="26.872941999999998"/>
    <n v="1000.096527"/>
    <n v="9.9400000000000009E-4"/>
    <n v="0.57185799999999998"/>
    <n v="9.8512590000000007"/>
    <n v="329.65092099999998"/>
    <n v="1"/>
    <m/>
    <m/>
    <m/>
    <m/>
    <m/>
    <m/>
    <m/>
    <m/>
    <m/>
    <m/>
    <m/>
    <m/>
    <m/>
    <m/>
    <m/>
  </r>
  <r>
    <n v="597"/>
    <n v="597"/>
    <x v="0"/>
    <m/>
    <m/>
    <m/>
    <m/>
    <x v="0"/>
    <m/>
    <n v="5.6883590000000002"/>
    <n v="0.67654400000000003"/>
    <n v="10.420686"/>
    <n v="80.685310999999999"/>
    <n v="22.572852999999999"/>
    <n v="8.5439000000000001E-2"/>
    <n v="0.10190100000000001"/>
    <n v="-10"/>
    <n v="-12"/>
    <n v="24.888665"/>
    <n v="26.881101000000001"/>
    <n v="1000.472335"/>
    <n v="9.2800000000000001E-4"/>
    <n v="0.57838699999999998"/>
    <n v="9.8348639999999996"/>
    <n v="494.02393599999999"/>
    <n v="1"/>
    <m/>
    <m/>
    <m/>
    <m/>
    <m/>
    <m/>
    <m/>
    <m/>
    <m/>
    <m/>
    <m/>
    <m/>
    <m/>
    <m/>
    <m/>
  </r>
  <r>
    <n v="598"/>
    <n v="598"/>
    <x v="0"/>
    <m/>
    <m/>
    <m/>
    <m/>
    <x v="0"/>
    <m/>
    <n v="5.6608840000000002"/>
    <n v="0.67642100000000005"/>
    <n v="10.445686"/>
    <n v="80.117968000000005"/>
    <n v="22.463823999999999"/>
    <n v="6.2583E-2"/>
    <n v="7.3381000000000002E-2"/>
    <n v="-10"/>
    <n v="-12"/>
    <n v="24.969778000000002"/>
    <n v="26.881101000000001"/>
    <n v="1000.352902"/>
    <n v="1.0070000000000001E-3"/>
    <n v="0.57371000000000005"/>
    <n v="9.8671509999999998"/>
    <n v="452.80933199999998"/>
    <n v="1"/>
    <m/>
    <m/>
    <m/>
    <m/>
    <m/>
    <m/>
    <m/>
    <m/>
    <m/>
    <m/>
    <m/>
    <m/>
    <m/>
    <m/>
    <m/>
  </r>
  <r>
    <n v="599"/>
    <n v="599"/>
    <x v="0"/>
    <m/>
    <m/>
    <m/>
    <m/>
    <x v="0"/>
    <m/>
    <n v="5.6692960000000001"/>
    <n v="0.67574800000000002"/>
    <n v="10.426439"/>
    <n v="80.465264000000005"/>
    <n v="22.497208000000001"/>
    <n v="0.20680200000000001"/>
    <n v="0.24362400000000001"/>
    <n v="-10"/>
    <n v="-12"/>
    <n v="24.999272999999999"/>
    <n v="26.881101000000001"/>
    <n v="1000.395225"/>
    <n v="9.6699999999999998E-4"/>
    <n v="0.574542"/>
    <n v="9.8675110000000004"/>
    <n v="157.05100899999999"/>
    <n v="1"/>
    <m/>
    <m/>
    <m/>
    <m/>
    <m/>
    <m/>
    <m/>
    <m/>
    <m/>
    <m/>
    <m/>
    <m/>
    <m/>
    <m/>
    <m/>
  </r>
  <r>
    <n v="600"/>
    <n v="600"/>
    <x v="0"/>
    <m/>
    <m/>
    <m/>
    <m/>
    <x v="0"/>
    <m/>
    <n v="5.6625069999999997"/>
    <n v="0.67557900000000004"/>
    <n v="10.445046"/>
    <n v="80.245788000000005"/>
    <n v="22.470264"/>
    <n v="9.6609E-2"/>
    <n v="0.111126"/>
    <n v="-10"/>
    <n v="-12"/>
    <n v="25.006647000000001"/>
    <n v="26.864784"/>
    <n v="1000.438777"/>
    <n v="9.8900000000000008E-4"/>
    <n v="0.57400200000000001"/>
    <n v="9.8649620000000002"/>
    <n v="226.529517"/>
    <n v="1"/>
    <m/>
    <m/>
    <m/>
    <m/>
    <m/>
    <m/>
    <m/>
    <m/>
    <m/>
    <m/>
    <m/>
    <m/>
    <m/>
    <m/>
    <m/>
  </r>
  <r>
    <n v="601"/>
    <n v="601"/>
    <x v="0"/>
    <m/>
    <m/>
    <m/>
    <m/>
    <x v="0"/>
    <m/>
    <n v="5.6717719999999998"/>
    <n v="0.67530299999999999"/>
    <n v="10.440279"/>
    <n v="80.446667000000005"/>
    <n v="22.507031000000001"/>
    <n v="0.18351500000000001"/>
    <n v="0.212643"/>
    <n v="-10"/>
    <n v="-12"/>
    <n v="25.058264000000001"/>
    <n v="26.872941999999998"/>
    <n v="999.69727499999999"/>
    <n v="9.8799999999999995E-4"/>
    <n v="0.57457899999999995"/>
    <n v="9.8711780000000005"/>
    <n v="162.51849200000001"/>
    <n v="1"/>
    <m/>
    <m/>
    <m/>
    <m/>
    <m/>
    <m/>
    <m/>
    <m/>
    <m/>
    <m/>
    <m/>
    <m/>
    <m/>
    <m/>
    <m/>
  </r>
  <r>
    <n v="602"/>
    <n v="602"/>
    <x v="0"/>
    <m/>
    <m/>
    <m/>
    <m/>
    <x v="0"/>
    <m/>
    <n v="5.6125569999999998"/>
    <n v="0.67244199999999998"/>
    <n v="10.394802"/>
    <n v="80.295222999999993"/>
    <n v="22.27205"/>
    <n v="7.1187E-2"/>
    <n v="8.3069000000000004E-2"/>
    <n v="-10"/>
    <n v="-12"/>
    <n v="24.969778000000002"/>
    <n v="26.872941999999998"/>
    <n v="999.89258600000005"/>
    <n v="1.0499999999999999E-3"/>
    <n v="0.57029099999999999"/>
    <n v="9.8415590000000002"/>
    <n v="389.20802900000001"/>
    <n v="1"/>
    <m/>
    <m/>
    <m/>
    <m/>
    <m/>
    <m/>
    <m/>
    <m/>
    <m/>
    <m/>
    <m/>
    <m/>
    <m/>
    <m/>
    <m/>
  </r>
  <r>
    <n v="603"/>
    <n v="603"/>
    <x v="0"/>
    <m/>
    <m/>
    <m/>
    <m/>
    <x v="0"/>
    <m/>
    <n v="5.646414"/>
    <n v="0.67565299999999995"/>
    <n v="10.43811"/>
    <n v="80.062158999999994"/>
    <n v="22.406403999999998"/>
    <n v="8.8719000000000006E-2"/>
    <n v="0.10649699999999999"/>
    <n v="-10"/>
    <n v="-12"/>
    <n v="24.991899"/>
    <n v="26.872941999999998"/>
    <n v="999.94973300000004"/>
    <n v="1.0330000000000001E-3"/>
    <n v="0.57279000000000002"/>
    <n v="9.857742"/>
    <n v="412.85258199999998"/>
    <n v="1"/>
    <m/>
    <m/>
    <m/>
    <m/>
    <m/>
    <m/>
    <m/>
    <m/>
    <m/>
    <m/>
    <m/>
    <m/>
    <m/>
    <m/>
    <m/>
  </r>
  <r>
    <n v="604"/>
    <n v="604"/>
    <x v="0"/>
    <m/>
    <m/>
    <m/>
    <m/>
    <x v="0"/>
    <m/>
    <n v="5.6682880000000004"/>
    <n v="0.67683700000000002"/>
    <n v="10.447903999999999"/>
    <n v="80.156488999999993"/>
    <n v="22.493207000000002"/>
    <n v="6.6294000000000006E-2"/>
    <n v="7.9207E-2"/>
    <n v="-10"/>
    <n v="-12"/>
    <n v="25.006647000000001"/>
    <n v="26.872941999999998"/>
    <n v="1000.154178"/>
    <n v="9.8400000000000007E-4"/>
    <n v="0.57417399999999996"/>
    <n v="9.8720680000000005"/>
    <n v="736.25668199999996"/>
    <n v="1"/>
    <m/>
    <m/>
    <m/>
    <m/>
    <m/>
    <m/>
    <m/>
    <m/>
    <m/>
    <m/>
    <m/>
    <m/>
    <m/>
    <m/>
    <m/>
  </r>
  <r>
    <n v="605"/>
    <n v="605"/>
    <x v="0"/>
    <m/>
    <m/>
    <m/>
    <m/>
    <x v="0"/>
    <m/>
    <n v="5.6162879999999999"/>
    <n v="0.67256800000000005"/>
    <n v="10.385325999999999"/>
    <n v="80.406862000000004"/>
    <n v="22.286856"/>
    <n v="0.12776399999999999"/>
    <n v="0.15201400000000001"/>
    <n v="-10"/>
    <n v="-12"/>
    <n v="24.991899"/>
    <n v="26.864784"/>
    <n v="1000.597715"/>
    <n v="9.7199999999999999E-4"/>
    <n v="0.57337300000000002"/>
    <n v="9.7951750000000004"/>
    <n v="309.439705"/>
    <n v="1"/>
    <m/>
    <m/>
    <m/>
    <m/>
    <m/>
    <m/>
    <m/>
    <m/>
    <m/>
    <m/>
    <m/>
    <m/>
    <m/>
    <m/>
    <m/>
  </r>
  <r>
    <n v="606"/>
    <n v="606"/>
    <x v="0"/>
    <m/>
    <m/>
    <m/>
    <m/>
    <x v="0"/>
    <m/>
    <n v="5.6512190000000002"/>
    <n v="0.67343799999999998"/>
    <n v="10.430478000000001"/>
    <n v="80.452620999999994"/>
    <n v="22.425471000000002"/>
    <n v="0.18266299999999999"/>
    <n v="0.21351999999999999"/>
    <n v="-10"/>
    <n v="-12"/>
    <n v="24.977152"/>
    <n v="26.856625999999999"/>
    <n v="1000.35982"/>
    <n v="9.990000000000001E-4"/>
    <n v="0.57278499999999999"/>
    <n v="9.8662139999999994"/>
    <n v="170.39020600000001"/>
    <n v="1"/>
    <m/>
    <m/>
    <m/>
    <m/>
    <m/>
    <m/>
    <m/>
    <m/>
    <m/>
    <m/>
    <m/>
    <m/>
    <m/>
    <m/>
    <m/>
  </r>
  <r>
    <n v="607"/>
    <n v="607"/>
    <x v="0"/>
    <m/>
    <m/>
    <m/>
    <m/>
    <x v="0"/>
    <m/>
    <n v="5.6605189999999999"/>
    <n v="0.67498199999999997"/>
    <n v="10.425293999999999"/>
    <n v="80.440725999999998"/>
    <n v="22.462375999999999"/>
    <n v="0.103008"/>
    <n v="0.11966599999999999"/>
    <n v="-10"/>
    <n v="-12"/>
    <n v="25.036142000000002"/>
    <n v="26.872941999999998"/>
    <n v="1000.066523"/>
    <n v="9.8799999999999995E-4"/>
    <n v="0.57377100000000003"/>
    <n v="9.8654639999999993"/>
    <n v="312.34877899999998"/>
    <n v="1"/>
    <m/>
    <m/>
    <m/>
    <m/>
    <m/>
    <m/>
    <m/>
    <m/>
    <m/>
    <m/>
    <m/>
    <m/>
    <m/>
    <m/>
    <m/>
  </r>
  <r>
    <n v="608"/>
    <n v="608"/>
    <x v="0"/>
    <m/>
    <m/>
    <m/>
    <m/>
    <x v="0"/>
    <m/>
    <n v="5.6778719999999998"/>
    <n v="0.67569299999999999"/>
    <n v="10.443383000000001"/>
    <n v="80.46275"/>
    <n v="22.531237999999998"/>
    <n v="0.12534200000000001"/>
    <n v="0.15129699999999999"/>
    <n v="-10"/>
    <n v="-12"/>
    <n v="25.109881000000001"/>
    <n v="26.881101000000001"/>
    <n v="999.94240600000001"/>
    <n v="9.8200000000000002E-4"/>
    <n v="0.57506400000000002"/>
    <n v="9.8734680000000008"/>
    <n v="355.57386100000002"/>
    <n v="1"/>
    <m/>
    <m/>
    <m/>
    <m/>
    <m/>
    <m/>
    <m/>
    <m/>
    <m/>
    <m/>
    <m/>
    <m/>
    <m/>
    <m/>
    <m/>
  </r>
  <r>
    <n v="609"/>
    <n v="609"/>
    <x v="0"/>
    <m/>
    <m/>
    <m/>
    <m/>
    <x v="0"/>
    <m/>
    <n v="5.6916089999999997"/>
    <n v="0.67678199999999999"/>
    <n v="10.431827"/>
    <n v="80.616915000000006"/>
    <n v="22.585749"/>
    <n v="0.10383100000000001"/>
    <n v="0.11982"/>
    <n v="-10"/>
    <n v="-12"/>
    <n v="25.058264000000001"/>
    <n v="26.864784"/>
    <n v="1000.286343"/>
    <n v="9.810000000000001E-4"/>
    <n v="0.57595499999999999"/>
    <n v="9.8820440000000005"/>
    <n v="357.26206999999999"/>
    <n v="1"/>
    <m/>
    <m/>
    <m/>
    <m/>
    <m/>
    <m/>
    <m/>
    <m/>
    <m/>
    <m/>
    <m/>
    <m/>
    <m/>
    <m/>
    <m/>
  </r>
  <r>
    <n v="610"/>
    <n v="610"/>
    <x v="0"/>
    <m/>
    <m/>
    <m/>
    <m/>
    <x v="0"/>
    <m/>
    <n v="5.6731949999999998"/>
    <n v="0.67554099999999995"/>
    <n v="10.428381999999999"/>
    <n v="80.530253000000002"/>
    <n v="22.512677"/>
    <n v="0.15160699999999999"/>
    <n v="0.17276900000000001"/>
    <n v="-10"/>
    <n v="-12"/>
    <n v="24.984525000000001"/>
    <n v="26.872941999999998"/>
    <n v="999.60804199999995"/>
    <n v="1.0020000000000001E-3"/>
    <n v="0.57450100000000004"/>
    <n v="9.8749929999999999"/>
    <n v="227.25045800000001"/>
    <n v="1"/>
    <m/>
    <m/>
    <m/>
    <m/>
    <m/>
    <m/>
    <m/>
    <m/>
    <m/>
    <m/>
    <m/>
    <m/>
    <m/>
    <m/>
    <m/>
  </r>
  <r>
    <n v="611"/>
    <n v="611"/>
    <x v="0"/>
    <m/>
    <m/>
    <m/>
    <m/>
    <x v="0"/>
    <m/>
    <n v="5.687824"/>
    <n v="0.67778799999999995"/>
    <n v="10.420467"/>
    <n v="80.531367000000003"/>
    <n v="22.570729"/>
    <n v="0.26449499999999998"/>
    <n v="0.31595200000000001"/>
    <n v="-10"/>
    <n v="-12"/>
    <n v="24.977152"/>
    <n v="26.864784"/>
    <n v="999.76998500000002"/>
    <n v="9.4399999999999996E-4"/>
    <n v="0.57820300000000002"/>
    <n v="9.8370700000000006"/>
    <n v="248.07696899999999"/>
    <n v="1"/>
    <m/>
    <m/>
    <m/>
    <m/>
    <m/>
    <m/>
    <m/>
    <m/>
    <m/>
    <m/>
    <m/>
    <m/>
    <m/>
    <m/>
    <m/>
  </r>
  <r>
    <n v="612"/>
    <n v="612"/>
    <x v="0"/>
    <m/>
    <m/>
    <m/>
    <m/>
    <x v="0"/>
    <m/>
    <n v="5.656701"/>
    <n v="0.67604200000000003"/>
    <n v="10.450146999999999"/>
    <n v="80.069488000000007"/>
    <n v="22.447227999999999"/>
    <n v="0.17402699999999999"/>
    <n v="0.20128799999999999"/>
    <n v="-10"/>
    <n v="-12"/>
    <n v="24.962403999999999"/>
    <n v="26.872941999999998"/>
    <n v="999.59960000000001"/>
    <n v="1.0189999999999999E-3"/>
    <n v="0.57340999999999998"/>
    <n v="9.8650179999999992"/>
    <n v="163.10387600000001"/>
    <n v="1"/>
    <m/>
    <m/>
    <m/>
    <m/>
    <m/>
    <m/>
    <m/>
    <m/>
    <m/>
    <m/>
    <m/>
    <m/>
    <m/>
    <m/>
    <m/>
  </r>
  <r>
    <n v="613"/>
    <n v="613"/>
    <x v="0"/>
    <m/>
    <m/>
    <m/>
    <m/>
    <x v="0"/>
    <m/>
    <n v="5.6725719999999997"/>
    <n v="0.67749999999999999"/>
    <n v="10.43943"/>
    <n v="80.203569000000002"/>
    <n v="22.510206"/>
    <n v="0.67891599999999996"/>
    <n v="0.81482299999999996"/>
    <n v="-10"/>
    <n v="-12"/>
    <n v="24.977152"/>
    <n v="26.872941999999998"/>
    <n v="1000.478691"/>
    <n v="9.9299999999999996E-4"/>
    <n v="0.57465299999999997"/>
    <n v="9.8712949999999999"/>
    <n v="83.177555999999996"/>
    <n v="1"/>
    <m/>
    <m/>
    <m/>
    <m/>
    <m/>
    <m/>
    <m/>
    <m/>
    <m/>
    <m/>
    <m/>
    <m/>
    <m/>
    <m/>
    <m/>
  </r>
  <r>
    <n v="614"/>
    <n v="614"/>
    <x v="0"/>
    <m/>
    <m/>
    <m/>
    <m/>
    <x v="0"/>
    <m/>
    <n v="5.6635790000000004"/>
    <n v="0.67677500000000002"/>
    <n v="10.452536"/>
    <n v="80.061685999999995"/>
    <n v="22.474519999999998"/>
    <n v="2.7092000000000001E-2"/>
    <n v="3.0162999999999999E-2"/>
    <n v="-10"/>
    <n v="-12"/>
    <n v="24.991899"/>
    <n v="26.872941999999998"/>
    <n v="1000.6020130000001"/>
    <n v="9.990000000000001E-4"/>
    <n v="0.57380600000000004"/>
    <n v="9.8701939999999997"/>
    <n v="1281.4933659999999"/>
    <n v="1"/>
    <m/>
    <m/>
    <m/>
    <m/>
    <m/>
    <m/>
    <m/>
    <m/>
    <m/>
    <m/>
    <m/>
    <m/>
    <m/>
    <m/>
    <m/>
  </r>
  <r>
    <n v="615"/>
    <n v="615"/>
    <x v="0"/>
    <m/>
    <m/>
    <m/>
    <m/>
    <x v="0"/>
    <m/>
    <n v="5.641025"/>
    <n v="0.67377299999999996"/>
    <n v="10.432156000000001"/>
    <n v="80.254706999999996"/>
    <n v="22.385019"/>
    <n v="7.9199000000000006E-2"/>
    <n v="9.2766000000000001E-2"/>
    <n v="-10"/>
    <n v="-12"/>
    <n v="24.984525000000001"/>
    <n v="26.872941999999998"/>
    <n v="999.78374099999996"/>
    <n v="1.044E-3"/>
    <n v="0.57235100000000005"/>
    <n v="9.8558839999999996"/>
    <n v="557.49295099999995"/>
    <n v="1"/>
    <m/>
    <m/>
    <m/>
    <m/>
    <m/>
    <m/>
    <m/>
    <m/>
    <m/>
    <m/>
    <m/>
    <m/>
    <m/>
    <m/>
    <m/>
  </r>
  <r>
    <n v="616"/>
    <n v="616"/>
    <x v="0"/>
    <m/>
    <m/>
    <m/>
    <m/>
    <x v="0"/>
    <m/>
    <n v="5.6465459999999998"/>
    <n v="0.67681400000000003"/>
    <n v="10.442061000000001"/>
    <n v="79.896390999999994"/>
    <n v="22.406927"/>
    <n v="9.2331999999999997E-2"/>
    <n v="0.110654"/>
    <n v="-10"/>
    <n v="-12"/>
    <n v="25.036142000000002"/>
    <n v="26.872941999999998"/>
    <n v="999.533681"/>
    <n v="1.0549999999999999E-3"/>
    <n v="0.57270699999999997"/>
    <n v="9.8594000000000008"/>
    <n v="295.238833"/>
    <n v="1"/>
    <m/>
    <m/>
    <m/>
    <m/>
    <m/>
    <m/>
    <m/>
    <m/>
    <m/>
    <m/>
    <m/>
    <m/>
    <m/>
    <m/>
    <m/>
  </r>
  <r>
    <n v="617"/>
    <n v="617"/>
    <x v="0"/>
    <m/>
    <m/>
    <m/>
    <m/>
    <x v="0"/>
    <m/>
    <n v="5.6178020000000002"/>
    <n v="0.67238100000000001"/>
    <n v="10.429558"/>
    <n v="80.109739000000005"/>
    <n v="22.292866"/>
    <n v="4.3751999999999999E-2"/>
    <n v="4.9258999999999997E-2"/>
    <n v="-10"/>
    <n v="-12"/>
    <n v="25.014021"/>
    <n v="26.881101000000001"/>
    <n v="1000.238951"/>
    <n v="1.1230000000000001E-3"/>
    <n v="0.57075600000000004"/>
    <n v="9.8427389999999999"/>
    <n v="495.45297799999997"/>
    <n v="1"/>
    <m/>
    <m/>
    <m/>
    <m/>
    <m/>
    <m/>
    <m/>
    <m/>
    <m/>
    <m/>
    <m/>
    <m/>
    <m/>
    <m/>
    <m/>
  </r>
  <r>
    <n v="618"/>
    <n v="618"/>
    <x v="0"/>
    <m/>
    <m/>
    <m/>
    <m/>
    <x v="0"/>
    <m/>
    <n v="5.6228179999999996"/>
    <n v="0.67278300000000002"/>
    <n v="10.438281999999999"/>
    <n v="80.066297000000006"/>
    <n v="22.312768999999999"/>
    <n v="9.2402999999999999E-2"/>
    <n v="0.10773199999999999"/>
    <n v="-10"/>
    <n v="-12"/>
    <n v="24.947655999999998"/>
    <n v="26.872941999999998"/>
    <n v="999.93537800000001"/>
    <n v="1.08E-3"/>
    <n v="0.57097299999999995"/>
    <n v="9.8477759999999996"/>
    <n v="275.35530599999998"/>
    <n v="1"/>
    <m/>
    <m/>
    <m/>
    <m/>
    <m/>
    <m/>
    <m/>
    <m/>
    <m/>
    <m/>
    <m/>
    <m/>
    <m/>
    <m/>
    <m/>
  </r>
  <r>
    <n v="619"/>
    <n v="619"/>
    <x v="0"/>
    <m/>
    <m/>
    <m/>
    <m/>
    <x v="0"/>
    <m/>
    <n v="5.6555299999999997"/>
    <n v="0.67701100000000003"/>
    <n v="10.442294"/>
    <n v="79.998419999999996"/>
    <n v="22.442578000000001"/>
    <n v="5.1380000000000002E-2"/>
    <n v="5.9707000000000003E-2"/>
    <n v="-10"/>
    <n v="-12"/>
    <n v="25.028769"/>
    <n v="26.881101000000001"/>
    <n v="999.92035799999996"/>
    <n v="1.0300000000000001E-3"/>
    <n v="0.57342899999999997"/>
    <n v="9.8626419999999992"/>
    <n v="625.50960699999996"/>
    <n v="1"/>
    <m/>
    <m/>
    <m/>
    <m/>
    <m/>
    <m/>
    <m/>
    <m/>
    <m/>
    <m/>
    <m/>
    <m/>
    <m/>
    <m/>
    <m/>
  </r>
  <r>
    <n v="620"/>
    <n v="620"/>
    <x v="0"/>
    <m/>
    <m/>
    <m/>
    <m/>
    <x v="0"/>
    <m/>
    <n v="5.6619409999999997"/>
    <n v="0.67654199999999998"/>
    <n v="10.444891999999999"/>
    <n v="80.124769999999998"/>
    <n v="22.468018000000001"/>
    <n v="0.112612"/>
    <n v="0.14871799999999999"/>
    <n v="-10"/>
    <n v="-12"/>
    <n v="25.036142000000002"/>
    <n v="26.881101000000001"/>
    <n v="1000.112274"/>
    <n v="1.0169999999999999E-3"/>
    <n v="0.57382"/>
    <n v="9.8671019999999992"/>
    <n v="291.60570799999999"/>
    <n v="1"/>
    <m/>
    <m/>
    <m/>
    <m/>
    <m/>
    <m/>
    <m/>
    <m/>
    <m/>
    <m/>
    <m/>
    <m/>
    <m/>
    <m/>
    <m/>
  </r>
  <r>
    <n v="621"/>
    <n v="621"/>
    <x v="0"/>
    <m/>
    <m/>
    <m/>
    <m/>
    <x v="0"/>
    <m/>
    <n v="5.6286459999999998"/>
    <n v="0.673207"/>
    <n v="10.445713"/>
    <n v="80.041911999999996"/>
    <n v="22.335898"/>
    <n v="7.7943999999999999E-2"/>
    <n v="9.1014999999999999E-2"/>
    <n v="-10"/>
    <n v="-12"/>
    <n v="24.918161000000001"/>
    <n v="26.864784"/>
    <n v="1000.208982"/>
    <n v="1.1100000000000001E-3"/>
    <n v="0.57142400000000004"/>
    <n v="9.8502120000000009"/>
    <n v="454.54230100000001"/>
    <n v="1"/>
    <m/>
    <m/>
    <m/>
    <m/>
    <m/>
    <m/>
    <m/>
    <m/>
    <m/>
    <m/>
    <m/>
    <m/>
    <m/>
    <m/>
    <m/>
  </r>
  <r>
    <n v="622"/>
    <n v="622"/>
    <x v="0"/>
    <m/>
    <m/>
    <m/>
    <m/>
    <x v="0"/>
    <m/>
    <n v="5.6632030000000002"/>
    <n v="0.67667999999999995"/>
    <n v="10.437289"/>
    <n v="80.184589000000003"/>
    <n v="22.473029"/>
    <n v="8.2639000000000004E-2"/>
    <n v="9.6170000000000005E-2"/>
    <n v="-10"/>
    <n v="-12"/>
    <n v="24.984525000000001"/>
    <n v="26.881101000000001"/>
    <n v="999.82113800000002"/>
    <n v="9.9700000000000006E-4"/>
    <n v="0.57376300000000002"/>
    <n v="9.8702760000000005"/>
    <n v="570.96940600000005"/>
    <n v="1"/>
    <m/>
    <m/>
    <m/>
    <m/>
    <m/>
    <m/>
    <m/>
    <m/>
    <m/>
    <m/>
    <m/>
    <m/>
    <m/>
    <m/>
    <m/>
  </r>
  <r>
    <n v="623"/>
    <n v="623"/>
    <x v="0"/>
    <m/>
    <m/>
    <m/>
    <m/>
    <x v="0"/>
    <m/>
    <n v="5.683128"/>
    <n v="0.67577900000000002"/>
    <n v="10.443576"/>
    <n v="80.525470999999996"/>
    <n v="22.552094"/>
    <n v="0.13249900000000001"/>
    <n v="0.15704799999999999"/>
    <n v="-10"/>
    <n v="-12"/>
    <n v="25.043516"/>
    <n v="26.872941999999998"/>
    <n v="999.37197600000002"/>
    <n v="9.9799999999999997E-4"/>
    <n v="0.57502900000000001"/>
    <n v="9.8832039999999992"/>
    <n v="374.87924400000003"/>
    <n v="1"/>
    <m/>
    <m/>
    <m/>
    <m/>
    <m/>
    <m/>
    <m/>
    <m/>
    <m/>
    <m/>
    <m/>
    <m/>
    <m/>
    <m/>
    <m/>
  </r>
  <r>
    <n v="624"/>
    <n v="624"/>
    <x v="0"/>
    <m/>
    <m/>
    <m/>
    <m/>
    <x v="0"/>
    <m/>
    <n v="5.6608260000000001"/>
    <n v="0.67799600000000004"/>
    <n v="10.449507000000001"/>
    <n v="79.901908000000006"/>
    <n v="22.463595999999999"/>
    <n v="0.126496"/>
    <n v="0.14696500000000001"/>
    <n v="-10"/>
    <n v="-12"/>
    <n v="24.955030000000001"/>
    <n v="26.864784"/>
    <n v="999.73666400000002"/>
    <n v="1.0399999999999999E-3"/>
    <n v="0.57355699999999998"/>
    <n v="9.8696769999999994"/>
    <n v="247.17777599999999"/>
    <n v="1"/>
    <m/>
    <m/>
    <m/>
    <m/>
    <m/>
    <m/>
    <m/>
    <m/>
    <m/>
    <m/>
    <m/>
    <m/>
    <m/>
    <m/>
    <m/>
  </r>
  <r>
    <n v="625"/>
    <n v="625"/>
    <x v="0"/>
    <m/>
    <m/>
    <m/>
    <m/>
    <x v="0"/>
    <m/>
    <n v="5.6590740000000004"/>
    <n v="0.67589100000000002"/>
    <n v="10.432463"/>
    <n v="80.256766999999996"/>
    <n v="22.456643"/>
    <n v="0.110126"/>
    <n v="0.127915"/>
    <n v="-10"/>
    <n v="-12"/>
    <n v="25.073011999999999"/>
    <n v="26.881101000000001"/>
    <n v="999.92753000000005"/>
    <n v="1.016E-3"/>
    <n v="0.57379400000000003"/>
    <n v="9.8625559999999997"/>
    <n v="293.770264"/>
    <n v="1"/>
    <m/>
    <m/>
    <m/>
    <m/>
    <m/>
    <m/>
    <m/>
    <m/>
    <m/>
    <m/>
    <m/>
    <m/>
    <m/>
    <m/>
    <m/>
  </r>
  <r>
    <n v="626"/>
    <n v="626"/>
    <x v="0"/>
    <m/>
    <m/>
    <m/>
    <m/>
    <x v="0"/>
    <m/>
    <n v="5.7065099999999997"/>
    <n v="0.67889699999999997"/>
    <n v="10.464333"/>
    <n v="80.325800999999998"/>
    <n v="22.644883"/>
    <n v="0.116684"/>
    <n v="0.139155"/>
    <n v="-10"/>
    <n v="-12"/>
    <n v="25.073011999999999"/>
    <n v="26.881101000000001"/>
    <n v="1000.031116"/>
    <n v="9.810000000000001E-4"/>
    <n v="0.57710799999999995"/>
    <n v="9.8881139999999998"/>
    <n v="325.117547"/>
    <n v="1"/>
    <m/>
    <m/>
    <m/>
    <m/>
    <m/>
    <m/>
    <m/>
    <m/>
    <m/>
    <m/>
    <m/>
    <m/>
    <m/>
    <m/>
    <m/>
  </r>
  <r>
    <n v="627"/>
    <n v="627"/>
    <x v="0"/>
    <m/>
    <m/>
    <m/>
    <m/>
    <x v="0"/>
    <m/>
    <n v="5.6192760000000002"/>
    <n v="0.67323100000000002"/>
    <n v="10.434689000000001"/>
    <n v="79.990166000000002"/>
    <n v="22.298712999999999"/>
    <n v="0.205624"/>
    <n v="0.24648400000000001"/>
    <n v="-10"/>
    <n v="-12"/>
    <n v="24.969778000000002"/>
    <n v="26.872941999999998"/>
    <n v="1000.301914"/>
    <n v="1.0870000000000001E-3"/>
    <n v="0.57060699999999998"/>
    <n v="9.8478829999999995"/>
    <n v="152.183154"/>
    <n v="1"/>
    <m/>
    <m/>
    <m/>
    <m/>
    <m/>
    <m/>
    <m/>
    <m/>
    <m/>
    <m/>
    <m/>
    <m/>
    <m/>
    <m/>
    <m/>
  </r>
  <r>
    <n v="628"/>
    <n v="628"/>
    <x v="0"/>
    <m/>
    <m/>
    <m/>
    <m/>
    <x v="0"/>
    <m/>
    <n v="5.6859510000000002"/>
    <n v="0.67743699999999996"/>
    <n v="10.445012"/>
    <n v="80.357253"/>
    <n v="22.563299000000001"/>
    <n v="0.27713500000000002"/>
    <n v="0.32993099999999997"/>
    <n v="-10"/>
    <n v="-12"/>
    <n v="24.947655999999998"/>
    <n v="26.881101000000001"/>
    <n v="1000.00919"/>
    <n v="9.8799999999999995E-4"/>
    <n v="0.57534600000000002"/>
    <n v="9.8826680000000007"/>
    <n v="118.17681899999999"/>
    <n v="252"/>
    <m/>
    <m/>
    <m/>
    <m/>
    <m/>
    <m/>
    <m/>
    <m/>
    <m/>
    <m/>
    <m/>
    <m/>
    <m/>
    <m/>
    <m/>
  </r>
  <r>
    <n v="629"/>
    <n v="629"/>
    <x v="0"/>
    <m/>
    <m/>
    <m/>
    <m/>
    <x v="0"/>
    <m/>
    <n v="5.6649310000000002"/>
    <n v="0.678921"/>
    <n v="10.452465999999999"/>
    <n v="79.828244999999995"/>
    <n v="22.479883999999998"/>
    <n v="0.19106600000000001"/>
    <n v="0.22342000000000001"/>
    <n v="-10"/>
    <n v="-12"/>
    <n v="25.036142000000002"/>
    <n v="26.864784"/>
    <n v="1000.2148100000001"/>
    <n v="1.044E-3"/>
    <n v="0.57422899999999999"/>
    <n v="9.8652789999999992"/>
    <n v="110.058488"/>
    <n v="1"/>
    <m/>
    <m/>
    <m/>
    <m/>
    <m/>
    <m/>
    <m/>
    <m/>
    <m/>
    <m/>
    <m/>
    <m/>
    <m/>
    <m/>
    <m/>
  </r>
  <r>
    <n v="630"/>
    <n v="630"/>
    <x v="0"/>
    <m/>
    <m/>
    <m/>
    <m/>
    <x v="0"/>
    <m/>
    <n v="5.6555739999999997"/>
    <n v="0.67316100000000001"/>
    <n v="10.430405"/>
    <n v="80.548355000000001"/>
    <n v="22.442755999999999"/>
    <n v="0.108448"/>
    <n v="0.128716"/>
    <n v="-10"/>
    <n v="-12"/>
    <n v="24.932908000000001"/>
    <n v="26.864784"/>
    <n v="1000.406166"/>
    <n v="1.0070000000000001E-3"/>
    <n v="0.57347199999999998"/>
    <n v="9.8619830000000004"/>
    <n v="297.90677699999998"/>
    <n v="1"/>
    <m/>
    <m/>
    <m/>
    <m/>
    <m/>
    <m/>
    <m/>
    <m/>
    <m/>
    <m/>
    <m/>
    <m/>
    <m/>
    <m/>
    <m/>
  </r>
  <r>
    <n v="631"/>
    <n v="631"/>
    <x v="0"/>
    <m/>
    <m/>
    <m/>
    <m/>
    <x v="0"/>
    <m/>
    <n v="5.6433049999999998"/>
    <n v="0.67472299999999996"/>
    <n v="10.433274000000001"/>
    <n v="80.165467000000007"/>
    <n v="22.394068000000001"/>
    <n v="0.12409299999999999"/>
    <n v="0.145317"/>
    <n v="-10"/>
    <n v="-12"/>
    <n v="24.999272999999999"/>
    <n v="26.872941999999998"/>
    <n v="1000.27928"/>
    <n v="1.065E-3"/>
    <n v="0.57265600000000005"/>
    <n v="9.8546139999999998"/>
    <n v="242.59129300000001"/>
    <n v="1"/>
    <m/>
    <m/>
    <m/>
    <m/>
    <m/>
    <m/>
    <m/>
    <m/>
    <m/>
    <m/>
    <m/>
    <m/>
    <m/>
    <m/>
    <m/>
  </r>
  <r>
    <n v="632"/>
    <n v="632"/>
    <x v="0"/>
    <m/>
    <m/>
    <m/>
    <m/>
    <x v="0"/>
    <m/>
    <n v="5.6310599999999997"/>
    <n v="0.67458700000000005"/>
    <n v="10.442242"/>
    <n v="79.938974999999999"/>
    <n v="22.345478"/>
    <n v="7.6780000000000001E-2"/>
    <n v="8.9576000000000003E-2"/>
    <n v="-10"/>
    <n v="-12"/>
    <n v="24.962403999999999"/>
    <n v="26.872941999999998"/>
    <n v="999.10518300000001"/>
    <n v="1.101E-3"/>
    <n v="0.57130300000000001"/>
    <n v="9.8565240000000003"/>
    <n v="294.53180900000001"/>
    <n v="1"/>
    <m/>
    <m/>
    <m/>
    <m/>
    <m/>
    <m/>
    <m/>
    <m/>
    <m/>
    <m/>
    <m/>
    <m/>
    <m/>
    <m/>
    <m/>
  </r>
  <r>
    <n v="633"/>
    <n v="633"/>
    <x v="0"/>
    <m/>
    <m/>
    <m/>
    <m/>
    <x v="0"/>
    <m/>
    <n v="5.6508779999999996"/>
    <n v="0.67538799999999999"/>
    <n v="10.453601000000001"/>
    <n v="80.038077999999999"/>
    <n v="22.424118"/>
    <n v="9.5043000000000002E-2"/>
    <n v="0.112788"/>
    <n v="-10"/>
    <n v="-12"/>
    <n v="24.962403999999999"/>
    <n v="26.889258999999999"/>
    <n v="999.26959999999997"/>
    <n v="1.029E-3"/>
    <n v="0.57269000000000003"/>
    <n v="9.867248"/>
    <n v="415.50504000000001"/>
    <n v="1"/>
    <m/>
    <m/>
    <m/>
    <m/>
    <m/>
    <m/>
    <m/>
    <m/>
    <m/>
    <m/>
    <m/>
    <m/>
    <m/>
    <m/>
    <m/>
  </r>
  <r>
    <n v="634"/>
    <n v="634"/>
    <x v="0"/>
    <m/>
    <m/>
    <m/>
    <m/>
    <x v="0"/>
    <m/>
    <n v="5.6925980000000003"/>
    <n v="0.67750999999999995"/>
    <n v="10.446244"/>
    <n v="80.433019000000002"/>
    <n v="22.589673000000001"/>
    <n v="0.25195000000000001"/>
    <n v="0.30077700000000002"/>
    <n v="-10"/>
    <n v="-12"/>
    <n v="24.984525000000001"/>
    <n v="26.897417000000001"/>
    <n v="1001.543372"/>
    <n v="9.9200000000000004E-4"/>
    <n v="0.57643699999999998"/>
    <n v="9.8754829999999991"/>
    <n v="109.835983"/>
    <n v="1"/>
    <m/>
    <m/>
    <m/>
    <m/>
    <m/>
    <m/>
    <m/>
    <m/>
    <m/>
    <m/>
    <m/>
    <m/>
    <m/>
    <m/>
    <m/>
  </r>
  <r>
    <n v="635"/>
    <n v="635"/>
    <x v="0"/>
    <m/>
    <m/>
    <m/>
    <m/>
    <x v="0"/>
    <m/>
    <n v="5.6890109999999998"/>
    <n v="0.67817300000000003"/>
    <n v="10.451093999999999"/>
    <n v="80.266515999999996"/>
    <n v="22.575438999999999"/>
    <n v="0.26764100000000002"/>
    <n v="0.316973"/>
    <n v="-10"/>
    <n v="-12"/>
    <n v="24.932908000000001"/>
    <n v="26.872941999999998"/>
    <n v="998.97812299999998"/>
    <n v="9.8499999999999998E-4"/>
    <n v="0.575349"/>
    <n v="9.8879239999999999"/>
    <n v="109.79718200000001"/>
    <n v="1"/>
    <m/>
    <m/>
    <m/>
    <m/>
    <m/>
    <m/>
    <m/>
    <m/>
    <m/>
    <m/>
    <m/>
    <m/>
    <m/>
    <m/>
    <m/>
  </r>
  <r>
    <n v="636"/>
    <n v="636"/>
    <x v="0"/>
    <m/>
    <m/>
    <m/>
    <m/>
    <x v="0"/>
    <m/>
    <n v="5.6563369999999997"/>
    <n v="0.67603899999999995"/>
    <n v="10.444775"/>
    <n v="80.105939000000006"/>
    <n v="22.445779999999999"/>
    <n v="0.100436"/>
    <n v="0.12055200000000001"/>
    <n v="-10"/>
    <n v="-12"/>
    <n v="25.021394999999998"/>
    <n v="26.872941999999998"/>
    <n v="999.08706199999995"/>
    <n v="1.0280000000000001E-3"/>
    <n v="0.57286199999999998"/>
    <n v="9.8738279999999996"/>
    <n v="557.20021599999995"/>
    <n v="1"/>
    <m/>
    <m/>
    <m/>
    <m/>
    <m/>
    <m/>
    <m/>
    <m/>
    <m/>
    <m/>
    <m/>
    <m/>
    <m/>
    <m/>
    <m/>
  </r>
  <r>
    <n v="637"/>
    <n v="637"/>
    <x v="0"/>
    <m/>
    <m/>
    <m/>
    <m/>
    <x v="0"/>
    <m/>
    <n v="5.6950880000000002"/>
    <n v="0.67808999999999997"/>
    <n v="10.455553"/>
    <n v="80.327826000000002"/>
    <n v="22.599556"/>
    <n v="0.13205600000000001"/>
    <n v="0.15572"/>
    <n v="-10"/>
    <n v="-12"/>
    <n v="24.940282"/>
    <n v="26.881101000000001"/>
    <n v="998.79481399999997"/>
    <n v="9.9299999999999996E-4"/>
    <n v="0.57558200000000004"/>
    <n v="9.8944899999999993"/>
    <n v="316.558762"/>
    <n v="1"/>
    <m/>
    <m/>
    <m/>
    <m/>
    <m/>
    <m/>
    <m/>
    <m/>
    <m/>
    <m/>
    <m/>
    <m/>
    <m/>
    <m/>
    <m/>
  </r>
  <r>
    <n v="638"/>
    <n v="638"/>
    <x v="0"/>
    <m/>
    <m/>
    <m/>
    <m/>
    <x v="0"/>
    <m/>
    <n v="5.6495160000000002"/>
    <n v="0.67494699999999996"/>
    <n v="10.436457000000001"/>
    <n v="80.202579999999998"/>
    <n v="22.418714000000001"/>
    <n v="0.156889"/>
    <n v="0.18363399999999999"/>
    <n v="-10"/>
    <n v="-12"/>
    <n v="24.940282"/>
    <n v="26.872941999999998"/>
    <n v="998.65946599999995"/>
    <n v="1.052E-3"/>
    <n v="0.57235999999999998"/>
    <n v="9.870571"/>
    <n v="229.937974"/>
    <n v="1"/>
    <m/>
    <m/>
    <m/>
    <m/>
    <m/>
    <m/>
    <m/>
    <m/>
    <m/>
    <m/>
    <m/>
    <m/>
    <m/>
    <m/>
    <m/>
  </r>
  <r>
    <n v="639"/>
    <n v="639"/>
    <x v="0"/>
    <m/>
    <m/>
    <m/>
    <m/>
    <x v="0"/>
    <m/>
    <n v="5.6791169999999997"/>
    <n v="0.67716799999999999"/>
    <n v="10.441402"/>
    <n v="80.320329999999998"/>
    <n v="22.536178"/>
    <n v="0.186004"/>
    <n v="0.21624599999999999"/>
    <n v="-10"/>
    <n v="-12"/>
    <n v="24.903413"/>
    <n v="26.872941999999998"/>
    <n v="998.74685899999997"/>
    <n v="9.9599999999999992E-4"/>
    <n v="0.57455100000000003"/>
    <n v="9.8844379999999994"/>
    <n v="187.53344100000001"/>
    <n v="252"/>
    <m/>
    <m/>
    <m/>
    <m/>
    <m/>
    <m/>
    <m/>
    <m/>
    <m/>
    <m/>
    <m/>
    <m/>
    <m/>
    <m/>
    <m/>
  </r>
  <r>
    <n v="640"/>
    <n v="640"/>
    <x v="0"/>
    <m/>
    <m/>
    <m/>
    <m/>
    <x v="0"/>
    <m/>
    <n v="5.6451120000000001"/>
    <n v="0.67408000000000001"/>
    <n v="10.441394000000001"/>
    <n v="80.205202999999997"/>
    <n v="22.401239"/>
    <n v="0.21182599999999999"/>
    <n v="0.24726100000000001"/>
    <n v="-10"/>
    <n v="-12"/>
    <n v="25.036142000000002"/>
    <n v="26.872941999999998"/>
    <n v="999.03915400000005"/>
    <n v="1.0380000000000001E-3"/>
    <n v="0.57198000000000004"/>
    <n v="9.8694199999999999"/>
    <n v="180.51623599999999"/>
    <n v="1"/>
    <m/>
    <m/>
    <m/>
    <m/>
    <m/>
    <m/>
    <m/>
    <m/>
    <m/>
    <m/>
    <m/>
    <m/>
    <m/>
    <m/>
    <m/>
  </r>
  <r>
    <n v="641"/>
    <n v="641"/>
    <x v="0"/>
    <m/>
    <m/>
    <m/>
    <m/>
    <x v="0"/>
    <m/>
    <n v="5.6839570000000004"/>
    <n v="0.67835199999999996"/>
    <n v="10.443142999999999"/>
    <n v="80.235084000000001"/>
    <n v="22.555384"/>
    <n v="8.7458999999999995E-2"/>
    <n v="0.101905"/>
    <n v="-10"/>
    <n v="-12"/>
    <n v="25.014021"/>
    <n v="26.889258999999999"/>
    <n v="1000.417029"/>
    <n v="9.7999999999999997E-4"/>
    <n v="0.57545800000000003"/>
    <n v="9.8772789999999997"/>
    <n v="281.45221400000003"/>
    <n v="1"/>
    <m/>
    <m/>
    <m/>
    <m/>
    <m/>
    <m/>
    <m/>
    <m/>
    <m/>
    <m/>
    <m/>
    <m/>
    <m/>
    <m/>
    <m/>
  </r>
  <r>
    <n v="642"/>
    <n v="642"/>
    <x v="0"/>
    <m/>
    <m/>
    <m/>
    <m/>
    <x v="0"/>
    <m/>
    <n v="5.6300629999999998"/>
    <n v="0.67370300000000005"/>
    <n v="10.448763"/>
    <n v="79.979703999999998"/>
    <n v="22.341518000000001"/>
    <n v="7.5725000000000001E-2"/>
    <n v="8.7604000000000001E-2"/>
    <n v="-10"/>
    <n v="-12"/>
    <n v="24.925535"/>
    <n v="26.872941999999998"/>
    <n v="1000.216455"/>
    <n v="1.098E-3"/>
    <n v="0.57153900000000002"/>
    <n v="9.8507060000000006"/>
    <n v="367.21889700000003"/>
    <n v="1"/>
    <m/>
    <m/>
    <m/>
    <m/>
    <m/>
    <m/>
    <m/>
    <m/>
    <m/>
    <m/>
    <m/>
    <m/>
    <m/>
    <m/>
    <m/>
  </r>
  <r>
    <n v="643"/>
    <n v="643"/>
    <x v="0"/>
    <m/>
    <m/>
    <m/>
    <m/>
    <x v="0"/>
    <m/>
    <n v="5.622433"/>
    <n v="0.67190000000000005"/>
    <n v="10.426254999999999"/>
    <n v="80.258505"/>
    <n v="22.311242"/>
    <n v="0.118823"/>
    <n v="0.143405"/>
    <n v="-10"/>
    <n v="-12"/>
    <n v="24.991899"/>
    <n v="26.889258999999999"/>
    <n v="1000.239208"/>
    <n v="1.0679999999999999E-3"/>
    <n v="0.57112799999999997"/>
    <n v="9.8444439999999993"/>
    <n v="273.32041500000003"/>
    <n v="1"/>
    <m/>
    <m/>
    <m/>
    <m/>
    <m/>
    <m/>
    <m/>
    <m/>
    <m/>
    <m/>
    <m/>
    <m/>
    <m/>
    <m/>
    <m/>
  </r>
  <r>
    <n v="644"/>
    <n v="644"/>
    <x v="0"/>
    <m/>
    <m/>
    <m/>
    <m/>
    <x v="0"/>
    <m/>
    <n v="5.6361999999999997"/>
    <n v="0.674072"/>
    <n v="10.44961"/>
    <n v="80.016602000000006"/>
    <n v="22.365873000000001"/>
    <n v="8.8375999999999996E-2"/>
    <n v="0.105669"/>
    <n v="-10"/>
    <n v="-12"/>
    <n v="24.977152"/>
    <n v="26.872941999999998"/>
    <n v="999.76409799999999"/>
    <n v="1.1050000000000001E-3"/>
    <n v="0.57200200000000001"/>
    <n v="9.8534659999999992"/>
    <n v="343.42609599999997"/>
    <n v="1"/>
    <m/>
    <m/>
    <m/>
    <m/>
    <m/>
    <m/>
    <m/>
    <m/>
    <m/>
    <m/>
    <m/>
    <m/>
    <m/>
    <m/>
    <m/>
  </r>
  <r>
    <n v="645"/>
    <n v="645"/>
    <x v="0"/>
    <m/>
    <m/>
    <m/>
    <m/>
    <x v="0"/>
    <m/>
    <n v="5.6398260000000002"/>
    <n v="0.67455500000000002"/>
    <n v="10.438409999999999"/>
    <n v="80.096581999999998"/>
    <n v="22.380261999999998"/>
    <n v="0.43424099999999999"/>
    <n v="0.51167899999999999"/>
    <n v="-10"/>
    <n v="-12"/>
    <n v="24.969778000000002"/>
    <n v="26.872941999999998"/>
    <n v="999.91718000000003"/>
    <n v="1.036E-3"/>
    <n v="0.57217600000000002"/>
    <n v="9.8568040000000003"/>
    <n v="119.110347"/>
    <n v="1"/>
    <m/>
    <m/>
    <m/>
    <m/>
    <m/>
    <m/>
    <m/>
    <m/>
    <m/>
    <m/>
    <m/>
    <m/>
    <m/>
    <m/>
    <m/>
  </r>
  <r>
    <n v="646"/>
    <n v="646"/>
    <x v="0"/>
    <m/>
    <m/>
    <m/>
    <m/>
    <x v="0"/>
    <m/>
    <n v="5.6669520000000002"/>
    <n v="0.67702200000000001"/>
    <n v="10.428326999999999"/>
    <n v="80.266121999999996"/>
    <n v="22.487905000000001"/>
    <n v="0.32319100000000001"/>
    <n v="0.385295"/>
    <n v="-10"/>
    <n v="-12"/>
    <n v="24.947655999999998"/>
    <n v="26.864784"/>
    <n v="1000.277794"/>
    <n v="9.4799999999999995E-4"/>
    <n v="0.57678700000000005"/>
    <n v="9.8250379999999993"/>
    <n v="127.364909"/>
    <n v="1"/>
    <m/>
    <m/>
    <m/>
    <m/>
    <m/>
    <m/>
    <m/>
    <m/>
    <m/>
    <m/>
    <m/>
    <m/>
    <m/>
    <m/>
    <m/>
  </r>
  <r>
    <n v="647"/>
    <n v="647"/>
    <x v="0"/>
    <m/>
    <m/>
    <m/>
    <m/>
    <x v="0"/>
    <m/>
    <n v="5.674963"/>
    <n v="0.67649899999999996"/>
    <n v="10.422948"/>
    <n v="80.483233999999996"/>
    <n v="22.519694999999999"/>
    <n v="0.34623199999999998"/>
    <n v="0.41292899999999999"/>
    <n v="-10"/>
    <n v="-12"/>
    <n v="24.918161000000001"/>
    <n v="26.872941999999998"/>
    <n v="1000.452771"/>
    <n v="9.8299999999999993E-4"/>
    <n v="0.57469199999999998"/>
    <n v="9.8747869999999995"/>
    <n v="130.060799"/>
    <n v="1"/>
    <m/>
    <m/>
    <m/>
    <m/>
    <m/>
    <m/>
    <m/>
    <m/>
    <m/>
    <m/>
    <m/>
    <m/>
    <m/>
    <m/>
    <m/>
  </r>
  <r>
    <n v="648"/>
    <n v="648"/>
    <x v="0"/>
    <m/>
    <m/>
    <m/>
    <m/>
    <x v="0"/>
    <m/>
    <n v="5.6750769999999999"/>
    <n v="0.67672299999999996"/>
    <n v="10.416829999999999"/>
    <n v="80.505427999999995"/>
    <n v="22.520147000000001"/>
    <n v="9.6894999999999995E-2"/>
    <n v="0.114065"/>
    <n v="-10"/>
    <n v="-12"/>
    <n v="24.999272999999999"/>
    <n v="26.864784"/>
    <n v="1000.019964"/>
    <n v="9.5100000000000002E-4"/>
    <n v="0.57762400000000003"/>
    <n v="9.8248630000000006"/>
    <n v="503.25235900000001"/>
    <n v="1"/>
    <m/>
    <m/>
    <m/>
    <m/>
    <m/>
    <m/>
    <m/>
    <m/>
    <m/>
    <m/>
    <m/>
    <m/>
    <m/>
    <m/>
    <m/>
  </r>
  <r>
    <n v="649"/>
    <n v="649"/>
    <x v="0"/>
    <m/>
    <m/>
    <m/>
    <m/>
    <x v="0"/>
    <m/>
    <n v="5.6738"/>
    <n v="0.67736600000000002"/>
    <n v="10.414882"/>
    <n v="80.426008999999993"/>
    <n v="22.515080000000001"/>
    <n v="0.13194600000000001"/>
    <n v="0.158887"/>
    <n v="-10"/>
    <n v="-12"/>
    <n v="24.969778000000002"/>
    <n v="26.881101000000001"/>
    <n v="1000.073053"/>
    <n v="9.7799999999999992E-4"/>
    <n v="0.57738299999999998"/>
    <n v="9.8267589999999991"/>
    <n v="360.02758399999999"/>
    <n v="1"/>
    <m/>
    <m/>
    <m/>
    <m/>
    <m/>
    <m/>
    <m/>
    <m/>
    <m/>
    <m/>
    <m/>
    <m/>
    <m/>
    <m/>
    <m/>
  </r>
  <r>
    <n v="650"/>
    <n v="650"/>
    <x v="0"/>
    <m/>
    <m/>
    <m/>
    <m/>
    <x v="0"/>
    <m/>
    <n v="5.6801589999999997"/>
    <n v="0.67797799999999997"/>
    <n v="10.427343"/>
    <n v="80.347313999999997"/>
    <n v="22.540312"/>
    <n v="0.13141700000000001"/>
    <n v="0.15851000000000001"/>
    <n v="-10"/>
    <n v="-12"/>
    <n v="25.036142000000002"/>
    <n v="26.881101000000001"/>
    <n v="999.86879799999997"/>
    <n v="9.4499999999999998E-4"/>
    <n v="0.57788499999999998"/>
    <n v="9.8292199999999994"/>
    <n v="463.54957400000001"/>
    <n v="1"/>
    <m/>
    <m/>
    <m/>
    <m/>
    <m/>
    <m/>
    <m/>
    <m/>
    <m/>
    <m/>
    <m/>
    <m/>
    <m/>
    <m/>
    <m/>
  </r>
  <r>
    <n v="651"/>
    <n v="651"/>
    <x v="0"/>
    <m/>
    <m/>
    <m/>
    <m/>
    <x v="0"/>
    <m/>
    <n v="5.6757749999999998"/>
    <n v="0.67557900000000004"/>
    <n v="10.425803999999999"/>
    <n v="80.582306000000003"/>
    <n v="22.522915000000001"/>
    <n v="0.301091"/>
    <n v="0.36078500000000002"/>
    <n v="-10"/>
    <n v="-12"/>
    <n v="25.021394999999998"/>
    <n v="26.872941999999998"/>
    <n v="999.78411000000006"/>
    <n v="9.9299999999999996E-4"/>
    <n v="0.574708"/>
    <n v="9.8759209999999999"/>
    <n v="197.50221199999999"/>
    <n v="1"/>
    <m/>
    <m/>
    <m/>
    <m/>
    <m/>
    <m/>
    <m/>
    <m/>
    <m/>
    <m/>
    <m/>
    <m/>
    <m/>
    <m/>
    <m/>
  </r>
  <r>
    <n v="652"/>
    <n v="652"/>
    <x v="0"/>
    <m/>
    <m/>
    <m/>
    <m/>
    <x v="0"/>
    <m/>
    <n v="5.6833150000000003"/>
    <n v="0.67532999999999999"/>
    <n v="10.443600999999999"/>
    <n v="80.581522000000007"/>
    <n v="22.552837"/>
    <n v="0.112639"/>
    <n v="0.12972500000000001"/>
    <n v="-10"/>
    <n v="-12"/>
    <n v="25.109881000000001"/>
    <n v="26.881101000000001"/>
    <n v="1000.365852"/>
    <n v="1.005E-3"/>
    <n v="0.57535599999999998"/>
    <n v="9.8779129999999995"/>
    <n v="284.076818"/>
    <n v="1"/>
    <m/>
    <m/>
    <m/>
    <m/>
    <m/>
    <m/>
    <m/>
    <m/>
    <m/>
    <m/>
    <m/>
    <m/>
    <m/>
    <m/>
    <m/>
  </r>
  <r>
    <n v="653"/>
    <n v="653"/>
    <x v="0"/>
    <m/>
    <m/>
    <m/>
    <m/>
    <x v="0"/>
    <m/>
    <n v="5.6860109999999997"/>
    <n v="0.67601"/>
    <n v="10.439512000000001"/>
    <n v="80.570149999999998"/>
    <n v="22.563534000000001"/>
    <n v="0.40470499999999998"/>
    <n v="0.48252800000000001"/>
    <n v="-10"/>
    <n v="-12"/>
    <n v="25.073011999999999"/>
    <n v="26.872941999999998"/>
    <n v="1000.308134"/>
    <n v="9.6400000000000001E-4"/>
    <n v="0.57574800000000004"/>
    <n v="9.8758680000000005"/>
    <n v="108.869992"/>
    <n v="1"/>
    <m/>
    <m/>
    <m/>
    <m/>
    <m/>
    <m/>
    <m/>
    <m/>
    <m/>
    <m/>
    <m/>
    <m/>
    <m/>
    <m/>
    <m/>
  </r>
  <r>
    <n v="654"/>
    <n v="654"/>
    <x v="0"/>
    <m/>
    <m/>
    <m/>
    <m/>
    <x v="0"/>
    <m/>
    <n v="5.6931909999999997"/>
    <n v="0.67619499999999999"/>
    <n v="10.441679000000001"/>
    <n v="80.633116999999999"/>
    <n v="22.592027000000002"/>
    <n v="0.345688"/>
    <n v="0.41087200000000001"/>
    <n v="-10"/>
    <n v="-12"/>
    <n v="25.058264000000001"/>
    <n v="26.889258999999999"/>
    <n v="1000.198619"/>
    <n v="1.008E-3"/>
    <n v="0.57606000000000002"/>
    <n v="9.8829820000000002"/>
    <n v="114.486481"/>
    <n v="1"/>
    <m/>
    <m/>
    <m/>
    <m/>
    <m/>
    <m/>
    <m/>
    <m/>
    <m/>
    <m/>
    <m/>
    <m/>
    <m/>
    <m/>
    <m/>
  </r>
  <r>
    <n v="655"/>
    <n v="655"/>
    <x v="0"/>
    <m/>
    <m/>
    <m/>
    <m/>
    <x v="0"/>
    <m/>
    <n v="5.694026"/>
    <n v="0.67774999999999996"/>
    <n v="10.435345999999999"/>
    <n v="80.508724999999998"/>
    <n v="22.59534"/>
    <n v="0.22614899999999999"/>
    <n v="0.26515100000000003"/>
    <n v="-10"/>
    <n v="-12"/>
    <n v="24.984525000000001"/>
    <n v="26.872941999999998"/>
    <n v="1000.601791"/>
    <n v="9.8799999999999995E-4"/>
    <n v="0.57618800000000003"/>
    <n v="9.8822320000000001"/>
    <n v="130.71483699999999"/>
    <n v="1"/>
    <m/>
    <m/>
    <m/>
    <m/>
    <m/>
    <m/>
    <m/>
    <m/>
    <m/>
    <m/>
    <m/>
    <m/>
    <m/>
    <m/>
    <m/>
  </r>
  <r>
    <n v="656"/>
    <n v="656"/>
    <x v="0"/>
    <m/>
    <m/>
    <m/>
    <m/>
    <x v="0"/>
    <m/>
    <n v="5.6790669999999999"/>
    <n v="0.67837400000000003"/>
    <n v="10.438447999999999"/>
    <n v="80.199533000000002"/>
    <n v="22.535982000000001"/>
    <n v="0.146066"/>
    <n v="0.17350399999999999"/>
    <n v="-10"/>
    <n v="-12"/>
    <n v="25.043516"/>
    <n v="26.864784"/>
    <n v="1000.218067"/>
    <n v="9.9500000000000001E-4"/>
    <n v="0.57780100000000001"/>
    <n v="9.8287560000000003"/>
    <n v="274.21661799999998"/>
    <n v="1"/>
    <m/>
    <m/>
    <m/>
    <m/>
    <m/>
    <m/>
    <m/>
    <m/>
    <m/>
    <m/>
    <m/>
    <m/>
    <m/>
    <m/>
    <m/>
  </r>
  <r>
    <n v="657"/>
    <n v="657"/>
    <x v="0"/>
    <m/>
    <m/>
    <m/>
    <m/>
    <x v="0"/>
    <m/>
    <n v="5.6970359999999998"/>
    <n v="0.67845"/>
    <n v="10.454084999999999"/>
    <n v="80.324015000000003"/>
    <n v="22.607285999999998"/>
    <n v="0.123552"/>
    <n v="0.14299300000000001"/>
    <n v="-10"/>
    <n v="-12"/>
    <n v="24.962403999999999"/>
    <n v="26.872941999999998"/>
    <n v="999.65294600000004"/>
    <n v="9.7400000000000004E-4"/>
    <n v="0.57633699999999999"/>
    <n v="9.8849020000000003"/>
    <n v="248.77974499999999"/>
    <n v="1"/>
    <m/>
    <m/>
    <m/>
    <m/>
    <m/>
    <m/>
    <m/>
    <m/>
    <m/>
    <m/>
    <m/>
    <m/>
    <m/>
    <m/>
    <m/>
  </r>
  <r>
    <n v="658"/>
    <n v="658"/>
    <x v="0"/>
    <m/>
    <m/>
    <m/>
    <m/>
    <x v="0"/>
    <m/>
    <n v="5.6664890000000003"/>
    <n v="0.67599900000000002"/>
    <n v="10.425031000000001"/>
    <n v="80.406452000000002"/>
    <n v="22.486066000000001"/>
    <n v="0.224666"/>
    <n v="0.26605200000000001"/>
    <n v="-10"/>
    <n v="-12"/>
    <n v="24.999272999999999"/>
    <n v="26.881101000000001"/>
    <n v="1000.039894"/>
    <n v="1.0020000000000001E-3"/>
    <n v="0.57433900000000004"/>
    <n v="9.8661119999999993"/>
    <n v="136.016761"/>
    <n v="1"/>
    <m/>
    <m/>
    <m/>
    <m/>
    <m/>
    <m/>
    <m/>
    <m/>
    <m/>
    <m/>
    <m/>
    <m/>
    <m/>
    <m/>
    <m/>
  </r>
  <r>
    <n v="659"/>
    <n v="659"/>
    <x v="0"/>
    <m/>
    <m/>
    <m/>
    <m/>
    <x v="0"/>
    <m/>
    <n v="5.6688809999999998"/>
    <n v="0.67546099999999998"/>
    <n v="10.438611"/>
    <n v="80.399651000000006"/>
    <n v="22.495560000000001"/>
    <n v="0.14502000000000001"/>
    <n v="0.17666599999999999"/>
    <n v="-10"/>
    <n v="-12"/>
    <n v="25.043516"/>
    <n v="26.881101000000001"/>
    <n v="1000.368834"/>
    <n v="1E-3"/>
    <n v="0.57424200000000003"/>
    <n v="9.8719330000000003"/>
    <n v="392.23362600000002"/>
    <n v="1"/>
    <m/>
    <m/>
    <m/>
    <m/>
    <m/>
    <m/>
    <m/>
    <m/>
    <m/>
    <m/>
    <m/>
    <m/>
    <m/>
    <m/>
    <m/>
  </r>
  <r>
    <n v="660"/>
    <n v="660"/>
    <x v="0"/>
    <m/>
    <m/>
    <m/>
    <m/>
    <x v="0"/>
    <m/>
    <n v="5.6660050000000002"/>
    <n v="0.67640800000000001"/>
    <n v="10.429651"/>
    <n v="80.315343999999996"/>
    <n v="22.484148000000001"/>
    <n v="0.32050000000000001"/>
    <n v="0.37853100000000001"/>
    <n v="-10"/>
    <n v="-12"/>
    <n v="25.028769"/>
    <n v="26.872941999999998"/>
    <n v="1000.447425"/>
    <n v="1.0070000000000001E-3"/>
    <n v="0.57414100000000001"/>
    <n v="9.8686690000000006"/>
    <n v="103.41907399999999"/>
    <n v="1"/>
    <m/>
    <m/>
    <m/>
    <m/>
    <m/>
    <m/>
    <m/>
    <m/>
    <m/>
    <m/>
    <m/>
    <m/>
    <m/>
    <m/>
    <m/>
  </r>
  <r>
    <n v="661"/>
    <n v="661"/>
    <x v="0"/>
    <m/>
    <m/>
    <m/>
    <m/>
    <x v="0"/>
    <m/>
    <n v="5.6871080000000003"/>
    <n v="0.67582100000000001"/>
    <n v="10.439427999999999"/>
    <n v="80.608936999999997"/>
    <n v="22.567889000000001"/>
    <n v="8.5836999999999997E-2"/>
    <n v="9.9984000000000003E-2"/>
    <n v="-10"/>
    <n v="-12"/>
    <n v="25.006647000000001"/>
    <n v="26.864784"/>
    <n v="1000.1234899999999"/>
    <n v="9.8900000000000008E-4"/>
    <n v="0.57565699999999997"/>
    <n v="9.8793279999999992"/>
    <n v="400.73902500000003"/>
    <n v="1"/>
    <m/>
    <m/>
    <m/>
    <m/>
    <m/>
    <m/>
    <m/>
    <m/>
    <m/>
    <m/>
    <m/>
    <m/>
    <m/>
    <m/>
    <m/>
  </r>
  <r>
    <n v="662"/>
    <n v="662"/>
    <x v="0"/>
    <m/>
    <m/>
    <m/>
    <m/>
    <x v="0"/>
    <m/>
    <n v="5.673349"/>
    <n v="0.67554000000000003"/>
    <n v="10.421758000000001"/>
    <n v="80.583697999999998"/>
    <n v="22.513287999999999"/>
    <n v="0.26600099999999999"/>
    <n v="0.31416699999999997"/>
    <n v="-10"/>
    <n v="-12"/>
    <n v="25.117255"/>
    <n v="26.864784"/>
    <n v="999.92306299999996"/>
    <n v="9.7599999999999998E-4"/>
    <n v="0.57486999999999999"/>
    <n v="9.8689300000000006"/>
    <n v="103.792283"/>
    <n v="1"/>
    <m/>
    <m/>
    <m/>
    <m/>
    <m/>
    <m/>
    <m/>
    <m/>
    <m/>
    <m/>
    <m/>
    <m/>
    <m/>
    <m/>
    <m/>
  </r>
  <r>
    <n v="663"/>
    <n v="663"/>
    <x v="0"/>
    <m/>
    <m/>
    <m/>
    <m/>
    <x v="0"/>
    <m/>
    <n v="5.6829029999999996"/>
    <n v="0.67781100000000005"/>
    <n v="10.441608"/>
    <n v="80.296021999999994"/>
    <n v="22.551203000000001"/>
    <n v="0.14314299999999999"/>
    <n v="0.168905"/>
    <n v="-10"/>
    <n v="-12"/>
    <n v="25.087758999999998"/>
    <n v="26.881101000000001"/>
    <n v="1000.052789"/>
    <n v="9.8499999999999998E-4"/>
    <n v="0.57542700000000002"/>
    <n v="9.8759689999999996"/>
    <n v="274.29275000000001"/>
    <n v="1"/>
    <m/>
    <m/>
    <m/>
    <m/>
    <m/>
    <m/>
    <m/>
    <m/>
    <m/>
    <m/>
    <m/>
    <m/>
    <m/>
    <m/>
    <m/>
  </r>
  <r>
    <n v="664"/>
    <n v="664"/>
    <x v="0"/>
    <m/>
    <m/>
    <m/>
    <m/>
    <x v="0"/>
    <m/>
    <n v="5.6747110000000003"/>
    <n v="0.67533500000000002"/>
    <n v="10.434111"/>
    <n v="80.532107999999994"/>
    <n v="22.518695000000001"/>
    <n v="0.40026099999999998"/>
    <n v="0.47907"/>
    <n v="-10"/>
    <n v="-12"/>
    <n v="25.028769"/>
    <n v="26.872941999999998"/>
    <n v="1000.387706"/>
    <n v="9.7599999999999998E-4"/>
    <n v="0.57468200000000003"/>
    <n v="9.8745290000000008"/>
    <n v="77.612819000000002"/>
    <n v="1"/>
    <m/>
    <m/>
    <m/>
    <m/>
    <m/>
    <m/>
    <m/>
    <m/>
    <m/>
    <m/>
    <m/>
    <m/>
    <m/>
    <m/>
    <m/>
  </r>
  <r>
    <n v="665"/>
    <n v="665"/>
    <x v="0"/>
    <m/>
    <m/>
    <m/>
    <m/>
    <x v="0"/>
    <m/>
    <n v="5.6339319999999997"/>
    <n v="0.67469299999999999"/>
    <n v="10.435988"/>
    <n v="80.015073000000001"/>
    <n v="22.356873"/>
    <n v="8.0637E-2"/>
    <n v="9.9017999999999995E-2"/>
    <n v="-10"/>
    <n v="-12"/>
    <n v="24.984525000000001"/>
    <n v="26.872941999999998"/>
    <n v="1000.066693"/>
    <n v="1.083E-3"/>
    <n v="0.57176199999999999"/>
    <n v="9.8536380000000001"/>
    <n v="569.36205500000005"/>
    <n v="1"/>
    <m/>
    <m/>
    <m/>
    <m/>
    <m/>
    <m/>
    <m/>
    <m/>
    <m/>
    <m/>
    <m/>
    <m/>
    <m/>
    <m/>
    <m/>
  </r>
  <r>
    <n v="666"/>
    <n v="666"/>
    <x v="0"/>
    <m/>
    <m/>
    <m/>
    <m/>
    <x v="0"/>
    <m/>
    <n v="5.695201"/>
    <n v="0.67854199999999998"/>
    <n v="10.443089000000001"/>
    <n v="80.371718999999999"/>
    <n v="22.600003999999998"/>
    <n v="0.12386900000000001"/>
    <n v="0.145513"/>
    <n v="-10"/>
    <n v="-12"/>
    <n v="25.065638"/>
    <n v="26.881101000000001"/>
    <n v="1000.578939"/>
    <n v="9.810000000000001E-4"/>
    <n v="0.57630199999999998"/>
    <n v="9.8823290000000004"/>
    <n v="254.52269200000001"/>
    <n v="1"/>
    <m/>
    <m/>
    <m/>
    <m/>
    <m/>
    <m/>
    <m/>
    <m/>
    <m/>
    <m/>
    <m/>
    <m/>
    <m/>
    <m/>
    <m/>
  </r>
  <r>
    <n v="667"/>
    <n v="667"/>
    <x v="0"/>
    <m/>
    <m/>
    <m/>
    <m/>
    <x v="0"/>
    <m/>
    <n v="5.6426769999999999"/>
    <n v="0.67308999999999997"/>
    <n v="10.450377"/>
    <n v="80.219564000000005"/>
    <n v="22.391576000000001"/>
    <n v="0.134773"/>
    <n v="0.15693499999999999"/>
    <n v="-10"/>
    <n v="-12"/>
    <n v="25.014021"/>
    <n v="26.889258999999999"/>
    <n v="1000.621786"/>
    <n v="1.036E-3"/>
    <n v="0.57245800000000002"/>
    <n v="9.8569309999999994"/>
    <n v="280.003198"/>
    <n v="1"/>
    <m/>
    <m/>
    <m/>
    <m/>
    <m/>
    <m/>
    <m/>
    <m/>
    <m/>
    <m/>
    <m/>
    <m/>
    <m/>
    <m/>
    <m/>
  </r>
  <r>
    <n v="668"/>
    <n v="668"/>
    <x v="0"/>
    <m/>
    <m/>
    <m/>
    <m/>
    <x v="0"/>
    <m/>
    <n v="5.6628949999999998"/>
    <n v="0.677172"/>
    <n v="10.441951"/>
    <n v="80.086269999999999"/>
    <n v="22.471805"/>
    <n v="8.7328000000000003E-2"/>
    <n v="9.9890000000000007E-2"/>
    <n v="-10"/>
    <n v="-12"/>
    <n v="24.947655999999998"/>
    <n v="26.872941999999998"/>
    <n v="1000.453436"/>
    <n v="9.9099999999999991E-4"/>
    <n v="0.57410300000000003"/>
    <n v="9.8638969999999997"/>
    <n v="239.7107"/>
    <n v="1"/>
    <m/>
    <m/>
    <m/>
    <m/>
    <m/>
    <m/>
    <m/>
    <m/>
    <m/>
    <m/>
    <m/>
    <m/>
    <m/>
    <m/>
    <m/>
  </r>
  <r>
    <n v="669"/>
    <n v="669"/>
    <x v="0"/>
    <m/>
    <m/>
    <m/>
    <m/>
    <x v="0"/>
    <m/>
    <n v="5.6915009999999997"/>
    <n v="0.678261"/>
    <n v="10.439703"/>
    <n v="80.378865000000005"/>
    <n v="22.585322999999999"/>
    <n v="0.14210500000000001"/>
    <n v="0.16281399999999999"/>
    <n v="-10"/>
    <n v="-12"/>
    <n v="25.043516"/>
    <n v="26.872941999999998"/>
    <n v="999.92720999999995"/>
    <n v="9.9400000000000009E-4"/>
    <n v="0.57606500000000005"/>
    <n v="9.8799650000000003"/>
    <n v="193.633478"/>
    <n v="1"/>
    <m/>
    <m/>
    <m/>
    <m/>
    <m/>
    <m/>
    <m/>
    <m/>
    <m/>
    <m/>
    <m/>
    <m/>
    <m/>
    <m/>
    <m/>
  </r>
  <r>
    <n v="670"/>
    <n v="670"/>
    <x v="0"/>
    <m/>
    <m/>
    <m/>
    <m/>
    <x v="0"/>
    <m/>
    <n v="5.6819430000000004"/>
    <n v="0.676373"/>
    <n v="10.429637"/>
    <n v="80.545479"/>
    <n v="22.547394000000001"/>
    <n v="0.116464"/>
    <n v="0.138013"/>
    <n v="-10"/>
    <n v="-12"/>
    <n v="25.014021"/>
    <n v="26.872941999999998"/>
    <n v="1000.45455"/>
    <n v="9.9099999999999991E-4"/>
    <n v="0.57565599999999995"/>
    <n v="9.8703819999999993"/>
    <n v="478.76252199999999"/>
    <n v="1"/>
    <m/>
    <m/>
    <m/>
    <m/>
    <m/>
    <m/>
    <m/>
    <m/>
    <m/>
    <m/>
    <m/>
    <m/>
    <m/>
    <m/>
    <m/>
  </r>
  <r>
    <n v="671"/>
    <n v="671"/>
    <x v="0"/>
    <m/>
    <m/>
    <m/>
    <m/>
    <x v="0"/>
    <m/>
    <n v="5.6507529999999999"/>
    <n v="0.67667100000000002"/>
    <n v="10.459695999999999"/>
    <n v="79.837943999999993"/>
    <n v="22.423622000000002"/>
    <n v="7.9301999999999997E-2"/>
    <n v="9.6319000000000002E-2"/>
    <n v="-10"/>
    <n v="-12"/>
    <n v="24.977152"/>
    <n v="26.872941999999998"/>
    <n v="1000.7430419999999"/>
    <n v="1.041E-3"/>
    <n v="0.57305899999999999"/>
    <n v="9.8606850000000001"/>
    <n v="258.90346499999998"/>
    <n v="1"/>
    <m/>
    <m/>
    <m/>
    <m/>
    <m/>
    <m/>
    <m/>
    <m/>
    <m/>
    <m/>
    <m/>
    <m/>
    <m/>
    <m/>
    <m/>
  </r>
  <r>
    <n v="672"/>
    <n v="672"/>
    <x v="0"/>
    <m/>
    <m/>
    <m/>
    <m/>
    <x v="0"/>
    <m/>
    <n v="5.6495110000000004"/>
    <n v="0.67626799999999998"/>
    <n v="10.460654"/>
    <n v="79.860701000000006"/>
    <n v="22.418693000000001"/>
    <n v="0.394011"/>
    <n v="0.463343"/>
    <n v="-10"/>
    <n v="-12"/>
    <n v="25.058264000000001"/>
    <n v="26.856625999999999"/>
    <n v="999.85541999999998"/>
    <n v="1.0449999999999999E-3"/>
    <n v="0.57293099999999997"/>
    <n v="9.8607119999999995"/>
    <n v="72.808539999999994"/>
    <n v="1"/>
    <m/>
    <m/>
    <m/>
    <m/>
    <m/>
    <m/>
    <m/>
    <m/>
    <m/>
    <m/>
    <m/>
    <m/>
    <m/>
    <m/>
    <m/>
  </r>
  <r>
    <n v="673"/>
    <n v="673"/>
    <x v="0"/>
    <m/>
    <m/>
    <m/>
    <m/>
    <x v="0"/>
    <m/>
    <n v="5.6264960000000004"/>
    <n v="0.67405599999999999"/>
    <n v="10.438463"/>
    <n v="79.966001000000006"/>
    <n v="22.327365"/>
    <n v="7.2634000000000004E-2"/>
    <n v="8.4349999999999994E-2"/>
    <n v="-10"/>
    <n v="-12"/>
    <n v="24.969778000000002"/>
    <n v="26.881101000000001"/>
    <n v="1000.434449"/>
    <n v="1.0889999999999999E-3"/>
    <n v="0.57158100000000001"/>
    <n v="9.8437389999999994"/>
    <n v="259.67231199999998"/>
    <n v="1"/>
    <m/>
    <m/>
    <m/>
    <m/>
    <m/>
    <m/>
    <m/>
    <m/>
    <m/>
    <m/>
    <m/>
    <m/>
    <m/>
    <m/>
    <m/>
  </r>
  <r>
    <n v="674"/>
    <n v="674"/>
    <x v="0"/>
    <m/>
    <m/>
    <m/>
    <m/>
    <x v="0"/>
    <m/>
    <n v="5.6729240000000001"/>
    <n v="0.674786"/>
    <n v="10.439302"/>
    <n v="80.532141999999993"/>
    <n v="22.511603000000001"/>
    <n v="0.39547700000000002"/>
    <n v="0.46432899999999999"/>
    <n v="-10"/>
    <n v="-12"/>
    <n v="25.014021"/>
    <n v="26.881101000000001"/>
    <n v="1000.3421970000001"/>
    <n v="9.9700000000000006E-4"/>
    <n v="0.57482599999999995"/>
    <n v="9.8689350000000005"/>
    <n v="85.818104000000005"/>
    <n v="1"/>
    <m/>
    <m/>
    <m/>
    <m/>
    <m/>
    <m/>
    <m/>
    <m/>
    <m/>
    <m/>
    <m/>
    <m/>
    <m/>
    <m/>
    <m/>
  </r>
  <r>
    <n v="675"/>
    <n v="675"/>
    <x v="0"/>
    <m/>
    <m/>
    <m/>
    <m/>
    <x v="0"/>
    <m/>
    <n v="5.6502410000000003"/>
    <n v="0.67561700000000002"/>
    <n v="10.44314"/>
    <n v="80.082103000000004"/>
    <n v="22.421593000000001"/>
    <n v="6.3356999999999997E-2"/>
    <n v="7.5943999999999998E-2"/>
    <n v="-10"/>
    <n v="-12"/>
    <n v="25.058264000000001"/>
    <n v="26.872941999999998"/>
    <n v="1000.358546"/>
    <n v="1.01E-3"/>
    <n v="0.57304600000000006"/>
    <n v="9.8600119999999993"/>
    <n v="703.24979199999996"/>
    <n v="1"/>
    <m/>
    <m/>
    <m/>
    <m/>
    <m/>
    <m/>
    <m/>
    <m/>
    <m/>
    <m/>
    <m/>
    <m/>
    <m/>
    <m/>
    <m/>
  </r>
  <r>
    <n v="676"/>
    <n v="676"/>
    <x v="0"/>
    <m/>
    <m/>
    <m/>
    <m/>
    <x v="0"/>
    <m/>
    <n v="5.6564540000000001"/>
    <n v="0.67625900000000005"/>
    <n v="10.454862"/>
    <n v="80.004261"/>
    <n v="22.446245999999999"/>
    <n v="9.8247000000000001E-2"/>
    <n v="0.116965"/>
    <n v="-10"/>
    <n v="-12"/>
    <n v="25.050889999999999"/>
    <n v="26.872941999999998"/>
    <n v="1000.294199"/>
    <n v="1.0280000000000001E-3"/>
    <n v="0.57356399999999996"/>
    <n v="9.8619319999999995"/>
    <n v="552.28161999999998"/>
    <n v="1"/>
    <m/>
    <m/>
    <m/>
    <m/>
    <m/>
    <m/>
    <m/>
    <m/>
    <m/>
    <m/>
    <m/>
    <m/>
    <m/>
    <m/>
    <m/>
  </r>
  <r>
    <n v="677"/>
    <n v="677"/>
    <x v="0"/>
    <m/>
    <m/>
    <m/>
    <m/>
    <x v="0"/>
    <m/>
    <n v="5.6479790000000003"/>
    <n v="0.67561599999999999"/>
    <n v="10.431478"/>
    <n v="80.139679999999998"/>
    <n v="22.412614999999999"/>
    <n v="5.8895000000000003E-2"/>
    <n v="6.8518999999999997E-2"/>
    <n v="-10"/>
    <n v="-12"/>
    <n v="24.977152"/>
    <n v="26.872941999999998"/>
    <n v="1000.495876"/>
    <n v="1.023E-3"/>
    <n v="0.57287399999999999"/>
    <n v="9.8590309999999999"/>
    <n v="319.85189400000002"/>
    <n v="1"/>
    <m/>
    <m/>
    <m/>
    <m/>
    <m/>
    <m/>
    <m/>
    <m/>
    <m/>
    <m/>
    <m/>
    <m/>
    <m/>
    <m/>
    <m/>
  </r>
  <r>
    <n v="678"/>
    <n v="678"/>
    <x v="0"/>
    <m/>
    <m/>
    <m/>
    <m/>
    <x v="0"/>
    <m/>
    <n v="5.6855529999999996"/>
    <n v="0.67522199999999999"/>
    <n v="10.444724000000001"/>
    <n v="80.617475999999996"/>
    <n v="22.561717000000002"/>
    <n v="8.6409E-2"/>
    <n v="0.102941"/>
    <n v="-10"/>
    <n v="-12"/>
    <n v="25.058264000000001"/>
    <n v="26.889258999999999"/>
    <n v="1000.617793"/>
    <n v="9.8999999999999999E-4"/>
    <n v="0.57572500000000004"/>
    <n v="9.8754720000000002"/>
    <n v="480.54562800000002"/>
    <n v="1"/>
    <m/>
    <m/>
    <m/>
    <m/>
    <m/>
    <m/>
    <m/>
    <m/>
    <m/>
    <m/>
    <m/>
    <m/>
    <m/>
    <m/>
    <m/>
  </r>
  <r>
    <n v="14689"/>
    <n v="14689"/>
    <x v="1"/>
    <m/>
    <m/>
    <m/>
    <m/>
    <x v="0"/>
    <m/>
    <n v="5.5945840000000002"/>
    <n v="0.66925000000000001"/>
    <n v="10.370737999999999"/>
    <n v="80.606444999999994"/>
    <n v="22.200728999999999"/>
    <n v="9.7101999999999994E-2"/>
    <n v="0.114346"/>
    <n v="-10"/>
    <n v="-12"/>
    <n v="24.719066999999999"/>
    <n v="26.872941999999998"/>
    <n v="999.16389500000002"/>
    <n v="1.0369999999999999E-3"/>
    <n v="0.570851"/>
    <n v="9.8004270000000009"/>
    <n v="508.39613300000002"/>
    <n v="1"/>
    <m/>
    <m/>
    <m/>
    <m/>
    <m/>
    <m/>
    <m/>
    <m/>
    <m/>
    <m/>
    <m/>
    <m/>
    <m/>
    <m/>
    <m/>
  </r>
  <r>
    <n v="14690"/>
    <n v="14690"/>
    <x v="1"/>
    <m/>
    <m/>
    <m/>
    <m/>
    <x v="0"/>
    <m/>
    <n v="5.6967379999999999"/>
    <n v="0.67978700000000003"/>
    <n v="10.451662000000001"/>
    <n v="80.180351000000002"/>
    <n v="22.606103000000001"/>
    <n v="3.1923E-2"/>
    <n v="3.7044000000000001E-2"/>
    <n v="-10"/>
    <n v="-12"/>
    <n v="24.652702000000001"/>
    <n v="26.881101000000001"/>
    <n v="999.022875"/>
    <n v="1.039E-3"/>
    <n v="0.57806400000000002"/>
    <n v="9.8548589999999994"/>
    <n v="1672.4744619999999"/>
    <n v="1"/>
    <m/>
    <m/>
    <m/>
    <m/>
    <m/>
    <m/>
    <m/>
    <m/>
    <m/>
    <m/>
    <m/>
    <m/>
    <m/>
    <m/>
    <m/>
  </r>
  <r>
    <n v="14691"/>
    <n v="14691"/>
    <x v="1"/>
    <m/>
    <m/>
    <m/>
    <m/>
    <x v="0"/>
    <m/>
    <n v="5.7104970000000002"/>
    <n v="0.679975"/>
    <n v="10.456041000000001"/>
    <n v="80.318128000000002"/>
    <n v="22.660701"/>
    <n v="5.4848000000000001E-2"/>
    <n v="6.2292E-2"/>
    <n v="-10"/>
    <n v="-12"/>
    <n v="24.763310000000001"/>
    <n v="26.881101000000001"/>
    <n v="999.37900300000001"/>
    <n v="1.0250000000000001E-3"/>
    <n v="0.57643800000000001"/>
    <n v="9.9065209999999997"/>
    <n v="698.13971200000003"/>
    <n v="1"/>
    <m/>
    <m/>
    <m/>
    <m/>
    <m/>
    <m/>
    <m/>
    <m/>
    <m/>
    <m/>
    <m/>
    <m/>
    <m/>
    <m/>
    <m/>
  </r>
  <r>
    <n v="14692"/>
    <n v="14692"/>
    <x v="1"/>
    <m/>
    <m/>
    <m/>
    <m/>
    <x v="0"/>
    <m/>
    <n v="5.6958039999999999"/>
    <n v="0.67905300000000002"/>
    <n v="10.450115"/>
    <n v="80.265709999999999"/>
    <n v="22.602397"/>
    <n v="0.12662300000000001"/>
    <n v="0.145929"/>
    <n v="-10"/>
    <n v="-12"/>
    <n v="24.792805000000001"/>
    <n v="26.889258999999999"/>
    <n v="999.34922200000005"/>
    <n v="1.0200000000000001E-3"/>
    <n v="0.57808999999999999"/>
    <n v="9.8527950000000004"/>
    <n v="210.82907"/>
    <n v="1"/>
    <m/>
    <m/>
    <m/>
    <m/>
    <m/>
    <m/>
    <m/>
    <m/>
    <m/>
    <m/>
    <m/>
    <m/>
    <m/>
    <m/>
    <m/>
  </r>
  <r>
    <n v="14693"/>
    <n v="14693"/>
    <x v="1"/>
    <m/>
    <m/>
    <m/>
    <m/>
    <x v="0"/>
    <m/>
    <n v="5.7010750000000003"/>
    <n v="0.67969999999999997"/>
    <n v="10.458299"/>
    <n v="80.200765000000004"/>
    <n v="22.623311999999999"/>
    <n v="3.6422000000000003E-2"/>
    <n v="4.224E-2"/>
    <n v="-10"/>
    <n v="-12"/>
    <n v="24.72644"/>
    <n v="26.889258999999999"/>
    <n v="998.79342499999996"/>
    <n v="1.0460000000000001E-3"/>
    <n v="0.57562800000000003"/>
    <n v="9.9040900000000001"/>
    <n v="887.97272599999997"/>
    <n v="1"/>
    <m/>
    <m/>
    <m/>
    <m/>
    <m/>
    <m/>
    <m/>
    <m/>
    <m/>
    <m/>
    <m/>
    <m/>
    <m/>
    <m/>
    <m/>
  </r>
  <r>
    <n v="14694"/>
    <n v="14694"/>
    <x v="1"/>
    <m/>
    <m/>
    <m/>
    <m/>
    <x v="0"/>
    <m/>
    <n v="5.6455869999999999"/>
    <n v="0.67357699999999998"/>
    <n v="10.389452"/>
    <n v="80.673187999999996"/>
    <n v="22.403123000000001"/>
    <n v="0.171039"/>
    <n v="0.20416899999999999"/>
    <n v="-10"/>
    <n v="-12"/>
    <n v="24.719066999999999"/>
    <n v="26.864784"/>
    <n v="998.71365400000002"/>
    <n v="9.5699999999999995E-4"/>
    <n v="0.57459700000000002"/>
    <n v="9.8252930000000003"/>
    <n v="222.213379"/>
    <n v="1"/>
    <m/>
    <m/>
    <m/>
    <m/>
    <m/>
    <m/>
    <m/>
    <m/>
    <m/>
    <m/>
    <m/>
    <m/>
    <m/>
    <m/>
    <m/>
  </r>
  <r>
    <n v="14695"/>
    <n v="14695"/>
    <x v="1"/>
    <m/>
    <m/>
    <m/>
    <m/>
    <x v="0"/>
    <m/>
    <n v="5.6418609999999996"/>
    <n v="0.67369999999999997"/>
    <n v="10.418723"/>
    <n v="80.378811999999996"/>
    <n v="22.388335999999999"/>
    <n v="9.7841999999999998E-2"/>
    <n v="0.113012"/>
    <n v="-10"/>
    <n v="-12"/>
    <n v="24.800179"/>
    <n v="26.889258999999999"/>
    <n v="999.15307900000005"/>
    <n v="1.083E-3"/>
    <n v="0.57164300000000001"/>
    <n v="9.8695470000000007"/>
    <n v="438.12056899999999"/>
    <n v="1"/>
    <m/>
    <m/>
    <m/>
    <m/>
    <m/>
    <m/>
    <m/>
    <m/>
    <m/>
    <m/>
    <m/>
    <m/>
    <m/>
    <m/>
    <m/>
  </r>
  <r>
    <n v="14696"/>
    <n v="14696"/>
    <x v="1"/>
    <m/>
    <m/>
    <m/>
    <m/>
    <x v="0"/>
    <m/>
    <n v="5.655538"/>
    <n v="0.67508800000000002"/>
    <n v="10.413371"/>
    <n v="80.449224000000001"/>
    <n v="22.442609999999998"/>
    <n v="7.6540999999999998E-2"/>
    <n v="9.3331999999999998E-2"/>
    <n v="-10"/>
    <n v="-12"/>
    <n v="24.792805000000001"/>
    <n v="26.889258999999999"/>
    <n v="999.40774699999997"/>
    <n v="1.0369999999999999E-3"/>
    <n v="0.57540100000000005"/>
    <n v="9.8288589999999996"/>
    <n v="422.968188"/>
    <n v="1"/>
    <m/>
    <m/>
    <m/>
    <m/>
    <m/>
    <m/>
    <m/>
    <m/>
    <m/>
    <m/>
    <m/>
    <m/>
    <m/>
    <m/>
    <m/>
  </r>
  <r>
    <n v="14697"/>
    <n v="14697"/>
    <x v="1"/>
    <m/>
    <m/>
    <m/>
    <m/>
    <x v="0"/>
    <m/>
    <n v="5.6464049999999997"/>
    <n v="0.674701"/>
    <n v="10.410847"/>
    <n v="80.384967000000003"/>
    <n v="22.406368000000001"/>
    <n v="5.9881999999999998E-2"/>
    <n v="6.9098999999999994E-2"/>
    <n v="-10"/>
    <n v="-12"/>
    <n v="24.785430999999999"/>
    <n v="26.889258999999999"/>
    <n v="999.10015499999997"/>
    <n v="1.0319999999999999E-3"/>
    <n v="0.57460100000000003"/>
    <n v="9.8266489999999997"/>
    <n v="1295.611721"/>
    <n v="1"/>
    <m/>
    <m/>
    <m/>
    <m/>
    <m/>
    <m/>
    <m/>
    <m/>
    <m/>
    <m/>
    <m/>
    <m/>
    <m/>
    <m/>
    <m/>
  </r>
  <r>
    <n v="14698"/>
    <n v="14698"/>
    <x v="1"/>
    <m/>
    <m/>
    <m/>
    <m/>
    <x v="0"/>
    <m/>
    <n v="5.5787829999999996"/>
    <n v="0.66891100000000003"/>
    <n v="10.412822999999999"/>
    <n v="80.094548000000003"/>
    <n v="22.138030000000001"/>
    <n v="6.8302000000000002E-2"/>
    <n v="7.8751000000000002E-2"/>
    <n v="-10"/>
    <n v="-12"/>
    <n v="24.807552999999999"/>
    <n v="26.872941999999998"/>
    <n v="1000.49256"/>
    <n v="1.1720000000000001E-3"/>
    <n v="0.56786400000000004"/>
    <n v="9.8241589999999999"/>
    <n v="377.16477300000003"/>
    <n v="1"/>
    <m/>
    <m/>
    <m/>
    <m/>
    <m/>
    <m/>
    <m/>
    <m/>
    <m/>
    <m/>
    <m/>
    <m/>
    <m/>
    <m/>
    <m/>
  </r>
  <r>
    <n v="14699"/>
    <n v="14699"/>
    <x v="1"/>
    <m/>
    <m/>
    <m/>
    <m/>
    <x v="0"/>
    <m/>
    <n v="5.5999239999999997"/>
    <n v="0.67158799999999996"/>
    <n v="10.416062999999999"/>
    <n v="80.052625000000006"/>
    <n v="22.221920000000001"/>
    <n v="0.103549"/>
    <n v="0.120702"/>
    <n v="-10"/>
    <n v="-12"/>
    <n v="24.748562"/>
    <n v="26.881101000000001"/>
    <n v="1000.281595"/>
    <n v="1.127E-3"/>
    <n v="0.56919399999999998"/>
    <n v="9.8383319999999994"/>
    <n v="206.521019"/>
    <n v="1"/>
    <m/>
    <m/>
    <m/>
    <m/>
    <m/>
    <m/>
    <m/>
    <m/>
    <m/>
    <m/>
    <m/>
    <m/>
    <m/>
    <m/>
    <m/>
  </r>
  <r>
    <n v="14700"/>
    <n v="14700"/>
    <x v="1"/>
    <m/>
    <m/>
    <m/>
    <m/>
    <x v="0"/>
    <m/>
    <n v="5.6004529999999999"/>
    <n v="0.66980600000000001"/>
    <n v="10.377756"/>
    <n v="80.569534000000004"/>
    <n v="22.224018999999998"/>
    <n v="0.10796799999999999"/>
    <n v="0.13225999999999999"/>
    <n v="-10"/>
    <n v="-12"/>
    <n v="24.733813999999999"/>
    <n v="26.872941999999998"/>
    <n v="1000.141093"/>
    <n v="1.067E-3"/>
    <n v="0.56930999999999998"/>
    <n v="9.8372650000000004"/>
    <n v="249.720811"/>
    <n v="1"/>
    <m/>
    <m/>
    <m/>
    <m/>
    <m/>
    <m/>
    <m/>
    <m/>
    <m/>
    <m/>
    <m/>
    <m/>
    <m/>
    <m/>
    <m/>
  </r>
  <r>
    <n v="14701"/>
    <n v="14701"/>
    <x v="1"/>
    <m/>
    <m/>
    <m/>
    <m/>
    <x v="0"/>
    <m/>
    <n v="5.6582179999999997"/>
    <n v="0.67544199999999999"/>
    <n v="10.419216"/>
    <n v="80.400152000000006"/>
    <n v="22.453247000000001"/>
    <n v="9.6135999999999999E-2"/>
    <n v="0.111884"/>
    <n v="-10"/>
    <n v="-12"/>
    <n v="24.72644"/>
    <n v="26.872941999999998"/>
    <n v="1000.25036"/>
    <n v="1.0330000000000001E-3"/>
    <n v="0.57320800000000005"/>
    <n v="9.8711470000000006"/>
    <n v="656.66477199999997"/>
    <n v="1"/>
    <m/>
    <m/>
    <m/>
    <m/>
    <m/>
    <m/>
    <m/>
    <m/>
    <m/>
    <m/>
    <m/>
    <m/>
    <m/>
    <m/>
    <m/>
  </r>
  <r>
    <n v="14702"/>
    <n v="14702"/>
    <x v="1"/>
    <m/>
    <m/>
    <m/>
    <m/>
    <x v="0"/>
    <m/>
    <n v="5.6727410000000003"/>
    <n v="0.67612499999999998"/>
    <n v="10.4254"/>
    <n v="80.477251999999993"/>
    <n v="22.510877000000001"/>
    <n v="9.1498999999999997E-2"/>
    <n v="0.10637099999999999"/>
    <n v="-10"/>
    <n v="-12"/>
    <n v="24.571588999999999"/>
    <n v="26.889258999999999"/>
    <n v="998.98796200000004"/>
    <n v="1.0369999999999999E-3"/>
    <n v="0.57625300000000002"/>
    <n v="9.8441890000000001"/>
    <n v="465.07218999999998"/>
    <n v="1"/>
    <m/>
    <m/>
    <m/>
    <m/>
    <m/>
    <m/>
    <m/>
    <m/>
    <m/>
    <m/>
    <m/>
    <m/>
    <m/>
    <m/>
    <m/>
  </r>
  <r>
    <n v="14703"/>
    <n v="14703"/>
    <x v="1"/>
    <m/>
    <m/>
    <m/>
    <m/>
    <x v="0"/>
    <m/>
    <n v="5.6340870000000001"/>
    <n v="0.67751499999999998"/>
    <n v="10.450464"/>
    <n v="79.573556999999994"/>
    <n v="22.357486000000002"/>
    <n v="0.19336300000000001"/>
    <n v="0.22842999999999999"/>
    <n v="-10"/>
    <n v="-12"/>
    <n v="24.667449999999999"/>
    <n v="26.881101000000001"/>
    <n v="999.46602399999995"/>
    <n v="1.0549999999999999E-3"/>
    <n v="0.57369400000000004"/>
    <n v="9.8207210000000007"/>
    <n v="195.20224200000001"/>
    <n v="1"/>
    <m/>
    <m/>
    <m/>
    <m/>
    <m/>
    <m/>
    <m/>
    <m/>
    <m/>
    <m/>
    <m/>
    <m/>
    <m/>
    <m/>
    <m/>
  </r>
  <r>
    <n v="14704"/>
    <n v="14704"/>
    <x v="1"/>
    <m/>
    <m/>
    <m/>
    <m/>
    <x v="0"/>
    <m/>
    <n v="5.6461030000000001"/>
    <n v="0.67363399999999996"/>
    <n v="10.390127"/>
    <n v="80.668481999999997"/>
    <n v="22.405170999999999"/>
    <n v="0.16674"/>
    <n v="0.197604"/>
    <n v="-10"/>
    <n v="-12"/>
    <n v="24.615832999999999"/>
    <n v="26.881101000000001"/>
    <n v="1000.552197"/>
    <n v="9.7199999999999999E-4"/>
    <n v="0.57526999999999995"/>
    <n v="9.8147040000000008"/>
    <n v="222.73259200000001"/>
    <n v="1"/>
    <m/>
    <m/>
    <m/>
    <m/>
    <m/>
    <m/>
    <m/>
    <m/>
    <m/>
    <m/>
    <m/>
    <m/>
    <m/>
    <m/>
    <m/>
  </r>
  <r>
    <n v="14705"/>
    <n v="14705"/>
    <x v="1"/>
    <m/>
    <m/>
    <m/>
    <m/>
    <x v="0"/>
    <m/>
    <n v="5.6739899999999999"/>
    <n v="0.67581999999999998"/>
    <n v="10.386381999999999"/>
    <n v="80.833879999999994"/>
    <n v="22.515834000000002"/>
    <n v="0.23502000000000001"/>
    <n v="0.280304"/>
    <n v="-10"/>
    <n v="-12"/>
    <n v="24.704319000000002"/>
    <n v="26.881101000000001"/>
    <n v="1000.14143"/>
    <n v="9.4399999999999996E-4"/>
    <n v="0.57713400000000004"/>
    <n v="9.8313290000000002"/>
    <n v="423.63740999999999"/>
    <n v="1"/>
    <m/>
    <m/>
    <m/>
    <m/>
    <m/>
    <m/>
    <m/>
    <m/>
    <m/>
    <m/>
    <m/>
    <m/>
    <m/>
    <m/>
    <m/>
  </r>
  <r>
    <n v="14706"/>
    <n v="14706"/>
    <x v="1"/>
    <m/>
    <m/>
    <m/>
    <m/>
    <x v="0"/>
    <m/>
    <n v="5.6461129999999997"/>
    <n v="0.67367999999999995"/>
    <n v="10.409776000000001"/>
    <n v="80.510917000000006"/>
    <n v="22.405208999999999"/>
    <n v="0.131414"/>
    <n v="0.154806"/>
    <n v="-10"/>
    <n v="-12"/>
    <n v="24.696944999999999"/>
    <n v="26.872941999999998"/>
    <n v="1000.6469530000001"/>
    <n v="1.018E-3"/>
    <n v="0.57254000000000005"/>
    <n v="9.8615189999999995"/>
    <n v="310.18397199999998"/>
    <n v="1"/>
    <m/>
    <m/>
    <m/>
    <m/>
    <m/>
    <m/>
    <m/>
    <m/>
    <m/>
    <m/>
    <m/>
    <m/>
    <m/>
    <m/>
    <m/>
  </r>
  <r>
    <n v="14707"/>
    <n v="14707"/>
    <x v="1"/>
    <m/>
    <m/>
    <m/>
    <m/>
    <x v="0"/>
    <m/>
    <n v="5.6719169999999997"/>
    <n v="0.67639800000000005"/>
    <n v="10.423876999999999"/>
    <n v="80.444830999999994"/>
    <n v="22.507608000000001"/>
    <n v="0.119282"/>
    <n v="0.14169799999999999"/>
    <n v="-10"/>
    <n v="-12"/>
    <n v="24.72644"/>
    <n v="26.864784"/>
    <n v="1000.423189"/>
    <n v="1.0169999999999999E-3"/>
    <n v="0.57422700000000004"/>
    <n v="9.8774800000000003"/>
    <n v="435.65300999999999"/>
    <n v="1"/>
    <m/>
    <m/>
    <m/>
    <m/>
    <m/>
    <m/>
    <m/>
    <m/>
    <m/>
    <m/>
    <m/>
    <m/>
    <m/>
    <m/>
    <m/>
  </r>
  <r>
    <n v="14708"/>
    <n v="14708"/>
    <x v="1"/>
    <m/>
    <m/>
    <m/>
    <m/>
    <x v="0"/>
    <m/>
    <n v="5.6206550000000002"/>
    <n v="0.67499900000000002"/>
    <n v="10.400366999999999"/>
    <n v="80.063568000000004"/>
    <n v="22.304185"/>
    <n v="6.4395999999999995E-2"/>
    <n v="7.5450000000000003E-2"/>
    <n v="-10"/>
    <n v="-12"/>
    <n v="24.837047999999999"/>
    <n v="26.881101000000001"/>
    <n v="1000.65841"/>
    <n v="1.1000000000000001E-3"/>
    <n v="0.57085699999999995"/>
    <n v="9.8459990000000008"/>
    <n v="1341.6974789999999"/>
    <n v="1"/>
    <m/>
    <m/>
    <m/>
    <m/>
    <m/>
    <m/>
    <m/>
    <m/>
    <m/>
    <m/>
    <m/>
    <m/>
    <m/>
    <m/>
    <m/>
  </r>
  <r>
    <n v="14709"/>
    <n v="14709"/>
    <x v="1"/>
    <m/>
    <m/>
    <m/>
    <m/>
    <x v="0"/>
    <m/>
    <n v="5.6526529999999999"/>
    <n v="0.67524200000000001"/>
    <n v="10.414548"/>
    <n v="80.380853999999999"/>
    <n v="22.431160999999999"/>
    <n v="0.18448400000000001"/>
    <n v="0.21559500000000001"/>
    <n v="-10"/>
    <n v="-12"/>
    <n v="24.748562"/>
    <n v="26.872941999999998"/>
    <n v="1000.854229"/>
    <n v="1.021E-3"/>
    <n v="0.57313700000000001"/>
    <n v="9.8626470000000008"/>
    <n v="168.492311"/>
    <n v="1"/>
    <m/>
    <m/>
    <m/>
    <m/>
    <m/>
    <m/>
    <m/>
    <m/>
    <m/>
    <m/>
    <m/>
    <m/>
    <m/>
    <m/>
    <m/>
  </r>
  <r>
    <n v="14710"/>
    <n v="14710"/>
    <x v="1"/>
    <m/>
    <m/>
    <m/>
    <m/>
    <x v="0"/>
    <m/>
    <n v="5.653575"/>
    <n v="0.67455699999999996"/>
    <n v="10.402934"/>
    <n v="80.565453000000005"/>
    <n v="22.434822"/>
    <n v="0.23517299999999999"/>
    <n v="0.27678900000000001"/>
    <n v="-10"/>
    <n v="-12"/>
    <n v="24.741188000000001"/>
    <n v="26.889258999999999"/>
    <n v="998.832672"/>
    <n v="1.029E-3"/>
    <n v="0.57516400000000001"/>
    <n v="9.8294969999999999"/>
    <n v="153.75192000000001"/>
    <n v="1"/>
    <m/>
    <m/>
    <m/>
    <m/>
    <m/>
    <m/>
    <m/>
    <m/>
    <m/>
    <m/>
    <m/>
    <m/>
    <m/>
    <m/>
    <m/>
  </r>
  <r>
    <n v="14711"/>
    <n v="14711"/>
    <x v="1"/>
    <m/>
    <m/>
    <m/>
    <m/>
    <x v="0"/>
    <m/>
    <n v="5.6437090000000003"/>
    <n v="0.67420500000000005"/>
    <n v="10.410885"/>
    <n v="80.405404000000004"/>
    <n v="22.395671"/>
    <n v="0.21324100000000001"/>
    <n v="0.258961"/>
    <n v="-10"/>
    <n v="-12"/>
    <n v="24.748562"/>
    <n v="26.872941999999998"/>
    <n v="1000.463194"/>
    <n v="1.0510000000000001E-3"/>
    <n v="0.572376"/>
    <n v="9.860144"/>
    <n v="217.67907700000001"/>
    <n v="1"/>
    <m/>
    <m/>
    <m/>
    <m/>
    <m/>
    <m/>
    <m/>
    <m/>
    <m/>
    <m/>
    <m/>
    <m/>
    <m/>
    <m/>
    <m/>
  </r>
  <r>
    <n v="14712"/>
    <n v="14712"/>
    <x v="1"/>
    <m/>
    <m/>
    <m/>
    <m/>
    <x v="0"/>
    <m/>
    <n v="5.6525280000000002"/>
    <n v="0.67463300000000004"/>
    <n v="10.416456999999999"/>
    <n v="80.436813999999998"/>
    <n v="22.430665000000001"/>
    <n v="0.33276600000000001"/>
    <n v="0.397256"/>
    <n v="-10"/>
    <n v="-12"/>
    <n v="24.601085000000001"/>
    <n v="26.897417000000001"/>
    <n v="999.27622199999996"/>
    <n v="1.0460000000000001E-3"/>
    <n v="0.574901"/>
    <n v="9.8321799999999993"/>
    <n v="147.771151"/>
    <n v="1"/>
    <m/>
    <m/>
    <m/>
    <m/>
    <m/>
    <m/>
    <m/>
    <m/>
    <m/>
    <m/>
    <m/>
    <m/>
    <m/>
    <m/>
    <m/>
  </r>
  <r>
    <n v="14713"/>
    <n v="14713"/>
    <x v="1"/>
    <m/>
    <m/>
    <m/>
    <m/>
    <x v="0"/>
    <m/>
    <n v="5.6472939999999996"/>
    <n v="0.67393099999999995"/>
    <n v="10.415651"/>
    <n v="80.452297999999999"/>
    <n v="22.409897999999998"/>
    <n v="0.12153"/>
    <n v="0.14194200000000001"/>
    <n v="-10"/>
    <n v="-12"/>
    <n v="24.660076"/>
    <n v="26.881101000000001"/>
    <n v="998.825243"/>
    <n v="1.041E-3"/>
    <n v="0.57205600000000001"/>
    <n v="9.8719289999999997"/>
    <n v="359.26545599999997"/>
    <n v="1"/>
    <m/>
    <m/>
    <m/>
    <m/>
    <m/>
    <m/>
    <m/>
    <m/>
    <m/>
    <m/>
    <m/>
    <m/>
    <m/>
    <m/>
    <m/>
  </r>
  <r>
    <n v="14714"/>
    <n v="14714"/>
    <x v="1"/>
    <m/>
    <m/>
    <m/>
    <m/>
    <x v="0"/>
    <m/>
    <n v="5.631138"/>
    <n v="0.67269500000000004"/>
    <n v="10.410743999999999"/>
    <n v="80.407458000000005"/>
    <n v="22.345784999999999"/>
    <n v="0.200797"/>
    <n v="0.236759"/>
    <n v="-10"/>
    <n v="-12"/>
    <n v="24.748562"/>
    <n v="26.889258999999999"/>
    <n v="999.012249"/>
    <n v="1.08E-3"/>
    <n v="0.57076700000000002"/>
    <n v="9.8659160000000004"/>
    <n v="141.079868"/>
    <n v="1"/>
    <m/>
    <m/>
    <m/>
    <m/>
    <m/>
    <m/>
    <m/>
    <m/>
    <m/>
    <m/>
    <m/>
    <m/>
    <m/>
    <m/>
    <m/>
  </r>
  <r>
    <n v="14715"/>
    <n v="14715"/>
    <x v="1"/>
    <m/>
    <m/>
    <m/>
    <m/>
    <x v="0"/>
    <m/>
    <n v="5.6583360000000003"/>
    <n v="0.67621299999999995"/>
    <n v="10.422539"/>
    <n v="80.284537999999998"/>
    <n v="22.453713"/>
    <n v="0.111377"/>
    <n v="0.130025"/>
    <n v="-10"/>
    <n v="-12"/>
    <n v="24.696944999999999"/>
    <n v="26.864784"/>
    <n v="1000.854856"/>
    <n v="1.024E-3"/>
    <n v="0.573438"/>
    <n v="9.8673850000000005"/>
    <n v="367.84370699999999"/>
    <n v="1"/>
    <m/>
    <m/>
    <m/>
    <m/>
    <m/>
    <m/>
    <m/>
    <m/>
    <m/>
    <m/>
    <m/>
    <m/>
    <m/>
    <m/>
    <m/>
  </r>
  <r>
    <n v="14716"/>
    <n v="14716"/>
    <x v="1"/>
    <m/>
    <m/>
    <m/>
    <m/>
    <x v="0"/>
    <m/>
    <n v="5.6759360000000001"/>
    <n v="0.67730999999999997"/>
    <n v="10.425046999999999"/>
    <n v="80.384491999999995"/>
    <n v="22.523557"/>
    <n v="0.12121800000000001"/>
    <n v="0.1429"/>
    <n v="-10"/>
    <n v="-12"/>
    <n v="24.733813999999999"/>
    <n v="26.881101000000001"/>
    <n v="1000.271731"/>
    <n v="1.041E-3"/>
    <n v="0.57459199999999999"/>
    <n v="9.8782080000000008"/>
    <n v="410.37749300000002"/>
    <n v="1"/>
    <m/>
    <m/>
    <m/>
    <m/>
    <m/>
    <m/>
    <m/>
    <m/>
    <m/>
    <m/>
    <m/>
    <m/>
    <m/>
    <m/>
    <m/>
  </r>
  <r>
    <n v="14717"/>
    <n v="14717"/>
    <x v="1"/>
    <m/>
    <m/>
    <m/>
    <m/>
    <x v="0"/>
    <m/>
    <n v="5.6819639999999998"/>
    <n v="0.67594900000000002"/>
    <n v="10.4034"/>
    <n v="80.799588999999997"/>
    <n v="22.547477000000001"/>
    <n v="9.5681000000000002E-2"/>
    <n v="0.116483"/>
    <n v="-10"/>
    <n v="-12"/>
    <n v="24.755935999999998"/>
    <n v="26.889258999999999"/>
    <n v="999.94218000000001"/>
    <n v="9.5500000000000001E-4"/>
    <n v="0.57755500000000004"/>
    <n v="9.8379700000000003"/>
    <n v="494.348996"/>
    <n v="1"/>
    <m/>
    <m/>
    <m/>
    <m/>
    <m/>
    <m/>
    <m/>
    <m/>
    <m/>
    <m/>
    <m/>
    <m/>
    <m/>
    <m/>
    <m/>
  </r>
  <r>
    <n v="14718"/>
    <n v="14718"/>
    <x v="1"/>
    <m/>
    <m/>
    <m/>
    <m/>
    <x v="0"/>
    <m/>
    <n v="5.6624889999999999"/>
    <n v="0.67662100000000003"/>
    <n v="10.426396"/>
    <n v="80.265316999999996"/>
    <n v="22.470192999999998"/>
    <n v="7.9950999999999994E-2"/>
    <n v="9.2855999999999994E-2"/>
    <n v="-10"/>
    <n v="-12"/>
    <n v="24.741188000000001"/>
    <n v="26.897417000000001"/>
    <n v="1001.036016"/>
    <n v="1.0499999999999999E-3"/>
    <n v="0.57388499999999998"/>
    <n v="9.8669340000000005"/>
    <n v="245.871084"/>
    <n v="1"/>
    <m/>
    <m/>
    <m/>
    <m/>
    <m/>
    <m/>
    <m/>
    <m/>
    <m/>
    <m/>
    <m/>
    <m/>
    <m/>
    <m/>
    <m/>
  </r>
  <r>
    <n v="14719"/>
    <n v="14719"/>
    <x v="1"/>
    <m/>
    <m/>
    <m/>
    <m/>
    <x v="0"/>
    <m/>
    <n v="5.6689210000000001"/>
    <n v="0.67664500000000005"/>
    <n v="10.420609000000001"/>
    <n v="80.398269999999997"/>
    <n v="22.495719999999999"/>
    <n v="8.8529999999999998E-2"/>
    <n v="0.103895"/>
    <n v="-10"/>
    <n v="-12"/>
    <n v="24.807552999999999"/>
    <n v="26.897417000000001"/>
    <n v="1000.611666"/>
    <n v="9.990000000000001E-4"/>
    <n v="0.576955"/>
    <n v="9.8255870000000005"/>
    <n v="354.087309"/>
    <n v="1"/>
    <m/>
    <m/>
    <m/>
    <m/>
    <m/>
    <m/>
    <m/>
    <m/>
    <m/>
    <m/>
    <m/>
    <m/>
    <m/>
    <m/>
    <m/>
  </r>
  <r>
    <n v="14720"/>
    <n v="14720"/>
    <x v="1"/>
    <m/>
    <m/>
    <m/>
    <m/>
    <x v="0"/>
    <m/>
    <n v="5.6787859999999997"/>
    <n v="0.67695300000000003"/>
    <n v="10.416676000000001"/>
    <n v="80.531818999999999"/>
    <n v="22.534865"/>
    <n v="0.13742499999999999"/>
    <n v="0.16459299999999999"/>
    <n v="-10"/>
    <n v="-12"/>
    <n v="24.807552999999999"/>
    <n v="26.889258999999999"/>
    <n v="999.88449500000002"/>
    <n v="9.9400000000000009E-4"/>
    <n v="0.57748200000000005"/>
    <n v="9.8337039999999991"/>
    <n v="422.34768800000001"/>
    <n v="1"/>
    <m/>
    <m/>
    <m/>
    <m/>
    <m/>
    <m/>
    <m/>
    <m/>
    <m/>
    <m/>
    <m/>
    <m/>
    <m/>
    <m/>
    <m/>
  </r>
  <r>
    <n v="14721"/>
    <n v="14721"/>
    <x v="1"/>
    <m/>
    <m/>
    <m/>
    <m/>
    <x v="0"/>
    <m/>
    <n v="5.6681900000000001"/>
    <n v="0.67580799999999996"/>
    <n v="10.416679999999999"/>
    <n v="80.517798999999997"/>
    <n v="22.492818"/>
    <n v="0.151501"/>
    <n v="0.17621200000000001"/>
    <n v="-10"/>
    <n v="-12"/>
    <n v="24.859169999999999"/>
    <n v="26.897417000000001"/>
    <n v="1000.4190620000001"/>
    <n v="1.0120000000000001E-3"/>
    <n v="0.57425899999999996"/>
    <n v="9.8704389999999993"/>
    <n v="220.32088100000001"/>
    <n v="1"/>
    <m/>
    <m/>
    <m/>
    <m/>
    <m/>
    <m/>
    <m/>
    <m/>
    <m/>
    <m/>
    <m/>
    <m/>
    <m/>
    <m/>
    <m/>
  </r>
  <r>
    <n v="14722"/>
    <n v="14722"/>
    <x v="1"/>
    <m/>
    <m/>
    <m/>
    <m/>
    <x v="0"/>
    <m/>
    <n v="5.6590699999999998"/>
    <n v="0.67561499999999997"/>
    <n v="10.410195999999999"/>
    <n v="80.461286999999999"/>
    <n v="22.456626"/>
    <n v="0.17204700000000001"/>
    <n v="0.20424400000000001"/>
    <n v="-10"/>
    <n v="-12"/>
    <n v="24.741188000000001"/>
    <n v="26.872941999999998"/>
    <n v="1000.358459"/>
    <n v="9.7900000000000005E-4"/>
    <n v="0.576075"/>
    <n v="9.8234870000000001"/>
    <n v="362.70029199999999"/>
    <n v="1"/>
    <m/>
    <m/>
    <m/>
    <m/>
    <m/>
    <m/>
    <m/>
    <m/>
    <m/>
    <m/>
    <m/>
    <m/>
    <m/>
    <m/>
    <m/>
  </r>
  <r>
    <n v="14723"/>
    <n v="14723"/>
    <x v="1"/>
    <m/>
    <m/>
    <m/>
    <m/>
    <x v="0"/>
    <m/>
    <n v="5.6590199999999999"/>
    <n v="0.67516100000000001"/>
    <n v="10.409972"/>
    <n v="80.516434000000004"/>
    <n v="22.456427000000001"/>
    <n v="0.29675299999999999"/>
    <n v="0.34942600000000001"/>
    <n v="-10"/>
    <n v="-12"/>
    <n v="24.800179"/>
    <n v="26.881101000000001"/>
    <n v="1000.677327"/>
    <n v="9.8999999999999999E-4"/>
    <n v="0.57615899999999998"/>
    <n v="9.8219809999999992"/>
    <n v="108.561094"/>
    <n v="1"/>
    <m/>
    <m/>
    <m/>
    <m/>
    <m/>
    <m/>
    <m/>
    <m/>
    <m/>
    <m/>
    <m/>
    <m/>
    <m/>
    <m/>
    <m/>
  </r>
  <r>
    <n v="14724"/>
    <n v="14724"/>
    <x v="1"/>
    <m/>
    <m/>
    <m/>
    <m/>
    <x v="0"/>
    <m/>
    <n v="5.6387799999999997"/>
    <n v="0.67457900000000004"/>
    <n v="10.415846"/>
    <n v="80.252348999999995"/>
    <n v="22.376109"/>
    <n v="0.27062199999999997"/>
    <n v="0.33600600000000003"/>
    <n v="-10"/>
    <n v="-12"/>
    <n v="24.763310000000001"/>
    <n v="26.889258999999999"/>
    <n v="1000.659359"/>
    <n v="1.0460000000000001E-3"/>
    <n v="0.57192100000000001"/>
    <n v="9.8593630000000001"/>
    <n v="384.00800900000002"/>
    <n v="1"/>
    <m/>
    <m/>
    <m/>
    <m/>
    <m/>
    <m/>
    <m/>
    <m/>
    <m/>
    <m/>
    <m/>
    <m/>
    <m/>
    <m/>
    <m/>
  </r>
  <r>
    <n v="14725"/>
    <n v="14725"/>
    <x v="1"/>
    <m/>
    <m/>
    <m/>
    <m/>
    <x v="0"/>
    <m/>
    <n v="5.6641620000000001"/>
    <n v="0.67580899999999999"/>
    <n v="10.400732"/>
    <n v="80.583822999999995"/>
    <n v="22.476835000000001"/>
    <n v="0.147978"/>
    <n v="0.176341"/>
    <n v="-10"/>
    <n v="-12"/>
    <n v="24.682196999999999"/>
    <n v="26.889258999999999"/>
    <n v="1000.867923"/>
    <n v="9.990000000000001E-4"/>
    <n v="0.57640999999999998"/>
    <n v="9.8266229999999997"/>
    <n v="576.07715599999995"/>
    <n v="1"/>
    <m/>
    <m/>
    <m/>
    <m/>
    <m/>
    <m/>
    <m/>
    <m/>
    <m/>
    <m/>
    <m/>
    <m/>
    <m/>
    <m/>
    <m/>
  </r>
  <r>
    <n v="14726"/>
    <n v="14726"/>
    <x v="1"/>
    <m/>
    <m/>
    <m/>
    <m/>
    <x v="0"/>
    <m/>
    <n v="5.6482989999999997"/>
    <n v="0.67283499999999996"/>
    <n v="10.409089"/>
    <n v="80.648501999999993"/>
    <n v="22.413886999999999"/>
    <n v="0.13441700000000001"/>
    <n v="0.15470300000000001"/>
    <n v="-10"/>
    <n v="-12"/>
    <n v="24.770683999999999"/>
    <n v="26.897417000000001"/>
    <n v="1000.485294"/>
    <n v="1E-3"/>
    <n v="0.57261899999999999"/>
    <n v="9.863982"/>
    <n v="180.90135900000001"/>
    <n v="1"/>
    <m/>
    <m/>
    <m/>
    <m/>
    <m/>
    <m/>
    <m/>
    <m/>
    <m/>
    <m/>
    <m/>
    <m/>
    <m/>
    <m/>
    <m/>
  </r>
  <r>
    <n v="14727"/>
    <n v="14727"/>
    <x v="1"/>
    <m/>
    <m/>
    <m/>
    <m/>
    <x v="0"/>
    <m/>
    <n v="5.6335670000000002"/>
    <n v="0.67388499999999996"/>
    <n v="10.409483"/>
    <n v="80.309802000000005"/>
    <n v="22.355422999999998"/>
    <n v="8.2339999999999997E-2"/>
    <n v="9.7069000000000003E-2"/>
    <n v="-10"/>
    <n v="-12"/>
    <n v="24.674823"/>
    <n v="26.905574999999999"/>
    <n v="1000.267528"/>
    <n v="1.024E-3"/>
    <n v="0.57150400000000001"/>
    <n v="9.8574389999999994"/>
    <n v="355.76468299999999"/>
    <n v="1"/>
    <m/>
    <m/>
    <m/>
    <m/>
    <m/>
    <m/>
    <m/>
    <m/>
    <m/>
    <m/>
    <m/>
    <m/>
    <m/>
    <m/>
    <m/>
  </r>
  <r>
    <n v="14728"/>
    <n v="14728"/>
    <x v="1"/>
    <m/>
    <m/>
    <m/>
    <m/>
    <x v="0"/>
    <m/>
    <n v="5.6230039999999999"/>
    <n v="0.67316299999999996"/>
    <n v="10.408023999999999"/>
    <n v="80.256406999999996"/>
    <n v="22.313507999999999"/>
    <n v="7.0425000000000001E-2"/>
    <n v="8.2337999999999995E-2"/>
    <n v="-10"/>
    <n v="-12"/>
    <n v="24.814927000000001"/>
    <n v="26.889258999999999"/>
    <n v="1000.514739"/>
    <n v="1.0449999999999999E-3"/>
    <n v="0.57094800000000001"/>
    <n v="9.8485460000000007"/>
    <n v="598.94852600000002"/>
    <n v="1"/>
    <m/>
    <m/>
    <m/>
    <m/>
    <m/>
    <m/>
    <m/>
    <m/>
    <m/>
    <m/>
    <m/>
    <m/>
    <m/>
    <m/>
    <m/>
  </r>
  <r>
    <n v="14729"/>
    <n v="14729"/>
    <x v="1"/>
    <m/>
    <m/>
    <m/>
    <m/>
    <x v="0"/>
    <m/>
    <n v="5.6501450000000002"/>
    <n v="0.67587200000000003"/>
    <n v="10.381636"/>
    <n v="80.524693999999997"/>
    <n v="22.421212000000001"/>
    <n v="0.170819"/>
    <n v="0.206876"/>
    <n v="-10"/>
    <n v="-12"/>
    <n v="24.755935999999998"/>
    <n v="26.897417000000001"/>
    <n v="1000.31264"/>
    <n v="9.5299999999999996E-4"/>
    <n v="0.57541799999999999"/>
    <n v="9.8192070000000005"/>
    <n v="621.86821299999997"/>
    <n v="1"/>
    <m/>
    <m/>
    <m/>
    <m/>
    <m/>
    <m/>
    <m/>
    <m/>
    <m/>
    <m/>
    <m/>
    <m/>
    <m/>
    <m/>
    <m/>
  </r>
  <r>
    <n v="14730"/>
    <n v="14730"/>
    <x v="1"/>
    <m/>
    <m/>
    <m/>
    <m/>
    <x v="0"/>
    <m/>
    <n v="5.6684390000000002"/>
    <n v="0.67509200000000003"/>
    <n v="10.407854"/>
    <n v="80.675028999999995"/>
    <n v="22.493804999999998"/>
    <n v="0.141404"/>
    <n v="0.16939699999999999"/>
    <n v="-10"/>
    <n v="-12"/>
    <n v="24.719066999999999"/>
    <n v="26.872941999999998"/>
    <n v="1000.35265"/>
    <n v="9.5E-4"/>
    <n v="0.57405300000000004"/>
    <n v="9.8744230000000002"/>
    <n v="598.65735700000005"/>
    <n v="1"/>
    <m/>
    <m/>
    <m/>
    <m/>
    <m/>
    <m/>
    <m/>
    <m/>
    <m/>
    <m/>
    <m/>
    <m/>
    <m/>
    <m/>
    <m/>
  </r>
  <r>
    <n v="14731"/>
    <n v="14731"/>
    <x v="1"/>
    <m/>
    <m/>
    <m/>
    <m/>
    <x v="0"/>
    <m/>
    <n v="5.6622149999999998"/>
    <n v="0.67539700000000003"/>
    <n v="10.415523"/>
    <n v="80.490734000000003"/>
    <n v="22.469107999999999"/>
    <n v="0.147232"/>
    <n v="0.18205099999999999"/>
    <n v="-10"/>
    <n v="-12"/>
    <n v="24.733813999999999"/>
    <n v="26.856625999999999"/>
    <n v="1000.481886"/>
    <n v="9.7499999999999996E-4"/>
    <n v="0.57626200000000005"/>
    <n v="9.8257630000000002"/>
    <n v="431.10226"/>
    <n v="1"/>
    <m/>
    <m/>
    <m/>
    <m/>
    <m/>
    <m/>
    <m/>
    <m/>
    <m/>
    <m/>
    <m/>
    <m/>
    <m/>
    <m/>
    <m/>
  </r>
  <r>
    <n v="14732"/>
    <n v="14732"/>
    <x v="1"/>
    <m/>
    <m/>
    <m/>
    <m/>
    <x v="0"/>
    <m/>
    <n v="5.6419569999999997"/>
    <n v="0.67484699999999997"/>
    <n v="10.414496"/>
    <n v="80.276058000000006"/>
    <n v="22.388717"/>
    <n v="0.13599"/>
    <n v="0.16236400000000001"/>
    <n v="-10"/>
    <n v="-12"/>
    <n v="24.800179"/>
    <n v="26.881101000000001"/>
    <n v="1000.459742"/>
    <n v="1.0200000000000001E-3"/>
    <n v="0.572245"/>
    <n v="9.859337"/>
    <n v="360.93544200000002"/>
    <n v="1"/>
    <m/>
    <m/>
    <m/>
    <m/>
    <m/>
    <m/>
    <m/>
    <m/>
    <m/>
    <m/>
    <m/>
    <m/>
    <m/>
    <m/>
    <m/>
  </r>
  <r>
    <n v="14733"/>
    <n v="14733"/>
    <x v="1"/>
    <m/>
    <m/>
    <m/>
    <m/>
    <x v="0"/>
    <m/>
    <n v="5.6246270000000003"/>
    <n v="0.67415499999999995"/>
    <n v="10.413171"/>
    <n v="80.121876"/>
    <n v="22.319946999999999"/>
    <n v="0.14094300000000001"/>
    <n v="0.166855"/>
    <n v="-10"/>
    <n v="-12"/>
    <n v="24.763310000000001"/>
    <n v="26.881101000000001"/>
    <n v="999.95616900000005"/>
    <n v="1.075E-3"/>
    <n v="0.57107300000000005"/>
    <n v="9.8492200000000008"/>
    <n v="293.168857"/>
    <n v="1"/>
    <m/>
    <m/>
    <m/>
    <m/>
    <m/>
    <m/>
    <m/>
    <m/>
    <m/>
    <m/>
    <m/>
    <m/>
    <m/>
    <m/>
    <m/>
  </r>
  <r>
    <n v="14734"/>
    <n v="14734"/>
    <x v="1"/>
    <m/>
    <m/>
    <m/>
    <m/>
    <x v="0"/>
    <m/>
    <n v="5.6551109999999998"/>
    <n v="0.67439400000000005"/>
    <n v="10.42435"/>
    <n v="80.441192999999998"/>
    <n v="22.440919000000001"/>
    <n v="0.13075000000000001"/>
    <n v="0.154304"/>
    <n v="-10"/>
    <n v="-12"/>
    <n v="24.822301"/>
    <n v="26.889258999999999"/>
    <n v="1000.417425"/>
    <n v="1.013E-3"/>
    <n v="0.57322499999999998"/>
    <n v="9.8654329999999995"/>
    <n v="412.85115100000002"/>
    <n v="1"/>
    <m/>
    <m/>
    <m/>
    <m/>
    <m/>
    <m/>
    <m/>
    <m/>
    <m/>
    <m/>
    <m/>
    <m/>
    <m/>
    <m/>
    <m/>
  </r>
  <r>
    <n v="14735"/>
    <n v="14735"/>
    <x v="1"/>
    <m/>
    <m/>
    <m/>
    <m/>
    <x v="0"/>
    <m/>
    <n v="5.6708280000000002"/>
    <n v="0.67532599999999998"/>
    <n v="10.410807999999999"/>
    <n v="80.658193999999995"/>
    <n v="22.503287"/>
    <n v="0.149538"/>
    <n v="0.181953"/>
    <n v="-10"/>
    <n v="-12"/>
    <n v="24.829674000000001"/>
    <n v="26.889258999999999"/>
    <n v="1001.293932"/>
    <n v="9.6699999999999998E-4"/>
    <n v="0.57442000000000004"/>
    <n v="9.8722720000000006"/>
    <n v="471.84372300000001"/>
    <n v="1"/>
    <m/>
    <m/>
    <m/>
    <m/>
    <m/>
    <m/>
    <m/>
    <m/>
    <m/>
    <m/>
    <m/>
    <m/>
    <m/>
    <m/>
    <m/>
  </r>
  <r>
    <n v="14736"/>
    <n v="14736"/>
    <x v="1"/>
    <m/>
    <m/>
    <m/>
    <m/>
    <x v="0"/>
    <m/>
    <n v="5.654058"/>
    <n v="0.67355200000000004"/>
    <n v="10.405236"/>
    <n v="80.674644000000001"/>
    <n v="22.436738999999999"/>
    <n v="0.19022500000000001"/>
    <n v="0.22883600000000001"/>
    <n v="-10"/>
    <n v="-12"/>
    <n v="24.814927000000001"/>
    <n v="26.889258999999999"/>
    <n v="998.32738900000004"/>
    <n v="9.8999999999999999E-4"/>
    <n v="0.574847"/>
    <n v="9.8357620000000008"/>
    <n v="242.17690999999999"/>
    <n v="1"/>
    <m/>
    <m/>
    <m/>
    <m/>
    <m/>
    <m/>
    <m/>
    <m/>
    <m/>
    <m/>
    <m/>
    <m/>
    <m/>
    <m/>
    <m/>
  </r>
  <r>
    <n v="14737"/>
    <n v="14737"/>
    <x v="1"/>
    <m/>
    <m/>
    <m/>
    <m/>
    <x v="0"/>
    <m/>
    <n v="5.6530769999999997"/>
    <n v="0.67529899999999998"/>
    <n v="10.406461999999999"/>
    <n v="80.442569000000006"/>
    <n v="22.432846000000001"/>
    <n v="0.16955400000000001"/>
    <n v="0.20219500000000001"/>
    <n v="-10"/>
    <n v="-12"/>
    <n v="24.814927000000001"/>
    <n v="26.889258999999999"/>
    <n v="1000.808219"/>
    <n v="1.0499999999999999E-3"/>
    <n v="0.57325099999999996"/>
    <n v="9.8614390000000007"/>
    <n v="302.19348400000001"/>
    <n v="1"/>
    <m/>
    <m/>
    <m/>
    <m/>
    <m/>
    <m/>
    <m/>
    <m/>
    <m/>
    <m/>
    <m/>
    <m/>
    <m/>
    <m/>
    <m/>
  </r>
  <r>
    <n v="14738"/>
    <n v="14738"/>
    <x v="1"/>
    <m/>
    <m/>
    <m/>
    <m/>
    <x v="0"/>
    <m/>
    <n v="5.6597020000000002"/>
    <n v="0.67710599999999999"/>
    <n v="10.432817999999999"/>
    <n v="80.119005000000001"/>
    <n v="22.459133999999999"/>
    <n v="6.4570000000000002E-2"/>
    <n v="7.5938000000000005E-2"/>
    <n v="-10"/>
    <n v="-12"/>
    <n v="24.859169999999999"/>
    <n v="26.889258999999999"/>
    <n v="999.383332"/>
    <n v="1.0369999999999999E-3"/>
    <n v="0.57560999999999996"/>
    <n v="9.8325370000000003"/>
    <n v="381.43888099999998"/>
    <n v="1"/>
    <m/>
    <m/>
    <m/>
    <m/>
    <m/>
    <m/>
    <m/>
    <m/>
    <m/>
    <m/>
    <m/>
    <m/>
    <m/>
    <m/>
    <m/>
  </r>
  <r>
    <n v="14739"/>
    <n v="14739"/>
    <x v="1"/>
    <m/>
    <m/>
    <m/>
    <m/>
    <x v="0"/>
    <m/>
    <n v="5.6441290000000004"/>
    <n v="0.67462"/>
    <n v="10.430320999999999"/>
    <n v="80.212119000000001"/>
    <n v="22.397337"/>
    <n v="0.12112199999999999"/>
    <n v="0.14177699999999999"/>
    <n v="-10"/>
    <n v="-12"/>
    <n v="24.763310000000001"/>
    <n v="26.881101000000001"/>
    <n v="998.80366100000003"/>
    <n v="1.052E-3"/>
    <n v="0.57172599999999996"/>
    <n v="9.8720920000000003"/>
    <n v="246.50045800000001"/>
    <n v="1"/>
    <m/>
    <m/>
    <m/>
    <m/>
    <m/>
    <m/>
    <m/>
    <m/>
    <m/>
    <m/>
    <m/>
    <m/>
    <m/>
    <m/>
    <m/>
  </r>
  <r>
    <n v="14740"/>
    <n v="14740"/>
    <x v="1"/>
    <m/>
    <m/>
    <m/>
    <m/>
    <x v="0"/>
    <m/>
    <n v="5.6499829999999998"/>
    <n v="0.67336399999999996"/>
    <n v="10.405353"/>
    <n v="80.638127999999995"/>
    <n v="22.420566000000001"/>
    <n v="0.213532"/>
    <n v="0.25017800000000001"/>
    <n v="-10"/>
    <n v="-12"/>
    <n v="24.785430999999999"/>
    <n v="26.881101000000001"/>
    <n v="1000.380723"/>
    <n v="9.6900000000000003E-4"/>
    <n v="0.57290799999999997"/>
    <n v="9.8619400000000006"/>
    <n v="232.05501899999999"/>
    <n v="1"/>
    <m/>
    <m/>
    <m/>
    <m/>
    <m/>
    <m/>
    <m/>
    <m/>
    <m/>
    <m/>
    <m/>
    <m/>
    <m/>
    <m/>
    <m/>
  </r>
  <r>
    <n v="14741"/>
    <n v="14741"/>
    <x v="1"/>
    <m/>
    <m/>
    <m/>
    <m/>
    <x v="0"/>
    <m/>
    <n v="5.637581"/>
    <n v="0.674041"/>
    <n v="10.410765"/>
    <n v="80.338543999999999"/>
    <n v="22.371354"/>
    <n v="0.16864399999999999"/>
    <n v="0.20016600000000001"/>
    <n v="-10"/>
    <n v="-12"/>
    <n v="24.822301"/>
    <n v="26.881101000000001"/>
    <n v="1000.337758"/>
    <n v="1.0430000000000001E-3"/>
    <n v="0.57192799999999999"/>
    <n v="9.8571580000000001"/>
    <n v="297.200695"/>
    <n v="1"/>
    <m/>
    <m/>
    <m/>
    <m/>
    <m/>
    <m/>
    <m/>
    <m/>
    <m/>
    <m/>
    <m/>
    <m/>
    <m/>
    <m/>
    <m/>
  </r>
  <r>
    <n v="14742"/>
    <n v="14742"/>
    <x v="1"/>
    <m/>
    <m/>
    <m/>
    <m/>
    <x v="0"/>
    <m/>
    <n v="5.6318429999999999"/>
    <n v="0.67540800000000001"/>
    <n v="10.404752999999999"/>
    <n v="80.140569999999997"/>
    <n v="22.348585"/>
    <n v="0.12582099999999999"/>
    <n v="0.153892"/>
    <n v="-10"/>
    <n v="-12"/>
    <n v="24.689571000000001"/>
    <n v="26.872941999999998"/>
    <n v="1000.350126"/>
    <n v="1.0380000000000001E-3"/>
    <n v="0.57408199999999998"/>
    <n v="9.8101660000000006"/>
    <n v="512.46940600000005"/>
    <n v="1"/>
    <m/>
    <m/>
    <m/>
    <m/>
    <m/>
    <m/>
    <m/>
    <m/>
    <m/>
    <m/>
    <m/>
    <m/>
    <m/>
    <m/>
    <m/>
  </r>
  <r>
    <n v="14743"/>
    <n v="14743"/>
    <x v="1"/>
    <m/>
    <m/>
    <m/>
    <m/>
    <x v="0"/>
    <m/>
    <n v="5.6387320000000001"/>
    <n v="0.67452900000000005"/>
    <n v="10.408556000000001"/>
    <n v="80.313861000000003"/>
    <n v="22.375921999999999"/>
    <n v="0.29873899999999998"/>
    <n v="0.35366799999999998"/>
    <n v="-10"/>
    <n v="-12"/>
    <n v="24.829674000000001"/>
    <n v="26.897417000000001"/>
    <n v="1000.694736"/>
    <n v="1.0610000000000001E-3"/>
    <n v="0.57215000000000005"/>
    <n v="9.8553339999999992"/>
    <n v="109.41014"/>
    <n v="1"/>
    <m/>
    <m/>
    <m/>
    <m/>
    <m/>
    <m/>
    <m/>
    <m/>
    <m/>
    <m/>
    <m/>
    <m/>
    <m/>
    <m/>
    <m/>
  </r>
  <r>
    <n v="14744"/>
    <n v="14744"/>
    <x v="1"/>
    <m/>
    <m/>
    <m/>
    <m/>
    <x v="0"/>
    <m/>
    <n v="5.6357390000000001"/>
    <n v="0.67440599999999995"/>
    <n v="10.407344999999999"/>
    <n v="80.295192999999998"/>
    <n v="22.364042000000001"/>
    <n v="0.22050700000000001"/>
    <n v="0.26525300000000002"/>
    <n v="-10"/>
    <n v="-12"/>
    <n v="24.859169999999999"/>
    <n v="26.881101000000001"/>
    <n v="1000.255372"/>
    <n v="1.06E-3"/>
    <n v="0.57442499999999996"/>
    <n v="9.8110900000000001"/>
    <n v="233.29889800000001"/>
    <n v="1"/>
    <m/>
    <m/>
    <m/>
    <m/>
    <m/>
    <m/>
    <m/>
    <m/>
    <m/>
    <m/>
    <m/>
    <m/>
    <m/>
    <m/>
    <m/>
  </r>
  <r>
    <n v="14745"/>
    <n v="14745"/>
    <x v="1"/>
    <m/>
    <m/>
    <m/>
    <m/>
    <x v="0"/>
    <m/>
    <n v="5.5862740000000004"/>
    <n v="0.67093899999999995"/>
    <n v="10.386212"/>
    <n v="80.164474999999996"/>
    <n v="22.167753999999999"/>
    <n v="0.144395"/>
    <n v="0.17977699999999999"/>
    <n v="-10"/>
    <n v="-12"/>
    <n v="24.755935999999998"/>
    <n v="26.872941999999998"/>
    <n v="1000.3551179999999"/>
    <n v="1.1119999999999999E-3"/>
    <n v="0.568214"/>
    <n v="9.8312849999999994"/>
    <n v="533.51872400000002"/>
    <n v="1"/>
    <m/>
    <m/>
    <m/>
    <m/>
    <m/>
    <m/>
    <m/>
    <m/>
    <m/>
    <m/>
    <m/>
    <m/>
    <m/>
    <m/>
    <m/>
  </r>
  <r>
    <n v="14746"/>
    <n v="14746"/>
    <x v="1"/>
    <m/>
    <m/>
    <m/>
    <m/>
    <x v="0"/>
    <m/>
    <n v="5.6420500000000002"/>
    <n v="0.67386299999999999"/>
    <n v="10.408683999999999"/>
    <n v="80.439527999999996"/>
    <n v="22.389088000000001"/>
    <n v="0.179367"/>
    <n v="0.20995"/>
    <n v="-10"/>
    <n v="-12"/>
    <n v="24.778057"/>
    <n v="26.872941999999998"/>
    <n v="1000.860758"/>
    <n v="1.0300000000000001E-3"/>
    <n v="0.57227099999999997"/>
    <n v="9.8590440000000008"/>
    <n v="214.85851"/>
    <n v="1"/>
    <m/>
    <m/>
    <m/>
    <m/>
    <m/>
    <m/>
    <m/>
    <m/>
    <m/>
    <m/>
    <m/>
    <m/>
    <m/>
    <m/>
    <m/>
  </r>
  <r>
    <n v="14747"/>
    <n v="14747"/>
    <x v="1"/>
    <m/>
    <m/>
    <m/>
    <m/>
    <x v="0"/>
    <m/>
    <n v="5.636558"/>
    <n v="0.67448799999999998"/>
    <n v="10.406787"/>
    <n v="80.301337000000004"/>
    <n v="22.367294000000001"/>
    <n v="0.204822"/>
    <n v="0.245841"/>
    <n v="-10"/>
    <n v="-12"/>
    <n v="24.866544000000001"/>
    <n v="26.881101000000001"/>
    <n v="998.59974399999999"/>
    <n v="1.0529999999999999E-3"/>
    <n v="0.57391400000000004"/>
    <n v="9.8212630000000001"/>
    <n v="302.865003"/>
    <n v="1"/>
    <m/>
    <m/>
    <m/>
    <m/>
    <m/>
    <m/>
    <m/>
    <m/>
    <m/>
    <m/>
    <m/>
    <m/>
    <m/>
    <m/>
    <m/>
  </r>
  <r>
    <n v="14748"/>
    <n v="14748"/>
    <x v="1"/>
    <m/>
    <m/>
    <m/>
    <m/>
    <x v="0"/>
    <m/>
    <n v="5.6295409999999997"/>
    <n v="0.67343399999999998"/>
    <n v="10.418200000000001"/>
    <n v="80.238957999999997"/>
    <n v="22.339449999999999"/>
    <n v="0.14172599999999999"/>
    <n v="0.16819400000000001"/>
    <n v="-10"/>
    <n v="-12"/>
    <n v="24.814927000000001"/>
    <n v="26.889258999999999"/>
    <n v="999.86960799999997"/>
    <n v="1.111E-3"/>
    <n v="0.57111599999999996"/>
    <n v="9.8570840000000004"/>
    <n v="255.30589900000001"/>
    <n v="1"/>
    <m/>
    <m/>
    <m/>
    <m/>
    <m/>
    <m/>
    <m/>
    <m/>
    <m/>
    <m/>
    <m/>
    <m/>
    <m/>
    <m/>
    <m/>
  </r>
  <r>
    <n v="14749"/>
    <n v="14749"/>
    <x v="1"/>
    <m/>
    <m/>
    <m/>
    <m/>
    <x v="0"/>
    <m/>
    <n v="5.6688000000000001"/>
    <n v="0.67553399999999997"/>
    <n v="10.389143000000001"/>
    <n v="80.772568000000007"/>
    <n v="22.495236999999999"/>
    <n v="0.104196"/>
    <n v="0.12573999999999999"/>
    <n v="-10"/>
    <n v="-12"/>
    <n v="24.837047999999999"/>
    <n v="26.889258999999999"/>
    <n v="1000.738259"/>
    <n v="9.2100000000000005E-4"/>
    <n v="0.57708999999999999"/>
    <n v="9.8230830000000005"/>
    <n v="366.57149199999998"/>
    <n v="1"/>
    <m/>
    <m/>
    <m/>
    <m/>
    <m/>
    <m/>
    <m/>
    <m/>
    <m/>
    <m/>
    <m/>
    <m/>
    <m/>
    <m/>
    <m/>
  </r>
  <r>
    <n v="14750"/>
    <n v="14750"/>
    <x v="1"/>
    <m/>
    <m/>
    <m/>
    <m/>
    <x v="0"/>
    <m/>
    <n v="5.6089700000000002"/>
    <n v="0.66997899999999999"/>
    <n v="10.376982999999999"/>
    <n v="80.677166999999997"/>
    <n v="22.257816999999999"/>
    <n v="0.112266"/>
    <n v="0.134797"/>
    <n v="-10"/>
    <n v="-12"/>
    <n v="24.881291000000001"/>
    <n v="26.889258999999999"/>
    <n v="1000.416334"/>
    <n v="1.031E-3"/>
    <n v="0.57033400000000001"/>
    <n v="9.8345409999999998"/>
    <n v="363.21276799999998"/>
    <n v="1"/>
    <m/>
    <m/>
    <m/>
    <m/>
    <m/>
    <m/>
    <m/>
    <m/>
    <m/>
    <m/>
    <m/>
    <m/>
    <m/>
    <m/>
    <m/>
  </r>
  <r>
    <n v="14751"/>
    <n v="14751"/>
    <x v="1"/>
    <m/>
    <m/>
    <m/>
    <m/>
    <x v="0"/>
    <m/>
    <n v="5.7043489999999997"/>
    <n v="0.680419"/>
    <n v="10.463424"/>
    <n v="80.122758000000005"/>
    <n v="22.636303999999999"/>
    <n v="0.165633"/>
    <n v="0.192386"/>
    <n v="-10"/>
    <n v="-12"/>
    <n v="24.859169999999999"/>
    <n v="26.881101000000001"/>
    <n v="1000.515663"/>
    <n v="9.8999999999999999E-4"/>
    <n v="0.57683300000000004"/>
    <n v="9.8890899999999995"/>
    <n v="159.007294"/>
    <n v="252"/>
    <m/>
    <m/>
    <m/>
    <m/>
    <m/>
    <m/>
    <m/>
    <m/>
    <m/>
    <m/>
    <m/>
    <m/>
    <m/>
    <m/>
    <m/>
  </r>
  <r>
    <n v="14752"/>
    <n v="14752"/>
    <x v="1"/>
    <m/>
    <m/>
    <m/>
    <m/>
    <x v="0"/>
    <m/>
    <n v="5.657159"/>
    <n v="0.67541899999999999"/>
    <n v="10.414517999999999"/>
    <n v="80.424030000000002"/>
    <n v="22.449041999999999"/>
    <n v="0.123667"/>
    <n v="0.14244499999999999"/>
    <n v="-10"/>
    <n v="-12"/>
    <n v="24.851796"/>
    <n v="26.881101000000001"/>
    <n v="1000.513805"/>
    <n v="9.9599999999999992E-4"/>
    <n v="0.57345800000000002"/>
    <n v="9.8649939999999994"/>
    <n v="212.01794799999999"/>
    <n v="1"/>
    <m/>
    <m/>
    <m/>
    <m/>
    <m/>
    <m/>
    <m/>
    <m/>
    <m/>
    <m/>
    <m/>
    <m/>
    <m/>
    <m/>
    <m/>
  </r>
  <r>
    <n v="14753"/>
    <n v="14753"/>
    <x v="1"/>
    <m/>
    <m/>
    <m/>
    <m/>
    <x v="0"/>
    <m/>
    <n v="5.6797839999999997"/>
    <n v="0.67672699999999997"/>
    <n v="10.409094"/>
    <n v="80.631608999999997"/>
    <n v="22.538826"/>
    <n v="9.2395000000000005E-2"/>
    <n v="0.110372"/>
    <n v="-10"/>
    <n v="-12"/>
    <n v="24.940282"/>
    <n v="26.905574999999999"/>
    <n v="1001.025548"/>
    <n v="9.9500000000000001E-4"/>
    <n v="0.57764099999999996"/>
    <n v="9.8327209999999994"/>
    <n v="739.22069099999999"/>
    <n v="1"/>
    <m/>
    <m/>
    <m/>
    <m/>
    <m/>
    <m/>
    <m/>
    <m/>
    <m/>
    <m/>
    <m/>
    <m/>
    <m/>
    <m/>
    <m/>
  </r>
  <r>
    <n v="14754"/>
    <n v="14754"/>
    <x v="1"/>
    <m/>
    <m/>
    <m/>
    <m/>
    <x v="0"/>
    <m/>
    <n v="5.7018810000000002"/>
    <n v="0.680122"/>
    <n v="10.460798"/>
    <n v="80.143141"/>
    <n v="22.626511000000001"/>
    <n v="6.4570000000000002E-2"/>
    <n v="7.3111999999999996E-2"/>
    <n v="-10"/>
    <n v="-12"/>
    <n v="24.866544000000001"/>
    <n v="26.897417000000001"/>
    <n v="1000.151104"/>
    <n v="1.0319999999999999E-3"/>
    <n v="0.57644499999999999"/>
    <n v="9.8914480000000005"/>
    <n v="342.603589"/>
    <n v="1"/>
    <m/>
    <m/>
    <m/>
    <m/>
    <m/>
    <m/>
    <m/>
    <m/>
    <m/>
    <m/>
    <m/>
    <m/>
    <m/>
    <m/>
    <m/>
  </r>
  <r>
    <n v="14755"/>
    <n v="14755"/>
    <x v="1"/>
    <m/>
    <m/>
    <m/>
    <m/>
    <x v="0"/>
    <m/>
    <n v="5.706556"/>
    <n v="0.68068600000000001"/>
    <n v="10.4519"/>
    <n v="80.210598000000005"/>
    <n v="22.645063"/>
    <n v="2.1559999999999999E-2"/>
    <n v="2.4650999999999999E-2"/>
    <n v="-10"/>
    <n v="-12"/>
    <n v="24.888665"/>
    <n v="26.889258999999999"/>
    <n v="1000.292783"/>
    <n v="1.0219999999999999E-3"/>
    <n v="0.57686099999999996"/>
    <n v="9.8924310000000002"/>
    <n v="2740.8274019999999"/>
    <n v="1"/>
    <m/>
    <m/>
    <m/>
    <m/>
    <m/>
    <m/>
    <m/>
    <m/>
    <m/>
    <m/>
    <m/>
    <m/>
    <m/>
    <m/>
    <m/>
  </r>
  <r>
    <n v="14756"/>
    <n v="14756"/>
    <x v="1"/>
    <m/>
    <m/>
    <m/>
    <m/>
    <x v="0"/>
    <m/>
    <n v="5.6943580000000003"/>
    <n v="0.68073300000000003"/>
    <n v="10.454727"/>
    <n v="80.012065000000007"/>
    <n v="22.596657"/>
    <n v="0.144181"/>
    <n v="0.167626"/>
    <n v="-10"/>
    <n v="-12"/>
    <n v="24.873918"/>
    <n v="26.872941999999998"/>
    <n v="999.92968800000006"/>
    <n v="1.01E-3"/>
    <n v="0.57588200000000001"/>
    <n v="9.8880590000000002"/>
    <n v="181.05562900000001"/>
    <n v="1"/>
    <m/>
    <m/>
    <m/>
    <m/>
    <m/>
    <m/>
    <m/>
    <m/>
    <m/>
    <m/>
    <m/>
    <m/>
    <m/>
    <m/>
    <m/>
  </r>
  <r>
    <n v="14757"/>
    <n v="14757"/>
    <x v="1"/>
    <m/>
    <m/>
    <m/>
    <m/>
    <x v="0"/>
    <m/>
    <n v="5.6928789999999996"/>
    <n v="0.67666899999999996"/>
    <n v="10.401139000000001"/>
    <n v="80.886268000000001"/>
    <n v="22.590789000000001"/>
    <n v="9.7948999999999994E-2"/>
    <n v="0.114744"/>
    <n v="-10"/>
    <n v="-12"/>
    <n v="24.873918"/>
    <n v="26.889258999999999"/>
    <n v="1000.519583"/>
    <n v="9.0899999999999998E-4"/>
    <n v="0.57859700000000003"/>
    <n v="9.8391160000000006"/>
    <n v="534.94737799999996"/>
    <n v="1"/>
    <m/>
    <m/>
    <m/>
    <m/>
    <m/>
    <m/>
    <m/>
    <m/>
    <m/>
    <m/>
    <m/>
    <m/>
    <m/>
    <m/>
    <m/>
  </r>
  <r>
    <n v="14758"/>
    <n v="14758"/>
    <x v="1"/>
    <m/>
    <m/>
    <m/>
    <m/>
    <x v="0"/>
    <m/>
    <n v="5.6761359999999996"/>
    <n v="0.67583199999999999"/>
    <n v="10.409186"/>
    <n v="80.685811000000001"/>
    <n v="22.524349000000001"/>
    <n v="0.105555"/>
    <n v="0.12537599999999999"/>
    <n v="-10"/>
    <n v="-12"/>
    <n v="24.932908000000001"/>
    <n v="26.881101000000001"/>
    <n v="1000.757332"/>
    <n v="9.7999999999999997E-4"/>
    <n v="0.57474199999999998"/>
    <n v="9.8759720000000009"/>
    <n v="674.48196099999996"/>
    <n v="1"/>
    <m/>
    <m/>
    <m/>
    <m/>
    <m/>
    <m/>
    <m/>
    <m/>
    <m/>
    <m/>
    <m/>
    <m/>
    <m/>
    <m/>
    <m/>
  </r>
  <r>
    <n v="14759"/>
    <n v="14759"/>
    <x v="1"/>
    <m/>
    <m/>
    <m/>
    <m/>
    <x v="0"/>
    <m/>
    <n v="5.628679"/>
    <n v="0.67334700000000003"/>
    <n v="10.391254"/>
    <n v="80.445153000000005"/>
    <n v="22.336027999999999"/>
    <n v="0.188165"/>
    <n v="0.22500700000000001"/>
    <n v="-10"/>
    <n v="-12"/>
    <n v="24.837047999999999"/>
    <n v="26.897417000000001"/>
    <n v="1000.195316"/>
    <n v="9.9099999999999991E-4"/>
    <n v="0.57409900000000003"/>
    <n v="9.8043639999999996"/>
    <n v="209.176896"/>
    <n v="1"/>
    <m/>
    <m/>
    <m/>
    <m/>
    <m/>
    <m/>
    <m/>
    <m/>
    <m/>
    <m/>
    <m/>
    <m/>
    <m/>
    <m/>
    <m/>
  </r>
  <r>
    <n v="14760"/>
    <n v="14760"/>
    <x v="1"/>
    <m/>
    <m/>
    <m/>
    <m/>
    <x v="0"/>
    <m/>
    <n v="5.6767770000000004"/>
    <n v="0.676759"/>
    <n v="10.434808"/>
    <n v="80.386544999999998"/>
    <n v="22.526893999999999"/>
    <n v="0.13048100000000001"/>
    <n v="0.15504499999999999"/>
    <n v="-10"/>
    <n v="-12"/>
    <n v="24.940282"/>
    <n v="26.881101000000001"/>
    <n v="1000.478662"/>
    <n v="1.018E-3"/>
    <n v="0.57478799999999997"/>
    <n v="9.8762980000000002"/>
    <n v="646.65145600000005"/>
    <n v="1"/>
    <m/>
    <m/>
    <m/>
    <m/>
    <m/>
    <m/>
    <m/>
    <m/>
    <m/>
    <m/>
    <m/>
    <m/>
    <m/>
    <m/>
    <m/>
  </r>
  <r>
    <n v="14761"/>
    <n v="14761"/>
    <x v="1"/>
    <m/>
    <m/>
    <m/>
    <m/>
    <x v="0"/>
    <m/>
    <n v="5.6396170000000003"/>
    <n v="0.674952"/>
    <n v="10.417771"/>
    <n v="80.205044000000001"/>
    <n v="22.379434"/>
    <n v="6.8456000000000003E-2"/>
    <n v="8.3279000000000006E-2"/>
    <n v="-10"/>
    <n v="-12"/>
    <n v="24.829674000000001"/>
    <n v="26.881101000000001"/>
    <n v="1000.08338"/>
    <n v="1.049E-3"/>
    <n v="0.57204200000000005"/>
    <n v="9.8587399999999992"/>
    <n v="544.12291400000004"/>
    <n v="1"/>
    <m/>
    <m/>
    <m/>
    <m/>
    <m/>
    <m/>
    <m/>
    <m/>
    <m/>
    <m/>
    <m/>
    <m/>
    <m/>
    <m/>
    <m/>
  </r>
  <r>
    <n v="14762"/>
    <n v="14762"/>
    <x v="1"/>
    <m/>
    <m/>
    <m/>
    <m/>
    <x v="0"/>
    <m/>
    <n v="5.6459970000000004"/>
    <n v="0.67468300000000003"/>
    <n v="10.414588"/>
    <n v="80.352343000000005"/>
    <n v="22.404751000000001"/>
    <n v="0.12566099999999999"/>
    <n v="0.14490700000000001"/>
    <n v="-10"/>
    <n v="-12"/>
    <n v="24.918161000000001"/>
    <n v="26.905574999999999"/>
    <n v="1000.568608"/>
    <n v="1.0529999999999999E-3"/>
    <n v="0.57258500000000001"/>
    <n v="9.8605350000000005"/>
    <n v="209.38635199999999"/>
    <n v="1"/>
    <m/>
    <m/>
    <m/>
    <m/>
    <m/>
    <m/>
    <m/>
    <m/>
    <m/>
    <m/>
    <m/>
    <m/>
    <m/>
    <m/>
    <m/>
  </r>
  <r>
    <n v="14763"/>
    <n v="14763"/>
    <x v="1"/>
    <m/>
    <m/>
    <m/>
    <m/>
    <x v="0"/>
    <m/>
    <n v="5.6952769999999999"/>
    <n v="0.67918000000000001"/>
    <n v="10.460141"/>
    <n v="80.166416999999996"/>
    <n v="22.600304999999999"/>
    <n v="5.9311000000000003E-2"/>
    <n v="6.7759E-2"/>
    <n v="-10"/>
    <n v="-12"/>
    <n v="24.859169999999999"/>
    <n v="26.872941999999998"/>
    <n v="1001.099905"/>
    <n v="1.016E-3"/>
    <n v="0.57590399999999997"/>
    <n v="9.8892769999999999"/>
    <n v="511.32582200000002"/>
    <n v="1"/>
    <m/>
    <m/>
    <m/>
    <m/>
    <m/>
    <m/>
    <m/>
    <m/>
    <m/>
    <m/>
    <m/>
    <m/>
    <m/>
    <m/>
    <m/>
  </r>
  <r>
    <n v="14764"/>
    <n v="14764"/>
    <x v="1"/>
    <m/>
    <m/>
    <m/>
    <m/>
    <x v="0"/>
    <m/>
    <n v="5.7004979999999996"/>
    <n v="0.676867"/>
    <n v="10.431789999999999"/>
    <n v="80.732898000000006"/>
    <n v="22.621024999999999"/>
    <n v="0.118121"/>
    <n v="0.13464000000000001"/>
    <n v="-10"/>
    <n v="-12"/>
    <n v="24.881291000000001"/>
    <n v="26.872941999999998"/>
    <n v="1000.404596"/>
    <n v="9.4700000000000003E-4"/>
    <n v="0.57645599999999997"/>
    <n v="9.8888660000000002"/>
    <n v="227.15333899999999"/>
    <n v="1"/>
    <m/>
    <m/>
    <m/>
    <m/>
    <m/>
    <m/>
    <m/>
    <m/>
    <m/>
    <m/>
    <m/>
    <m/>
    <m/>
    <m/>
    <m/>
  </r>
  <r>
    <n v="14765"/>
    <n v="14765"/>
    <x v="1"/>
    <m/>
    <m/>
    <m/>
    <m/>
    <x v="0"/>
    <m/>
    <n v="5.6981580000000003"/>
    <n v="0.68004500000000001"/>
    <n v="10.455325"/>
    <n v="80.141803999999993"/>
    <n v="22.611739"/>
    <n v="1.3664000000000001E-2"/>
    <n v="1.5710999999999999E-2"/>
    <n v="-10"/>
    <n v="-12"/>
    <n v="24.932908000000001"/>
    <n v="26.881101000000001"/>
    <n v="1000.3254930000001"/>
    <n v="1.0089999999999999E-3"/>
    <n v="0.57630499999999996"/>
    <n v="9.8873920000000002"/>
    <n v="2696.8114569999998"/>
    <n v="1"/>
    <m/>
    <m/>
    <m/>
    <m/>
    <m/>
    <m/>
    <m/>
    <m/>
    <m/>
    <m/>
    <m/>
    <m/>
    <m/>
    <m/>
    <m/>
  </r>
  <r>
    <n v="14766"/>
    <n v="14766"/>
    <x v="1"/>
    <m/>
    <m/>
    <m/>
    <m/>
    <x v="0"/>
    <m/>
    <n v="5.5940529999999997"/>
    <n v="0.672786"/>
    <n v="10.416155"/>
    <n v="79.825613000000004"/>
    <n v="22.198622"/>
    <n v="8.1600000000000006E-2"/>
    <n v="9.9618999999999999E-2"/>
    <n v="-10"/>
    <n v="-12"/>
    <n v="24.800179"/>
    <n v="26.889258999999999"/>
    <n v="999.82059200000003"/>
    <n v="1.124E-3"/>
    <n v="0.56894299999999998"/>
    <n v="9.8323680000000007"/>
    <n v="515.84815000000003"/>
    <n v="1"/>
    <m/>
    <m/>
    <m/>
    <m/>
    <m/>
    <m/>
    <m/>
    <m/>
    <m/>
    <m/>
    <m/>
    <m/>
    <m/>
    <m/>
    <m/>
  </r>
  <r>
    <n v="14767"/>
    <n v="14767"/>
    <x v="1"/>
    <m/>
    <m/>
    <m/>
    <m/>
    <x v="0"/>
    <m/>
    <n v="5.6903499999999996"/>
    <n v="0.677145"/>
    <n v="10.389633999999999"/>
    <n v="80.882974000000004"/>
    <n v="22.580755"/>
    <n v="0.113721"/>
    <n v="0.136382"/>
    <n v="-10"/>
    <n v="-12"/>
    <n v="24.932908000000001"/>
    <n v="26.889258999999999"/>
    <n v="1000.8854700000001"/>
    <n v="9.3199999999999999E-4"/>
    <n v="0.57869700000000002"/>
    <n v="9.8330339999999996"/>
    <n v="298.79861199999999"/>
    <n v="1"/>
    <m/>
    <m/>
    <m/>
    <m/>
    <m/>
    <m/>
    <m/>
    <m/>
    <m/>
    <m/>
    <m/>
    <m/>
    <m/>
    <m/>
    <m/>
  </r>
  <r>
    <n v="14768"/>
    <n v="14768"/>
    <x v="1"/>
    <m/>
    <m/>
    <m/>
    <m/>
    <x v="0"/>
    <m/>
    <n v="5.6878270000000004"/>
    <n v="0.67723900000000004"/>
    <n v="10.398261"/>
    <n v="80.768777999999998"/>
    <n v="22.570741999999999"/>
    <n v="0.12908"/>
    <n v="0.15077499999999999"/>
    <n v="-10"/>
    <n v="-12"/>
    <n v="24.844422000000002"/>
    <n v="26.905574999999999"/>
    <n v="999.28552300000001"/>
    <n v="9.2100000000000005E-4"/>
    <n v="0.57757499999999995"/>
    <n v="9.847766"/>
    <n v="271.65245099999999"/>
    <n v="1"/>
    <m/>
    <m/>
    <m/>
    <m/>
    <m/>
    <m/>
    <m/>
    <m/>
    <m/>
    <m/>
    <m/>
    <m/>
    <m/>
    <m/>
    <m/>
  </r>
  <r>
    <n v="14769"/>
    <n v="14769"/>
    <x v="1"/>
    <m/>
    <m/>
    <m/>
    <m/>
    <x v="0"/>
    <m/>
    <n v="5.6934060000000004"/>
    <n v="0.67873300000000003"/>
    <n v="10.447666999999999"/>
    <n v="80.288630999999995"/>
    <n v="22.592880999999998"/>
    <n v="0.108803"/>
    <n v="0.128358"/>
    <n v="-10"/>
    <n v="-12"/>
    <n v="24.903413"/>
    <n v="26.881101000000001"/>
    <n v="999.20832199999995"/>
    <n v="9.9700000000000006E-4"/>
    <n v="0.57785399999999998"/>
    <n v="9.8526720000000001"/>
    <n v="369.431037"/>
    <n v="1"/>
    <m/>
    <m/>
    <m/>
    <m/>
    <m/>
    <m/>
    <m/>
    <m/>
    <m/>
    <m/>
    <m/>
    <m/>
    <m/>
    <m/>
    <m/>
  </r>
  <r>
    <n v="14770"/>
    <n v="14770"/>
    <x v="1"/>
    <m/>
    <m/>
    <m/>
    <m/>
    <x v="0"/>
    <m/>
    <n v="5.681737"/>
    <n v="0.67949000000000004"/>
    <n v="10.437284999999999"/>
    <n v="80.114396999999997"/>
    <n v="22.546576000000002"/>
    <n v="5.8708000000000003E-2"/>
    <n v="6.7365999999999995E-2"/>
    <n v="-10"/>
    <n v="-12"/>
    <n v="24.932908000000001"/>
    <n v="26.872941999999998"/>
    <n v="1000.527531"/>
    <n v="1.034E-3"/>
    <n v="0.57498000000000005"/>
    <n v="9.8816240000000004"/>
    <n v="460.88554399999998"/>
    <n v="1"/>
    <m/>
    <m/>
    <m/>
    <m/>
    <m/>
    <m/>
    <m/>
    <m/>
    <m/>
    <m/>
    <m/>
    <m/>
    <m/>
    <m/>
    <m/>
  </r>
  <r>
    <n v="14771"/>
    <n v="14771"/>
    <x v="1"/>
    <m/>
    <m/>
    <m/>
    <m/>
    <x v="0"/>
    <m/>
    <n v="5.6773160000000003"/>
    <n v="0.67752999999999997"/>
    <n v="10.445733000000001"/>
    <n v="80.218705999999997"/>
    <n v="22.529029999999999"/>
    <n v="4.4150000000000002E-2"/>
    <n v="5.0909000000000003E-2"/>
    <n v="-10"/>
    <n v="-12"/>
    <n v="24.918161000000001"/>
    <n v="26.897417000000001"/>
    <n v="1000.709863"/>
    <n v="1.0449999999999999E-3"/>
    <n v="0.57486099999999996"/>
    <n v="9.8759770000000007"/>
    <n v="447.410888"/>
    <n v="1"/>
    <m/>
    <m/>
    <m/>
    <m/>
    <m/>
    <m/>
    <m/>
    <m/>
    <m/>
    <m/>
    <m/>
    <m/>
    <m/>
    <m/>
    <m/>
  </r>
  <r>
    <n v="14772"/>
    <n v="14772"/>
    <x v="1"/>
    <m/>
    <m/>
    <m/>
    <m/>
    <x v="0"/>
    <m/>
    <n v="5.6856039999999997"/>
    <n v="0.67899500000000002"/>
    <n v="10.447608000000001"/>
    <n v="80.148087000000004"/>
    <n v="22.561920000000001"/>
    <n v="0.111516"/>
    <n v="0.12887699999999999"/>
    <n v="-10"/>
    <n v="-12"/>
    <n v="24.932908000000001"/>
    <n v="26.905574999999999"/>
    <n v="1000.564467"/>
    <n v="1.0460000000000001E-3"/>
    <n v="0.57552400000000004"/>
    <n v="9.8790099999999992"/>
    <n v="256.90297700000002"/>
    <n v="1"/>
    <m/>
    <m/>
    <m/>
    <m/>
    <m/>
    <m/>
    <m/>
    <m/>
    <m/>
    <m/>
    <m/>
    <m/>
    <m/>
    <m/>
    <m/>
  </r>
  <r>
    <n v="14773"/>
    <n v="14773"/>
    <x v="1"/>
    <m/>
    <m/>
    <m/>
    <m/>
    <x v="0"/>
    <m/>
    <n v="5.6905859999999997"/>
    <n v="0.67931900000000001"/>
    <n v="10.396481"/>
    <n v="80.574298999999996"/>
    <n v="22.581689000000001"/>
    <n v="7.1414000000000005E-2"/>
    <n v="8.8438000000000003E-2"/>
    <n v="-10"/>
    <n v="-12"/>
    <n v="24.866544000000001"/>
    <n v="26.889258999999999"/>
    <n v="1000.519802"/>
    <n v="9.2199999999999997E-4"/>
    <n v="0.57849600000000001"/>
    <n v="9.8368680000000008"/>
    <n v="738.38747799999999"/>
    <n v="1"/>
    <m/>
    <m/>
    <m/>
    <m/>
    <m/>
    <m/>
    <m/>
    <m/>
    <m/>
    <m/>
    <m/>
    <m/>
    <m/>
    <m/>
    <m/>
  </r>
  <r>
    <n v="14774"/>
    <n v="14774"/>
    <x v="1"/>
    <m/>
    <m/>
    <m/>
    <m/>
    <x v="0"/>
    <m/>
    <n v="5.6911759999999996"/>
    <n v="0.67734399999999995"/>
    <n v="10.401802999999999"/>
    <n v="80.776340000000005"/>
    <n v="22.584032000000001"/>
    <n v="9.7767999999999994E-2"/>
    <n v="0.11346199999999999"/>
    <n v="-10"/>
    <n v="-12"/>
    <n v="24.822301"/>
    <n v="26.881101000000001"/>
    <n v="1000.059523"/>
    <n v="9.1299999999999997E-4"/>
    <n v="0.57843699999999998"/>
    <n v="9.8388840000000002"/>
    <n v="477.76475799999997"/>
    <n v="1"/>
    <m/>
    <m/>
    <m/>
    <m/>
    <m/>
    <m/>
    <m/>
    <m/>
    <m/>
    <m/>
    <m/>
    <m/>
    <m/>
    <m/>
    <m/>
  </r>
  <r>
    <n v="14775"/>
    <n v="14775"/>
    <x v="1"/>
    <m/>
    <m/>
    <m/>
    <m/>
    <x v="0"/>
    <m/>
    <n v="5.6779080000000004"/>
    <n v="0.67766999999999999"/>
    <n v="10.43533"/>
    <n v="80.290468000000004"/>
    <n v="22.531379999999999"/>
    <n v="7.3519000000000001E-2"/>
    <n v="8.3773E-2"/>
    <n v="-10"/>
    <n v="-12"/>
    <n v="24.859169999999999"/>
    <n v="26.889258999999999"/>
    <n v="1000.567081"/>
    <n v="9.9500000000000001E-4"/>
    <n v="0.57482900000000003"/>
    <n v="9.8775630000000003"/>
    <n v="493.56387100000001"/>
    <n v="1"/>
    <m/>
    <m/>
    <m/>
    <m/>
    <m/>
    <m/>
    <m/>
    <m/>
    <m/>
    <m/>
    <m/>
    <m/>
    <m/>
    <m/>
    <m/>
  </r>
  <r>
    <n v="14776"/>
    <n v="14776"/>
    <x v="1"/>
    <m/>
    <m/>
    <m/>
    <m/>
    <x v="0"/>
    <m/>
    <n v="5.6805269999999997"/>
    <n v="0.67857900000000004"/>
    <n v="10.447391"/>
    <n v="80.127246999999997"/>
    <n v="22.541772000000002"/>
    <n v="5.3506999999999999E-2"/>
    <n v="6.2293000000000001E-2"/>
    <n v="-10"/>
    <n v="-12"/>
    <n v="24.844422000000002"/>
    <n v="26.897417000000001"/>
    <n v="1000.841813"/>
    <n v="1.0319999999999999E-3"/>
    <n v="0.57504299999999997"/>
    <n v="9.8784360000000007"/>
    <n v="755.55676600000004"/>
    <n v="1"/>
    <m/>
    <m/>
    <m/>
    <m/>
    <m/>
    <m/>
    <m/>
    <m/>
    <m/>
    <m/>
    <m/>
    <m/>
    <m/>
    <m/>
    <m/>
  </r>
  <r>
    <n v="14777"/>
    <n v="14777"/>
    <x v="1"/>
    <m/>
    <m/>
    <m/>
    <m/>
    <x v="0"/>
    <m/>
    <n v="5.6926759999999996"/>
    <n v="0.67775700000000005"/>
    <n v="10.390186"/>
    <n v="80.838708999999994"/>
    <n v="22.589984999999999"/>
    <n v="5.2249999999999998E-2"/>
    <n v="6.3433000000000003E-2"/>
    <n v="-10"/>
    <n v="-12"/>
    <n v="24.844422000000002"/>
    <n v="26.905574999999999"/>
    <n v="1000.827791"/>
    <n v="9.0700000000000004E-4"/>
    <n v="0.57854700000000003"/>
    <n v="9.8396129999999999"/>
    <n v="808.57390499999997"/>
    <n v="1"/>
    <m/>
    <m/>
    <m/>
    <m/>
    <m/>
    <m/>
    <m/>
    <m/>
    <m/>
    <m/>
    <m/>
    <m/>
    <m/>
    <m/>
    <m/>
  </r>
  <r>
    <n v="14778"/>
    <n v="14778"/>
    <x v="1"/>
    <m/>
    <m/>
    <m/>
    <m/>
    <x v="0"/>
    <m/>
    <n v="5.6507630000000004"/>
    <n v="0.67451799999999995"/>
    <n v="10.418172999999999"/>
    <n v="80.412231000000006"/>
    <n v="22.423663000000001"/>
    <n v="0.18323600000000001"/>
    <n v="0.218528"/>
    <n v="-10"/>
    <n v="-12"/>
    <n v="24.859169999999999"/>
    <n v="26.889258999999999"/>
    <n v="1000.477188"/>
    <n v="1.013E-3"/>
    <n v="0.57287200000000005"/>
    <n v="9.8639130000000002"/>
    <n v="255.74379200000001"/>
    <n v="1"/>
    <m/>
    <m/>
    <m/>
    <m/>
    <m/>
    <m/>
    <m/>
    <m/>
    <m/>
    <m/>
    <m/>
    <m/>
    <m/>
    <m/>
    <m/>
  </r>
  <r>
    <n v="14779"/>
    <n v="14779"/>
    <x v="1"/>
    <m/>
    <m/>
    <m/>
    <m/>
    <x v="0"/>
    <m/>
    <n v="5.67849"/>
    <n v="0.67747000000000002"/>
    <n v="10.432574000000001"/>
    <n v="80.343649999999997"/>
    <n v="22.533691000000001"/>
    <n v="0.145202"/>
    <n v="0.16811100000000001"/>
    <n v="-10"/>
    <n v="-12"/>
    <n v="24.873918"/>
    <n v="26.872941999999998"/>
    <n v="1000.2909"/>
    <n v="1.0219999999999999E-3"/>
    <n v="0.57482699999999998"/>
    <n v="9.8786120000000004"/>
    <n v="254.16949099999999"/>
    <n v="1"/>
    <m/>
    <m/>
    <m/>
    <m/>
    <m/>
    <m/>
    <m/>
    <m/>
    <m/>
    <m/>
    <m/>
    <m/>
    <m/>
    <m/>
    <m/>
  </r>
  <r>
    <n v="14780"/>
    <n v="14780"/>
    <x v="1"/>
    <m/>
    <m/>
    <m/>
    <m/>
    <x v="0"/>
    <m/>
    <n v="5.6861189999999997"/>
    <n v="0.67620800000000003"/>
    <n v="10.421264000000001"/>
    <n v="80.689155999999997"/>
    <n v="22.563966000000001"/>
    <n v="0.27561099999999999"/>
    <n v="0.32095899999999999"/>
    <n v="-10"/>
    <n v="-12"/>
    <n v="24.844422000000002"/>
    <n v="26.881101000000001"/>
    <n v="1000.794087"/>
    <n v="9.77E-4"/>
    <n v="0.57527700000000004"/>
    <n v="9.8841439999999992"/>
    <n v="149.97739899999999"/>
    <n v="1"/>
    <m/>
    <m/>
    <m/>
    <m/>
    <m/>
    <m/>
    <m/>
    <m/>
    <m/>
    <m/>
    <m/>
    <m/>
    <m/>
    <m/>
    <m/>
  </r>
  <r>
    <n v="14781"/>
    <n v="14781"/>
    <x v="1"/>
    <m/>
    <m/>
    <m/>
    <m/>
    <x v="0"/>
    <m/>
    <n v="5.7015929999999999"/>
    <n v="0.68017899999999998"/>
    <n v="10.450540999999999"/>
    <n v="80.211001999999993"/>
    <n v="22.625371000000001"/>
    <n v="7.2554999999999994E-2"/>
    <n v="8.8453000000000004E-2"/>
    <n v="-10"/>
    <n v="-12"/>
    <n v="24.792805000000001"/>
    <n v="26.897417000000001"/>
    <n v="999.91319599999997"/>
    <n v="1.005E-3"/>
    <n v="0.57632000000000005"/>
    <n v="9.8931070000000005"/>
    <n v="624.46527800000001"/>
    <n v="1"/>
    <m/>
    <m/>
    <m/>
    <m/>
    <m/>
    <m/>
    <m/>
    <m/>
    <m/>
    <m/>
    <m/>
    <m/>
    <m/>
    <m/>
    <m/>
  </r>
  <r>
    <n v="14782"/>
    <n v="14782"/>
    <x v="1"/>
    <m/>
    <m/>
    <m/>
    <m/>
    <x v="0"/>
    <m/>
    <n v="5.698887"/>
    <n v="0.67934600000000001"/>
    <n v="10.450782"/>
    <n v="80.269452999999999"/>
    <n v="22.614629999999998"/>
    <n v="6.0456000000000003E-2"/>
    <n v="6.9545999999999997E-2"/>
    <n v="-10"/>
    <n v="-12"/>
    <n v="24.807552999999999"/>
    <n v="26.881101000000001"/>
    <n v="1000.586384"/>
    <n v="1.023E-3"/>
    <n v="0.576152"/>
    <n v="9.8912820000000004"/>
    <n v="619.935968"/>
    <n v="1"/>
    <m/>
    <m/>
    <m/>
    <m/>
    <m/>
    <m/>
    <m/>
    <m/>
    <m/>
    <m/>
    <m/>
    <m/>
    <m/>
    <m/>
    <m/>
  </r>
  <r>
    <n v="14783"/>
    <n v="14783"/>
    <x v="1"/>
    <m/>
    <m/>
    <m/>
    <m/>
    <x v="0"/>
    <m/>
    <n v="5.6728050000000003"/>
    <n v="0.67640500000000003"/>
    <n v="10.438454"/>
    <n v="80.344246999999996"/>
    <n v="22.511130000000001"/>
    <n v="9.9393999999999996E-2"/>
    <n v="0.115068"/>
    <n v="-10"/>
    <n v="-12"/>
    <n v="24.866544000000001"/>
    <n v="26.881101000000001"/>
    <n v="1000.492166"/>
    <n v="1.0120000000000001E-3"/>
    <n v="0.57421299999999997"/>
    <n v="9.8792629999999999"/>
    <n v="415.14945699999998"/>
    <n v="1"/>
    <m/>
    <m/>
    <m/>
    <m/>
    <m/>
    <m/>
    <m/>
    <m/>
    <m/>
    <m/>
    <m/>
    <m/>
    <m/>
    <m/>
    <m/>
  </r>
  <r>
    <n v="14784"/>
    <n v="14784"/>
    <x v="1"/>
    <m/>
    <m/>
    <m/>
    <m/>
    <x v="0"/>
    <m/>
    <n v="5.5786689999999997"/>
    <n v="0.66995000000000005"/>
    <n v="10.399399000000001"/>
    <n v="80.071912999999995"/>
    <n v="22.137575999999999"/>
    <n v="0.126863"/>
    <n v="0.15301200000000001"/>
    <n v="-10"/>
    <n v="-12"/>
    <n v="24.881291000000001"/>
    <n v="26.881101000000001"/>
    <n v="1000.062317"/>
    <n v="1.1659999999999999E-3"/>
    <n v="0.56774899999999995"/>
    <n v="9.8259340000000002"/>
    <n v="204.539478"/>
    <n v="1"/>
    <m/>
    <m/>
    <m/>
    <m/>
    <m/>
    <m/>
    <m/>
    <m/>
    <m/>
    <m/>
    <m/>
    <m/>
    <m/>
    <m/>
    <m/>
  </r>
  <r>
    <n v="14785"/>
    <n v="14785"/>
    <x v="1"/>
    <m/>
    <m/>
    <m/>
    <m/>
    <x v="0"/>
    <m/>
    <n v="5.6936080000000002"/>
    <n v="0.67930500000000005"/>
    <n v="10.449953000000001"/>
    <n v="80.206325000000007"/>
    <n v="22.593681"/>
    <n v="9.5218999999999998E-2"/>
    <n v="0.11040999999999999"/>
    <n v="-10"/>
    <n v="-12"/>
    <n v="24.851796"/>
    <n v="26.905574999999999"/>
    <n v="1000.793631"/>
    <n v="1.016E-3"/>
    <n v="0.57596999999999998"/>
    <n v="9.8852460000000004"/>
    <n v="263.97735899999998"/>
    <n v="1"/>
    <m/>
    <m/>
    <m/>
    <m/>
    <m/>
    <m/>
    <m/>
    <m/>
    <m/>
    <m/>
    <m/>
    <m/>
    <m/>
    <m/>
    <m/>
  </r>
  <r>
    <n v="14786"/>
    <n v="14786"/>
    <x v="1"/>
    <m/>
    <m/>
    <m/>
    <m/>
    <x v="0"/>
    <m/>
    <n v="5.6818660000000003"/>
    <n v="0.67736700000000005"/>
    <n v="10.396476"/>
    <n v="80.682775000000007"/>
    <n v="22.547089"/>
    <n v="0.13328999999999999"/>
    <n v="0.166237"/>
    <n v="-10"/>
    <n v="-12"/>
    <n v="24.873918"/>
    <n v="26.897417000000001"/>
    <n v="1000.165604"/>
    <n v="9.19E-4"/>
    <n v="0.57797799999999999"/>
    <n v="9.8305930000000004"/>
    <n v="230.83339100000001"/>
    <n v="1"/>
    <m/>
    <m/>
    <m/>
    <m/>
    <m/>
    <m/>
    <m/>
    <m/>
    <m/>
    <m/>
    <m/>
    <m/>
    <m/>
    <m/>
    <m/>
  </r>
  <r>
    <n v="14787"/>
    <n v="14787"/>
    <x v="1"/>
    <m/>
    <m/>
    <m/>
    <m/>
    <x v="0"/>
    <m/>
    <n v="5.6845840000000001"/>
    <n v="0.67581899999999995"/>
    <n v="10.392429999999999"/>
    <n v="80.937753999999998"/>
    <n v="22.557872"/>
    <n v="7.2835999999999998E-2"/>
    <n v="8.7823999999999999E-2"/>
    <n v="-10"/>
    <n v="-12"/>
    <n v="24.829674000000001"/>
    <n v="26.881101000000001"/>
    <n v="1000.557536"/>
    <n v="9.1500000000000001E-4"/>
    <n v="0.57799400000000001"/>
    <n v="9.8350259999999992"/>
    <n v="350.65610299999997"/>
    <n v="1"/>
    <m/>
    <m/>
    <m/>
    <m/>
    <m/>
    <m/>
    <m/>
    <m/>
    <m/>
    <m/>
    <m/>
    <m/>
    <m/>
    <m/>
    <m/>
  </r>
  <r>
    <n v="14788"/>
    <n v="14788"/>
    <x v="1"/>
    <m/>
    <m/>
    <m/>
    <m/>
    <x v="0"/>
    <m/>
    <n v="5.6282290000000001"/>
    <n v="0.67715499999999995"/>
    <n v="10.424455999999999"/>
    <n v="79.731593000000004"/>
    <n v="22.334243000000001"/>
    <n v="0.16178200000000001"/>
    <n v="0.23006299999999999"/>
    <n v="-10"/>
    <n v="-12"/>
    <n v="24.770683999999999"/>
    <n v="26.872941999999998"/>
    <n v="1000.179369"/>
    <n v="1.096E-3"/>
    <n v="0.57383600000000001"/>
    <n v="9.8080870000000004"/>
    <n v="168.96506500000001"/>
    <n v="1"/>
    <m/>
    <m/>
    <m/>
    <m/>
    <m/>
    <m/>
    <m/>
    <m/>
    <m/>
    <m/>
    <m/>
    <m/>
    <m/>
    <m/>
    <m/>
  </r>
  <r>
    <n v="14789"/>
    <n v="14789"/>
    <x v="1"/>
    <m/>
    <m/>
    <m/>
    <m/>
    <x v="0"/>
    <m/>
    <n v="5.6998230000000003"/>
    <n v="0.67985899999999999"/>
    <n v="10.455937"/>
    <n v="80.182436999999993"/>
    <n v="22.618344"/>
    <n v="6.5203999999999998E-2"/>
    <n v="7.4686000000000002E-2"/>
    <n v="-10"/>
    <n v="-12"/>
    <n v="24.763310000000001"/>
    <n v="26.889258999999999"/>
    <n v="1000.142999"/>
    <n v="1.0300000000000001E-3"/>
    <n v="0.57621500000000003"/>
    <n v="9.891826"/>
    <n v="473.09544799999998"/>
    <n v="1"/>
    <m/>
    <m/>
    <m/>
    <m/>
    <m/>
    <m/>
    <m/>
    <m/>
    <m/>
    <m/>
    <m/>
    <m/>
    <m/>
    <m/>
    <m/>
  </r>
  <r>
    <n v="14790"/>
    <n v="14790"/>
    <x v="1"/>
    <m/>
    <m/>
    <m/>
    <m/>
    <x v="0"/>
    <m/>
    <n v="5.7121259999999996"/>
    <n v="0.68101"/>
    <n v="10.446103000000001"/>
    <n v="80.295292000000003"/>
    <n v="22.667166000000002"/>
    <n v="4.6094999999999997E-2"/>
    <n v="5.2742999999999998E-2"/>
    <n v="-10"/>
    <n v="-12"/>
    <n v="24.800179"/>
    <n v="26.897417000000001"/>
    <n v="1000.620095"/>
    <n v="1.008E-3"/>
    <n v="0.57998400000000006"/>
    <n v="9.8487709999999993"/>
    <n v="681.11962500000004"/>
    <n v="1"/>
    <m/>
    <m/>
    <m/>
    <m/>
    <m/>
    <m/>
    <m/>
    <m/>
    <m/>
    <m/>
    <m/>
    <m/>
    <m/>
    <m/>
    <m/>
  </r>
  <r>
    <n v="14791"/>
    <n v="14791"/>
    <x v="1"/>
    <m/>
    <m/>
    <m/>
    <m/>
    <x v="0"/>
    <m/>
    <n v="5.6995760000000004"/>
    <n v="0.68010199999999998"/>
    <n v="10.459308"/>
    <n v="80.124583000000001"/>
    <n v="22.617363999999998"/>
    <n v="9.7566E-2"/>
    <n v="0.115092"/>
    <n v="-10"/>
    <n v="-12"/>
    <n v="24.844422000000002"/>
    <n v="26.897417000000001"/>
    <n v="1000.65508"/>
    <n v="9.9599999999999992E-4"/>
    <n v="0.576484"/>
    <n v="9.8867820000000002"/>
    <n v="506.48254100000003"/>
    <n v="1"/>
    <m/>
    <m/>
    <m/>
    <m/>
    <m/>
    <m/>
    <m/>
    <m/>
    <m/>
    <m/>
    <m/>
    <m/>
    <m/>
    <m/>
    <m/>
  </r>
  <r>
    <n v="14792"/>
    <n v="14792"/>
    <x v="1"/>
    <m/>
    <m/>
    <m/>
    <m/>
    <x v="0"/>
    <m/>
    <n v="5.6847890000000003"/>
    <n v="0.67897700000000005"/>
    <n v="10.458956000000001"/>
    <n v="80.0518"/>
    <n v="22.558688"/>
    <n v="6.0861999999999999E-2"/>
    <n v="6.9860000000000005E-2"/>
    <n v="-10"/>
    <n v="-12"/>
    <n v="24.770683999999999"/>
    <n v="26.905574999999999"/>
    <n v="1000.547792"/>
    <n v="1.034E-3"/>
    <n v="0.57528000000000001"/>
    <n v="9.8817850000000007"/>
    <n v="439.60411900000003"/>
    <n v="1"/>
    <m/>
    <m/>
    <m/>
    <m/>
    <m/>
    <m/>
    <m/>
    <m/>
    <m/>
    <m/>
    <m/>
    <m/>
    <m/>
    <m/>
    <m/>
  </r>
  <r>
    <n v="14793"/>
    <n v="14793"/>
    <x v="1"/>
    <m/>
    <m/>
    <m/>
    <m/>
    <x v="0"/>
    <m/>
    <n v="5.6992479999999999"/>
    <n v="0.67923299999999998"/>
    <n v="10.446251"/>
    <n v="80.322727999999998"/>
    <n v="22.616061999999999"/>
    <n v="0.109206"/>
    <n v="0.12684400000000001"/>
    <n v="-10"/>
    <n v="-12"/>
    <n v="24.778057"/>
    <n v="26.897417000000001"/>
    <n v="1000.721843"/>
    <n v="9.8299999999999993E-4"/>
    <n v="0.57626900000000003"/>
    <n v="9.8899159999999995"/>
    <n v="260.734489"/>
    <n v="252"/>
    <m/>
    <m/>
    <m/>
    <m/>
    <m/>
    <m/>
    <m/>
    <m/>
    <m/>
    <m/>
    <m/>
    <m/>
    <m/>
    <m/>
    <m/>
  </r>
  <r>
    <n v="14794"/>
    <n v="14794"/>
    <x v="1"/>
    <m/>
    <m/>
    <m/>
    <m/>
    <x v="0"/>
    <m/>
    <n v="5.698658"/>
    <n v="0.67956099999999997"/>
    <n v="10.445855"/>
    <n v="80.278671000000003"/>
    <n v="22.613723"/>
    <n v="7.3458999999999997E-2"/>
    <n v="8.4676000000000001E-2"/>
    <n v="-10"/>
    <n v="-12"/>
    <n v="24.829674000000001"/>
    <n v="26.889258999999999"/>
    <n v="1000.369241"/>
    <n v="9.9400000000000009E-4"/>
    <n v="0.57615099999999997"/>
    <n v="9.8909190000000002"/>
    <n v="449.491308"/>
    <n v="1"/>
    <m/>
    <m/>
    <m/>
    <m/>
    <m/>
    <m/>
    <m/>
    <m/>
    <m/>
    <m/>
    <m/>
    <m/>
    <m/>
    <m/>
    <m/>
  </r>
  <r>
    <n v="14795"/>
    <n v="14795"/>
    <x v="1"/>
    <m/>
    <m/>
    <m/>
    <m/>
    <x v="0"/>
    <m/>
    <n v="5.6779330000000003"/>
    <n v="0.67833399999999999"/>
    <n v="10.439816"/>
    <n v="80.177689000000001"/>
    <n v="22.531478"/>
    <n v="6.1608000000000003E-2"/>
    <n v="7.0081000000000004E-2"/>
    <n v="-10"/>
    <n v="-12"/>
    <n v="24.881291000000001"/>
    <n v="26.905574999999999"/>
    <n v="1000.5552300000001"/>
    <n v="1.021E-3"/>
    <n v="0.57474499999999995"/>
    <n v="9.8790460000000007"/>
    <n v="380.82080100000002"/>
    <n v="1"/>
    <m/>
    <m/>
    <m/>
    <m/>
    <m/>
    <m/>
    <m/>
    <m/>
    <m/>
    <m/>
    <m/>
    <m/>
    <m/>
    <m/>
    <m/>
  </r>
  <r>
    <n v="14796"/>
    <n v="14796"/>
    <x v="1"/>
    <m/>
    <m/>
    <m/>
    <m/>
    <x v="0"/>
    <m/>
    <n v="5.6908089999999998"/>
    <n v="0.67929600000000001"/>
    <n v="10.448321"/>
    <n v="80.180398999999994"/>
    <n v="22.582574000000001"/>
    <n v="3.9938000000000001E-2"/>
    <n v="4.5740999999999997E-2"/>
    <n v="-10"/>
    <n v="-12"/>
    <n v="24.844422000000002"/>
    <n v="26.889258999999999"/>
    <n v="1000.1238980000001"/>
    <n v="1.0330000000000001E-3"/>
    <n v="0.57569499999999996"/>
    <n v="9.8851040000000001"/>
    <n v="465.09862399999997"/>
    <n v="1"/>
    <m/>
    <m/>
    <m/>
    <m/>
    <m/>
    <m/>
    <m/>
    <m/>
    <m/>
    <m/>
    <m/>
    <m/>
    <m/>
    <m/>
    <m/>
  </r>
  <r>
    <n v="14797"/>
    <n v="14797"/>
    <x v="1"/>
    <m/>
    <m/>
    <m/>
    <m/>
    <x v="0"/>
    <m/>
    <n v="5.6804110000000003"/>
    <n v="0.67805199999999999"/>
    <n v="10.449118"/>
    <n v="80.174606999999995"/>
    <n v="22.541315000000001"/>
    <n v="6.8925E-2"/>
    <n v="7.9044000000000003E-2"/>
    <n v="-10"/>
    <n v="-12"/>
    <n v="24.822301"/>
    <n v="26.889258999999999"/>
    <n v="1000.9349"/>
    <n v="1.0269999999999999E-3"/>
    <n v="0.57504599999999995"/>
    <n v="9.8781920000000003"/>
    <n v="293.70002299999999"/>
    <n v="1"/>
    <m/>
    <m/>
    <m/>
    <m/>
    <m/>
    <m/>
    <m/>
    <m/>
    <m/>
    <m/>
    <m/>
    <m/>
    <m/>
    <m/>
    <m/>
  </r>
  <r>
    <n v="14798"/>
    <n v="14798"/>
    <x v="1"/>
    <m/>
    <m/>
    <m/>
    <m/>
    <x v="0"/>
    <m/>
    <n v="5.6990530000000001"/>
    <n v="0.67955900000000002"/>
    <n v="10.460637"/>
    <n v="80.171046000000004"/>
    <n v="22.615288"/>
    <n v="3.8460000000000001E-2"/>
    <n v="4.5161E-2"/>
    <n v="-10"/>
    <n v="-12"/>
    <n v="24.711693"/>
    <n v="26.881101000000001"/>
    <n v="1000.109229"/>
    <n v="1.016E-3"/>
    <n v="0.576187"/>
    <n v="9.8909769999999995"/>
    <n v="1105.8344999999999"/>
    <n v="1"/>
    <m/>
    <m/>
    <m/>
    <m/>
    <m/>
    <m/>
    <m/>
    <m/>
    <m/>
    <m/>
    <m/>
    <m/>
    <m/>
    <m/>
    <m/>
  </r>
  <r>
    <n v="14799"/>
    <n v="14799"/>
    <x v="1"/>
    <m/>
    <m/>
    <m/>
    <m/>
    <x v="0"/>
    <m/>
    <n v="5.6785189999999997"/>
    <n v="0.67765500000000001"/>
    <n v="10.397352"/>
    <n v="80.594211000000001"/>
    <n v="22.533804"/>
    <n v="0.18003"/>
    <n v="0.213172"/>
    <n v="-10"/>
    <n v="-12"/>
    <n v="24.741188000000001"/>
    <n v="26.872941999999998"/>
    <n v="1001.068056"/>
    <n v="9.2400000000000002E-4"/>
    <n v="0.57738400000000001"/>
    <n v="9.8349080000000004"/>
    <n v="321.48099000000002"/>
    <n v="1"/>
    <m/>
    <m/>
    <m/>
    <m/>
    <m/>
    <m/>
    <m/>
    <m/>
    <m/>
    <m/>
    <m/>
    <m/>
    <m/>
    <m/>
    <m/>
  </r>
  <r>
    <n v="14800"/>
    <n v="14800"/>
    <x v="1"/>
    <m/>
    <m/>
    <m/>
    <m/>
    <x v="0"/>
    <m/>
    <n v="5.6894"/>
    <n v="0.67802099999999998"/>
    <n v="10.396665"/>
    <n v="80.710386"/>
    <n v="22.576986000000002"/>
    <n v="0.132939"/>
    <n v="0.16045599999999999"/>
    <n v="-10"/>
    <n v="-12"/>
    <n v="24.873918"/>
    <n v="26.897417000000001"/>
    <n v="999.061869"/>
    <n v="9.2599999999999996E-4"/>
    <n v="0.577847"/>
    <n v="9.8458679999999994"/>
    <n v="667.691824"/>
    <n v="1"/>
    <m/>
    <m/>
    <m/>
    <m/>
    <m/>
    <m/>
    <m/>
    <m/>
    <m/>
    <m/>
    <m/>
    <m/>
    <m/>
    <m/>
    <m/>
  </r>
  <r>
    <n v="14801"/>
    <n v="14801"/>
    <x v="1"/>
    <m/>
    <m/>
    <m/>
    <m/>
    <x v="0"/>
    <m/>
    <n v="5.6833429999999998"/>
    <n v="0.67968200000000001"/>
    <n v="10.452849000000001"/>
    <n v="79.995143999999996"/>
    <n v="22.552947"/>
    <n v="4.5725000000000002E-2"/>
    <n v="5.1790000000000003E-2"/>
    <n v="-10"/>
    <n v="-12"/>
    <n v="24.866544000000001"/>
    <n v="26.905574999999999"/>
    <n v="1000.5039870000001"/>
    <n v="1.0449999999999999E-3"/>
    <n v="0.57531200000000005"/>
    <n v="9.8787199999999995"/>
    <n v="335.82290799999998"/>
    <n v="1"/>
    <m/>
    <m/>
    <m/>
    <m/>
    <m/>
    <m/>
    <m/>
    <m/>
    <m/>
    <m/>
    <m/>
    <m/>
    <m/>
    <m/>
    <m/>
  </r>
  <r>
    <n v="14802"/>
    <n v="14802"/>
    <x v="1"/>
    <m/>
    <m/>
    <m/>
    <m/>
    <x v="0"/>
    <m/>
    <n v="5.682747"/>
    <n v="0.68005000000000004"/>
    <n v="10.464769"/>
    <n v="79.852318999999994"/>
    <n v="22.550584000000001"/>
    <n v="3.8641000000000002E-2"/>
    <n v="4.4837000000000002E-2"/>
    <n v="-10"/>
    <n v="-12"/>
    <n v="24.822301"/>
    <n v="26.897417000000001"/>
    <n v="1000.3670530000001"/>
    <n v="1.0549999999999999E-3"/>
    <n v="0.575322"/>
    <n v="9.8775010000000005"/>
    <n v="605.17924200000004"/>
    <n v="1"/>
    <m/>
    <m/>
    <m/>
    <m/>
    <m/>
    <m/>
    <m/>
    <m/>
    <m/>
    <m/>
    <m/>
    <m/>
    <m/>
    <m/>
    <m/>
  </r>
  <r>
    <n v="14803"/>
    <n v="14803"/>
    <x v="1"/>
    <m/>
    <m/>
    <m/>
    <m/>
    <x v="0"/>
    <m/>
    <n v="5.7079129999999996"/>
    <n v="0.67838699999999996"/>
    <n v="10.415075"/>
    <n v="80.786276999999998"/>
    <n v="22.650448999999998"/>
    <n v="0.14766899999999999"/>
    <n v="0.17095099999999999"/>
    <n v="-10"/>
    <n v="-12"/>
    <n v="24.837047999999999"/>
    <n v="26.897417000000001"/>
    <n v="999.85842100000002"/>
    <n v="9.3599999999999998E-4"/>
    <n v="0.579573"/>
    <n v="9.8484739999999995"/>
    <n v="308.04847999999998"/>
    <n v="1"/>
    <m/>
    <m/>
    <m/>
    <m/>
    <m/>
    <m/>
    <m/>
    <m/>
    <m/>
    <m/>
    <m/>
    <m/>
    <m/>
    <m/>
    <m/>
  </r>
  <r>
    <n v="14804"/>
    <n v="14804"/>
    <x v="1"/>
    <m/>
    <m/>
    <m/>
    <m/>
    <x v="0"/>
    <m/>
    <n v="5.697006"/>
    <n v="0.67896699999999999"/>
    <n v="10.45059"/>
    <n v="80.289254"/>
    <n v="22.607165999999999"/>
    <n v="8.0446000000000004E-2"/>
    <n v="9.2899999999999996E-2"/>
    <n v="-10"/>
    <n v="-12"/>
    <n v="24.844422000000002"/>
    <n v="26.881101000000001"/>
    <n v="1000.591916"/>
    <n v="1.0120000000000001E-3"/>
    <n v="0.57607399999999997"/>
    <n v="9.8893699999999995"/>
    <n v="353.45066700000001"/>
    <n v="1"/>
    <m/>
    <m/>
    <m/>
    <m/>
    <m/>
    <m/>
    <m/>
    <m/>
    <m/>
    <m/>
    <m/>
    <m/>
    <m/>
    <m/>
    <m/>
  </r>
  <r>
    <n v="14805"/>
    <n v="14805"/>
    <x v="1"/>
    <m/>
    <m/>
    <m/>
    <m/>
    <x v="0"/>
    <m/>
    <n v="5.7075040000000001"/>
    <n v="0.679782"/>
    <n v="10.450670000000001"/>
    <n v="80.340142999999998"/>
    <n v="22.648826"/>
    <n v="3.7311999999999998E-2"/>
    <n v="4.2585999999999999E-2"/>
    <n v="-10"/>
    <n v="-12"/>
    <n v="24.778057"/>
    <n v="26.881101000000001"/>
    <n v="999.17599199999995"/>
    <n v="1.0059999999999999E-3"/>
    <n v="0.57874099999999995"/>
    <n v="9.8619319999999995"/>
    <n v="770.21359199999995"/>
    <n v="1"/>
    <m/>
    <m/>
    <m/>
    <m/>
    <m/>
    <m/>
    <m/>
    <m/>
    <m/>
    <m/>
    <m/>
    <m/>
    <m/>
    <m/>
    <m/>
  </r>
  <r>
    <n v="14806"/>
    <n v="14806"/>
    <x v="1"/>
    <m/>
    <m/>
    <m/>
    <m/>
    <x v="0"/>
    <m/>
    <n v="5.7038219999999997"/>
    <n v="0.67803599999999997"/>
    <n v="10.402353"/>
    <n v="80.868921"/>
    <n v="22.634215000000001"/>
    <n v="0.117697"/>
    <n v="0.147725"/>
    <n v="-10"/>
    <n v="-12"/>
    <n v="24.977152"/>
    <n v="26.889258999999999"/>
    <n v="999.58800699999995"/>
    <n v="9.3300000000000002E-4"/>
    <n v="0.57873200000000002"/>
    <n v="9.8557210000000008"/>
    <n v="290.22877399999999"/>
    <n v="1"/>
    <m/>
    <m/>
    <m/>
    <m/>
    <m/>
    <m/>
    <m/>
    <m/>
    <m/>
    <m/>
    <m/>
    <m/>
    <m/>
    <m/>
    <m/>
  </r>
  <r>
    <n v="14807"/>
    <n v="14807"/>
    <x v="1"/>
    <m/>
    <m/>
    <m/>
    <m/>
    <x v="0"/>
    <m/>
    <n v="5.6928140000000003"/>
    <n v="0.67626299999999995"/>
    <n v="10.400043999999999"/>
    <n v="80.942404999999994"/>
    <n v="22.590530999999999"/>
    <n v="6.9239999999999996E-2"/>
    <n v="8.1938999999999998E-2"/>
    <n v="-10"/>
    <n v="-12"/>
    <n v="24.903413"/>
    <n v="26.905574999999999"/>
    <n v="1000.460619"/>
    <n v="9.0600000000000001E-4"/>
    <n v="0.57866499999999998"/>
    <n v="9.8378329999999998"/>
    <n v="556.00135599999999"/>
    <n v="1"/>
    <m/>
    <m/>
    <m/>
    <m/>
    <m/>
    <m/>
    <m/>
    <m/>
    <m/>
    <m/>
    <m/>
    <m/>
    <m/>
    <m/>
    <m/>
  </r>
  <r>
    <n v="14808"/>
    <n v="14808"/>
    <x v="1"/>
    <m/>
    <m/>
    <m/>
    <m/>
    <x v="0"/>
    <m/>
    <n v="5.6981130000000002"/>
    <n v="0.67764199999999997"/>
    <n v="10.395872000000001"/>
    <n v="80.885287000000005"/>
    <n v="22.611560000000001"/>
    <n v="0.14738399999999999"/>
    <n v="0.17336299999999999"/>
    <n v="-10"/>
    <n v="-12"/>
    <n v="24.844422000000002"/>
    <n v="26.897417000000001"/>
    <n v="1000.11414"/>
    <n v="9.1699999999999995E-4"/>
    <n v="0.57900600000000002"/>
    <n v="9.8412030000000001"/>
    <n v="213.678561"/>
    <n v="1"/>
    <m/>
    <m/>
    <m/>
    <m/>
    <m/>
    <m/>
    <m/>
    <m/>
    <m/>
    <m/>
    <m/>
    <m/>
    <m/>
    <m/>
    <m/>
  </r>
  <r>
    <n v="14809"/>
    <n v="14809"/>
    <x v="1"/>
    <m/>
    <m/>
    <m/>
    <m/>
    <x v="0"/>
    <m/>
    <n v="5.6880620000000004"/>
    <n v="0.67613199999999996"/>
    <n v="10.388253000000001"/>
    <n v="80.982322999999994"/>
    <n v="22.571676"/>
    <n v="4.4863E-2"/>
    <n v="5.4522000000000001E-2"/>
    <n v="-10"/>
    <n v="-12"/>
    <n v="24.910786999999999"/>
    <n v="26.872941999999998"/>
    <n v="999.92030299999999"/>
    <n v="8.92E-4"/>
    <n v="0.57842000000000005"/>
    <n v="9.8337859999999999"/>
    <n v="764.04954899999996"/>
    <n v="1"/>
    <m/>
    <m/>
    <m/>
    <m/>
    <m/>
    <m/>
    <m/>
    <m/>
    <m/>
    <m/>
    <m/>
    <m/>
    <m/>
    <m/>
    <m/>
  </r>
  <r>
    <n v="14810"/>
    <n v="14810"/>
    <x v="1"/>
    <m/>
    <m/>
    <m/>
    <m/>
    <x v="0"/>
    <m/>
    <n v="5.6726520000000002"/>
    <n v="0.67816799999999999"/>
    <n v="10.445937000000001"/>
    <n v="80.075773999999996"/>
    <n v="22.510524"/>
    <n v="2.0385E-2"/>
    <n v="2.2870999999999999E-2"/>
    <n v="-10"/>
    <n v="-12"/>
    <n v="24.844422000000002"/>
    <n v="26.905574999999999"/>
    <n v="998.845056"/>
    <n v="1.077E-3"/>
    <n v="0.573932"/>
    <n v="9.8838360000000005"/>
    <n v="1199.269577"/>
    <n v="1"/>
    <m/>
    <m/>
    <m/>
    <m/>
    <m/>
    <m/>
    <m/>
    <m/>
    <m/>
    <m/>
    <m/>
    <m/>
    <m/>
    <m/>
    <m/>
  </r>
  <r>
    <n v="14811"/>
    <n v="14811"/>
    <x v="1"/>
    <m/>
    <m/>
    <m/>
    <m/>
    <x v="0"/>
    <m/>
    <n v="5.7033759999999996"/>
    <n v="0.67910800000000004"/>
    <n v="10.456969000000001"/>
    <n v="80.313316999999998"/>
    <n v="22.632444"/>
    <n v="3.9718999999999997E-2"/>
    <n v="4.5719000000000003E-2"/>
    <n v="-10"/>
    <n v="-12"/>
    <n v="24.814927000000001"/>
    <n v="26.881101000000001"/>
    <n v="998.99885400000005"/>
    <n v="1.0169999999999999E-3"/>
    <n v="0.57588600000000001"/>
    <n v="9.9036489999999997"/>
    <n v="698.068352"/>
    <n v="1"/>
    <m/>
    <m/>
    <m/>
    <m/>
    <m/>
    <m/>
    <m/>
    <m/>
    <m/>
    <m/>
    <m/>
    <m/>
    <m/>
    <m/>
    <m/>
  </r>
  <r>
    <n v="14812"/>
    <n v="14812"/>
    <x v="1"/>
    <m/>
    <m/>
    <m/>
    <m/>
    <x v="0"/>
    <m/>
    <n v="5.5904150000000001"/>
    <n v="0.67023100000000002"/>
    <n v="10.425827"/>
    <n v="80.003546"/>
    <n v="22.184187999999999"/>
    <n v="8.8880000000000001E-2"/>
    <n v="0.10442"/>
    <n v="-10"/>
    <n v="-12"/>
    <n v="24.940282"/>
    <n v="26.897417000000001"/>
    <n v="999.43633199999999"/>
    <n v="1.168E-3"/>
    <n v="0.56802699999999995"/>
    <n v="9.8418069999999993"/>
    <n v="319.56034899999997"/>
    <n v="1"/>
    <m/>
    <m/>
    <m/>
    <m/>
    <m/>
    <m/>
    <m/>
    <m/>
    <m/>
    <m/>
    <m/>
    <m/>
    <m/>
    <m/>
    <m/>
  </r>
  <r>
    <n v="14813"/>
    <n v="14813"/>
    <x v="1"/>
    <m/>
    <m/>
    <m/>
    <m/>
    <x v="0"/>
    <m/>
    <n v="5.6660139999999997"/>
    <n v="0.67793599999999998"/>
    <n v="10.450227999999999"/>
    <n v="79.976669000000001"/>
    <n v="22.484183000000002"/>
    <n v="6.3128000000000004E-2"/>
    <n v="7.2509000000000004E-2"/>
    <n v="-10"/>
    <n v="-12"/>
    <n v="24.910786999999999"/>
    <n v="26.897417000000001"/>
    <n v="1001.235519"/>
    <n v="1.0859999999999999E-3"/>
    <n v="0.57398899999999997"/>
    <n v="9.8712990000000005"/>
    <n v="503.38336500000003"/>
    <n v="1"/>
    <m/>
    <m/>
    <m/>
    <m/>
    <m/>
    <m/>
    <m/>
    <m/>
    <m/>
    <m/>
    <m/>
    <m/>
    <m/>
    <m/>
    <m/>
  </r>
  <r>
    <n v="14814"/>
    <n v="14814"/>
    <x v="1"/>
    <m/>
    <m/>
    <m/>
    <m/>
    <x v="0"/>
    <m/>
    <n v="5.7037279999999999"/>
    <n v="0.67810700000000002"/>
    <n v="10.431589000000001"/>
    <n v="80.632467000000005"/>
    <n v="22.633842999999999"/>
    <n v="0.161327"/>
    <n v="0.20263700000000001"/>
    <n v="-10"/>
    <n v="-12"/>
    <n v="24.918161000000001"/>
    <n v="26.905574999999999"/>
    <n v="1000.533302"/>
    <n v="9.6199999999999996E-4"/>
    <n v="0.57938800000000001"/>
    <n v="9.8443950000000005"/>
    <n v="201.173125"/>
    <n v="1"/>
    <m/>
    <m/>
    <m/>
    <m/>
    <m/>
    <m/>
    <m/>
    <m/>
    <m/>
    <m/>
    <m/>
    <m/>
    <m/>
    <m/>
    <m/>
  </r>
  <r>
    <n v="14815"/>
    <n v="14815"/>
    <x v="1"/>
    <m/>
    <m/>
    <m/>
    <m/>
    <x v="0"/>
    <m/>
    <n v="5.6873069999999997"/>
    <n v="0.67944199999999999"/>
    <n v="10.440875999999999"/>
    <n v="80.170991999999998"/>
    <n v="22.568680000000001"/>
    <n v="5.1236999999999998E-2"/>
    <n v="5.9107E-2"/>
    <n v="-10"/>
    <n v="-12"/>
    <n v="25.014021"/>
    <n v="26.897417000000001"/>
    <n v="1000.370944"/>
    <n v="1.021E-3"/>
    <n v="0.57559000000000005"/>
    <n v="9.8808310000000006"/>
    <n v="601.76028199999996"/>
    <n v="1"/>
    <m/>
    <m/>
    <m/>
    <m/>
    <m/>
    <m/>
    <m/>
    <m/>
    <m/>
    <m/>
    <m/>
    <m/>
    <m/>
    <m/>
    <m/>
  </r>
  <r>
    <n v="14816"/>
    <n v="14816"/>
    <x v="1"/>
    <m/>
    <m/>
    <m/>
    <m/>
    <x v="0"/>
    <m/>
    <n v="5.6967100000000004"/>
    <n v="0.68013100000000004"/>
    <n v="10.448124999999999"/>
    <n v="80.166601"/>
    <n v="22.605991"/>
    <n v="8.2696000000000006E-2"/>
    <n v="9.4769999999999993E-2"/>
    <n v="-10"/>
    <n v="-12"/>
    <n v="24.859169999999999"/>
    <n v="26.889258999999999"/>
    <n v="998.62786000000006"/>
    <n v="1.0430000000000001E-3"/>
    <n v="0.57804999999999995"/>
    <n v="9.8550409999999999"/>
    <n v="306.30395700000003"/>
    <n v="1"/>
    <m/>
    <m/>
    <m/>
    <m/>
    <m/>
    <m/>
    <m/>
    <m/>
    <m/>
    <m/>
    <m/>
    <m/>
    <m/>
    <m/>
    <m/>
  </r>
  <r>
    <n v="14817"/>
    <n v="14817"/>
    <x v="1"/>
    <m/>
    <m/>
    <m/>
    <m/>
    <x v="0"/>
    <m/>
    <n v="5.6735629999999997"/>
    <n v="0.67770699999999995"/>
    <n v="10.429812999999999"/>
    <n v="80.267043000000001"/>
    <n v="22.514137000000002"/>
    <n v="6.5033999999999995E-2"/>
    <n v="7.4414999999999995E-2"/>
    <n v="-10"/>
    <n v="-12"/>
    <n v="24.881291000000001"/>
    <n v="26.872941999999998"/>
    <n v="998.85502899999994"/>
    <n v="1.041E-3"/>
    <n v="0.57670200000000005"/>
    <n v="9.8379460000000005"/>
    <n v="358.94017100000002"/>
    <n v="1"/>
    <m/>
    <m/>
    <m/>
    <m/>
    <m/>
    <m/>
    <m/>
    <m/>
    <m/>
    <m/>
    <m/>
    <m/>
    <m/>
    <m/>
    <m/>
  </r>
  <r>
    <n v="14818"/>
    <n v="14818"/>
    <x v="1"/>
    <m/>
    <m/>
    <m/>
    <m/>
    <x v="0"/>
    <m/>
    <n v="5.6870500000000002"/>
    <n v="0.67909399999999998"/>
    <n v="10.439140999999999"/>
    <n v="80.221811000000002"/>
    <n v="22.567658000000002"/>
    <n v="5.7813000000000003E-2"/>
    <n v="6.7132999999999998E-2"/>
    <n v="-10"/>
    <n v="-12"/>
    <n v="24.888665"/>
    <n v="26.897417000000001"/>
    <n v="999.02664700000003"/>
    <n v="1.0480000000000001E-3"/>
    <n v="0.57764800000000005"/>
    <n v="9.8451780000000007"/>
    <n v="386.61951699999997"/>
    <n v="1"/>
    <m/>
    <m/>
    <m/>
    <m/>
    <m/>
    <m/>
    <m/>
    <m/>
    <m/>
    <m/>
    <m/>
    <m/>
    <m/>
    <m/>
    <m/>
  </r>
  <r>
    <n v="14819"/>
    <n v="14819"/>
    <x v="1"/>
    <m/>
    <m/>
    <m/>
    <m/>
    <x v="0"/>
    <m/>
    <n v="5.6762420000000002"/>
    <n v="0.67607099999999998"/>
    <n v="10.385674"/>
    <n v="80.841369999999998"/>
    <n v="22.524771000000001"/>
    <n v="0.20555699999999999"/>
    <n v="0.24359500000000001"/>
    <n v="-10"/>
    <n v="-12"/>
    <n v="24.955030000000001"/>
    <n v="26.889258999999999"/>
    <n v="999.52896199999998"/>
    <n v="9.1600000000000004E-4"/>
    <n v="0.57696800000000004"/>
    <n v="9.8380500000000008"/>
    <n v="274.18021399999998"/>
    <n v="1"/>
    <m/>
    <m/>
    <m/>
    <m/>
    <m/>
    <m/>
    <m/>
    <m/>
    <m/>
    <m/>
    <m/>
    <m/>
    <m/>
    <m/>
    <m/>
  </r>
  <r>
    <n v="14820"/>
    <n v="14820"/>
    <x v="1"/>
    <m/>
    <m/>
    <m/>
    <m/>
    <x v="0"/>
    <m/>
    <n v="5.5983130000000001"/>
    <n v="0.67246499999999998"/>
    <n v="10.406771000000001"/>
    <n v="79.996575000000007"/>
    <n v="22.215527999999999"/>
    <n v="8.2899E-2"/>
    <n v="9.8766000000000007E-2"/>
    <n v="-10"/>
    <n v="-12"/>
    <n v="24.829674000000001"/>
    <n v="26.881101000000001"/>
    <n v="999.49541499999998"/>
    <n v="1.126E-3"/>
    <n v="0.56859499999999996"/>
    <n v="9.8458649999999999"/>
    <n v="632.07077000000004"/>
    <n v="1"/>
    <m/>
    <m/>
    <m/>
    <m/>
    <m/>
    <m/>
    <m/>
    <m/>
    <m/>
    <m/>
    <m/>
    <m/>
    <m/>
    <m/>
    <m/>
  </r>
  <r>
    <n v="14821"/>
    <n v="14821"/>
    <x v="1"/>
    <m/>
    <m/>
    <m/>
    <m/>
    <x v="0"/>
    <m/>
    <n v="5.5775309999999996"/>
    <n v="0.66949400000000003"/>
    <n v="10.411296999999999"/>
    <n v="80.018525999999994"/>
    <n v="22.133061000000001"/>
    <n v="0.104023"/>
    <n v="0.13616800000000001"/>
    <n v="-10"/>
    <n v="-12"/>
    <n v="24.925535"/>
    <n v="26.889258999999999"/>
    <n v="998.88813800000003"/>
    <n v="1.191E-3"/>
    <n v="0.56706599999999996"/>
    <n v="9.8357759999999992"/>
    <n v="1605.2488249999999"/>
    <n v="1"/>
    <m/>
    <m/>
    <m/>
    <m/>
    <m/>
    <m/>
    <m/>
    <m/>
    <m/>
    <m/>
    <m/>
    <m/>
    <m/>
    <m/>
    <m/>
  </r>
  <r>
    <n v="14822"/>
    <n v="14822"/>
    <x v="1"/>
    <m/>
    <m/>
    <m/>
    <m/>
    <x v="0"/>
    <m/>
    <n v="5.6972659999999999"/>
    <n v="0.67901800000000001"/>
    <n v="10.452862"/>
    <n v="80.269355000000004"/>
    <n v="22.608198999999999"/>
    <n v="2.7888E-2"/>
    <n v="3.2108999999999999E-2"/>
    <n v="-10"/>
    <n v="-12"/>
    <n v="24.873918"/>
    <n v="26.889258999999999"/>
    <n v="1000.781527"/>
    <n v="1.034E-3"/>
    <n v="0.57615799999999995"/>
    <n v="9.8883770000000002"/>
    <n v="1402.166915"/>
    <n v="1"/>
    <m/>
    <m/>
    <m/>
    <m/>
    <m/>
    <m/>
    <m/>
    <m/>
    <m/>
    <m/>
    <m/>
    <m/>
    <m/>
    <m/>
    <m/>
  </r>
  <r>
    <n v="14823"/>
    <n v="14823"/>
    <x v="1"/>
    <m/>
    <m/>
    <m/>
    <m/>
    <x v="0"/>
    <m/>
    <n v="5.5761409999999998"/>
    <n v="0.66978499999999996"/>
    <n v="10.406117999999999"/>
    <n v="80.003566000000006"/>
    <n v="22.127544"/>
    <n v="0.17846100000000001"/>
    <n v="0.21238099999999999"/>
    <n v="-10"/>
    <n v="-12"/>
    <n v="24.873918"/>
    <n v="26.889258999999999"/>
    <n v="1000.622019"/>
    <n v="1.1800000000000001E-3"/>
    <n v="0.56772500000000004"/>
    <n v="9.8218990000000002"/>
    <n v="152.88969800000001"/>
    <n v="1"/>
    <m/>
    <m/>
    <m/>
    <m/>
    <m/>
    <m/>
    <m/>
    <m/>
    <m/>
    <m/>
    <m/>
    <m/>
    <m/>
    <m/>
    <m/>
  </r>
  <r>
    <n v="14824"/>
    <n v="14824"/>
    <x v="1"/>
    <m/>
    <m/>
    <m/>
    <m/>
    <x v="0"/>
    <m/>
    <n v="5.6813440000000002"/>
    <n v="0.67731799999999998"/>
    <n v="10.437747999999999"/>
    <n v="80.362235999999996"/>
    <n v="22.545017000000001"/>
    <n v="5.0907000000000001E-2"/>
    <n v="5.8518000000000001E-2"/>
    <n v="-10"/>
    <n v="-12"/>
    <n v="24.851796"/>
    <n v="26.881101000000001"/>
    <n v="998.72754699999996"/>
    <n v="1.039E-3"/>
    <n v="0.57460699999999998"/>
    <n v="9.8873569999999997"/>
    <n v="274.95012200000002"/>
    <n v="1"/>
    <m/>
    <m/>
    <m/>
    <m/>
    <m/>
    <m/>
    <m/>
    <m/>
    <m/>
    <m/>
    <m/>
    <m/>
    <m/>
    <m/>
    <m/>
  </r>
  <r>
    <n v="14825"/>
    <n v="14825"/>
    <x v="1"/>
    <m/>
    <m/>
    <m/>
    <m/>
    <x v="0"/>
    <m/>
    <n v="5.6908180000000002"/>
    <n v="0.67907200000000001"/>
    <n v="10.448465000000001"/>
    <n v="80.205879999999993"/>
    <n v="22.582612999999998"/>
    <n v="5.2953E-2"/>
    <n v="6.2260999999999997E-2"/>
    <n v="-10"/>
    <n v="-12"/>
    <n v="24.881291000000001"/>
    <n v="26.897417000000001"/>
    <n v="999.15731000000005"/>
    <n v="1.0480000000000001E-3"/>
    <n v="0.577789"/>
    <n v="9.8492940000000004"/>
    <n v="691.64785300000005"/>
    <n v="1"/>
    <m/>
    <m/>
    <m/>
    <m/>
    <m/>
    <m/>
    <m/>
    <m/>
    <m/>
    <m/>
    <m/>
    <m/>
    <m/>
    <m/>
    <m/>
  </r>
  <r>
    <n v="14826"/>
    <n v="14826"/>
    <x v="1"/>
    <m/>
    <m/>
    <m/>
    <m/>
    <x v="0"/>
    <m/>
    <n v="5.7004330000000003"/>
    <n v="0.67945100000000003"/>
    <n v="10.459503"/>
    <n v="80.211821999999998"/>
    <n v="22.620766"/>
    <n v="2.7514E-2"/>
    <n v="3.0927E-2"/>
    <n v="-10"/>
    <n v="-12"/>
    <n v="24.814927000000001"/>
    <n v="26.872941999999998"/>
    <n v="999.53715699999998"/>
    <n v="1.0300000000000001E-3"/>
    <n v="0.57582199999999994"/>
    <n v="9.8996429999999993"/>
    <n v="887.76333499999998"/>
    <n v="1"/>
    <m/>
    <m/>
    <m/>
    <m/>
    <m/>
    <m/>
    <m/>
    <m/>
    <m/>
    <m/>
    <m/>
    <m/>
    <m/>
    <m/>
    <m/>
  </r>
  <r>
    <n v="14827"/>
    <n v="14827"/>
    <x v="1"/>
    <m/>
    <m/>
    <m/>
    <m/>
    <x v="0"/>
    <m/>
    <n v="5.6213670000000002"/>
    <n v="0.67151400000000006"/>
    <n v="10.391548"/>
    <n v="80.557567000000006"/>
    <n v="22.307013000000001"/>
    <n v="0.171847"/>
    <n v="0.206704"/>
    <n v="-10"/>
    <n v="-12"/>
    <n v="24.881291000000001"/>
    <n v="26.881101000000001"/>
    <n v="999.015398"/>
    <n v="1.0280000000000001E-3"/>
    <n v="0.57031200000000004"/>
    <n v="9.8566520000000004"/>
    <n v="359.18926199999999"/>
    <n v="1"/>
    <m/>
    <m/>
    <m/>
    <m/>
    <m/>
    <m/>
    <m/>
    <m/>
    <m/>
    <m/>
    <m/>
    <m/>
    <m/>
    <m/>
    <m/>
  </r>
  <r>
    <n v="14828"/>
    <n v="14828"/>
    <x v="1"/>
    <m/>
    <m/>
    <m/>
    <m/>
    <x v="0"/>
    <m/>
    <n v="5.5959899999999996"/>
    <n v="0.67832800000000004"/>
    <n v="10.446915000000001"/>
    <n v="78.967573999999999"/>
    <n v="22.206309000000001"/>
    <n v="0.15072199999999999"/>
    <n v="0.17408999999999999"/>
    <n v="-10"/>
    <n v="-12"/>
    <n v="24.829674000000001"/>
    <n v="26.881101000000001"/>
    <n v="999.39974500000005"/>
    <n v="1.1529999999999999E-3"/>
    <n v="0.57408199999999998"/>
    <n v="9.7477250000000009"/>
    <n v="189.47088099999999"/>
    <n v="1"/>
    <m/>
    <m/>
    <m/>
    <m/>
    <m/>
    <m/>
    <m/>
    <m/>
    <m/>
    <m/>
    <m/>
    <m/>
    <m/>
    <m/>
    <m/>
  </r>
  <r>
    <n v="14829"/>
    <n v="14829"/>
    <x v="1"/>
    <m/>
    <m/>
    <m/>
    <m/>
    <x v="0"/>
    <m/>
    <n v="5.6889810000000001"/>
    <n v="0.67944599999999999"/>
    <n v="10.448321"/>
    <n v="80.136951999999994"/>
    <n v="22.575322"/>
    <n v="8.9459999999999998E-2"/>
    <n v="0.102786"/>
    <n v="-10"/>
    <n v="-12"/>
    <n v="24.925535"/>
    <n v="26.897417000000001"/>
    <n v="998.78328499999998"/>
    <n v="1.0250000000000001E-3"/>
    <n v="0.57784400000000002"/>
    <n v="9.8451780000000007"/>
    <n v="301.94568800000002"/>
    <n v="1"/>
    <m/>
    <m/>
    <m/>
    <m/>
    <m/>
    <m/>
    <m/>
    <m/>
    <m/>
    <m/>
    <m/>
    <m/>
    <m/>
    <m/>
    <m/>
  </r>
  <r>
    <n v="14830"/>
    <n v="14830"/>
    <x v="1"/>
    <m/>
    <m/>
    <m/>
    <m/>
    <x v="0"/>
    <m/>
    <n v="5.6991149999999999"/>
    <n v="0.67680600000000002"/>
    <n v="10.403733000000001"/>
    <n v="80.938308000000006"/>
    <n v="22.615535000000001"/>
    <n v="0.159196"/>
    <n v="0.19528200000000001"/>
    <n v="-10"/>
    <n v="-12"/>
    <n v="24.918161000000001"/>
    <n v="26.889258999999999"/>
    <n v="999.29384200000004"/>
    <n v="9.3199999999999999E-4"/>
    <n v="0.578461"/>
    <n v="9.8521990000000006"/>
    <n v="212.248493"/>
    <n v="1"/>
    <m/>
    <m/>
    <m/>
    <m/>
    <m/>
    <m/>
    <m/>
    <m/>
    <m/>
    <m/>
    <m/>
    <m/>
    <m/>
    <m/>
    <m/>
  </r>
  <r>
    <n v="14831"/>
    <n v="14831"/>
    <x v="1"/>
    <m/>
    <m/>
    <m/>
    <m/>
    <x v="0"/>
    <m/>
    <n v="5.7046219999999996"/>
    <n v="0.67767500000000003"/>
    <n v="10.435929"/>
    <n v="80.662970999999999"/>
    <n v="22.63739"/>
    <n v="0.117218"/>
    <n v="0.13605600000000001"/>
    <n v="-10"/>
    <n v="-12"/>
    <n v="24.962403999999999"/>
    <n v="26.905574999999999"/>
    <n v="998.57637599999998"/>
    <n v="9.7400000000000004E-4"/>
    <n v="0.57612699999999994"/>
    <n v="9.9016769999999994"/>
    <n v="211.60039599999999"/>
    <n v="1"/>
    <m/>
    <m/>
    <m/>
    <m/>
    <m/>
    <m/>
    <m/>
    <m/>
    <m/>
    <m/>
    <m/>
    <m/>
    <m/>
    <m/>
    <m/>
  </r>
  <r>
    <n v="14832"/>
    <n v="14832"/>
    <x v="1"/>
    <m/>
    <m/>
    <m/>
    <m/>
    <x v="0"/>
    <m/>
    <n v="5.7010759999999996"/>
    <n v="0.67901699999999998"/>
    <n v="10.454022999999999"/>
    <n v="80.314318999999998"/>
    <n v="22.623318000000001"/>
    <n v="0.21609700000000001"/>
    <n v="0.253218"/>
    <n v="-10"/>
    <n v="-12"/>
    <n v="24.910786999999999"/>
    <n v="26.889258999999999"/>
    <n v="999.325872"/>
    <n v="9.990000000000001E-4"/>
    <n v="0.57864000000000004"/>
    <n v="9.8525410000000004"/>
    <n v="150.46014500000001"/>
    <n v="1"/>
    <m/>
    <m/>
    <m/>
    <m/>
    <m/>
    <m/>
    <m/>
    <m/>
    <m/>
    <m/>
    <m/>
    <m/>
    <m/>
    <m/>
    <m/>
  </r>
  <r>
    <n v="14833"/>
    <n v="14833"/>
    <x v="1"/>
    <m/>
    <m/>
    <m/>
    <m/>
    <x v="0"/>
    <m/>
    <n v="5.6848789999999996"/>
    <n v="0.67778499999999997"/>
    <n v="10.439495000000001"/>
    <n v="80.343311"/>
    <n v="22.559042000000002"/>
    <n v="6.701E-2"/>
    <n v="7.8529000000000002E-2"/>
    <n v="-10"/>
    <n v="-12"/>
    <n v="24.873918"/>
    <n v="26.897417000000001"/>
    <n v="999.49035600000002"/>
    <n v="9.9700000000000006E-4"/>
    <n v="0.57729600000000003"/>
    <n v="9.8474269999999997"/>
    <n v="571.88571000000002"/>
    <n v="1"/>
    <m/>
    <m/>
    <m/>
    <m/>
    <m/>
    <m/>
    <m/>
    <m/>
    <m/>
    <m/>
    <m/>
    <m/>
    <m/>
    <m/>
    <m/>
  </r>
  <r>
    <n v="14834"/>
    <n v="14834"/>
    <x v="1"/>
    <m/>
    <m/>
    <m/>
    <m/>
    <x v="0"/>
    <m/>
    <n v="5.7003139999999997"/>
    <n v="0.67919099999999999"/>
    <n v="10.44828"/>
    <n v="80.327091999999993"/>
    <n v="22.620291999999999"/>
    <n v="0.111722"/>
    <n v="0.12726199999999999"/>
    <n v="-10"/>
    <n v="-12"/>
    <n v="24.969778000000002"/>
    <n v="26.889258999999999"/>
    <n v="1000.931628"/>
    <n v="9.9799999999999997E-4"/>
    <n v="0.57667000000000002"/>
    <n v="9.8848789999999997"/>
    <n v="205.76028099999999"/>
    <n v="1"/>
    <m/>
    <m/>
    <m/>
    <m/>
    <m/>
    <m/>
    <m/>
    <m/>
    <m/>
    <m/>
    <m/>
    <m/>
    <m/>
    <m/>
    <m/>
  </r>
  <r>
    <n v="14835"/>
    <n v="14835"/>
    <x v="1"/>
    <m/>
    <m/>
    <m/>
    <m/>
    <x v="0"/>
    <m/>
    <n v="5.7107390000000002"/>
    <n v="0.68080799999999997"/>
    <n v="10.459720000000001"/>
    <n v="80.195055999999994"/>
    <n v="22.661664999999999"/>
    <n v="3.3526E-2"/>
    <n v="3.7860999999999999E-2"/>
    <n v="-10"/>
    <n v="-12"/>
    <n v="25.006647000000001"/>
    <n v="26.897417000000001"/>
    <n v="1000.4385590000001"/>
    <n v="1.01E-3"/>
    <n v="0.57733400000000001"/>
    <n v="9.8915740000000003"/>
    <n v="632.96947499999999"/>
    <n v="1"/>
    <m/>
    <m/>
    <m/>
    <m/>
    <m/>
    <m/>
    <m/>
    <m/>
    <m/>
    <m/>
    <m/>
    <m/>
    <m/>
    <m/>
    <m/>
  </r>
  <r>
    <n v="14836"/>
    <n v="14836"/>
    <x v="1"/>
    <m/>
    <m/>
    <m/>
    <m/>
    <x v="0"/>
    <m/>
    <n v="5.7060510000000004"/>
    <n v="0.68028299999999997"/>
    <n v="10.456842"/>
    <n v="80.213081000000003"/>
    <n v="22.643058"/>
    <n v="3.0582000000000002E-2"/>
    <n v="3.5117000000000002E-2"/>
    <n v="-10"/>
    <n v="-12"/>
    <n v="25.006647000000001"/>
    <n v="26.881101000000001"/>
    <n v="1000.467339"/>
    <n v="1.026E-3"/>
    <n v="0.57706999999999997"/>
    <n v="9.8879699999999993"/>
    <n v="819.48455300000001"/>
    <n v="1"/>
    <m/>
    <m/>
    <m/>
    <m/>
    <m/>
    <m/>
    <m/>
    <m/>
    <m/>
    <m/>
    <m/>
    <m/>
    <m/>
    <m/>
    <m/>
  </r>
  <r>
    <n v="14837"/>
    <n v="14837"/>
    <x v="1"/>
    <m/>
    <m/>
    <m/>
    <m/>
    <x v="0"/>
    <m/>
    <n v="5.6938420000000001"/>
    <n v="0.67611699999999997"/>
    <n v="10.403003"/>
    <n v="80.951481000000001"/>
    <n v="22.594611"/>
    <n v="7.714E-2"/>
    <n v="8.9816999999999994E-2"/>
    <n v="-10"/>
    <n v="-12"/>
    <n v="24.947655999999998"/>
    <n v="26.905574999999999"/>
    <n v="1000.01801"/>
    <n v="8.92E-4"/>
    <n v="0.57868200000000003"/>
    <n v="9.8393359999999994"/>
    <n v="460.01755400000002"/>
    <n v="1"/>
    <m/>
    <m/>
    <m/>
    <m/>
    <m/>
    <m/>
    <m/>
    <m/>
    <m/>
    <m/>
    <m/>
    <m/>
    <m/>
    <m/>
    <m/>
  </r>
  <r>
    <n v="14838"/>
    <n v="14838"/>
    <x v="1"/>
    <m/>
    <m/>
    <m/>
    <m/>
    <x v="0"/>
    <m/>
    <n v="5.6739459999999999"/>
    <n v="0.67817099999999997"/>
    <n v="10.448385"/>
    <n v="80.075001"/>
    <n v="22.515657000000001"/>
    <n v="6.2118E-2"/>
    <n v="7.1048E-2"/>
    <n v="-10"/>
    <n v="-12"/>
    <n v="24.896038999999998"/>
    <n v="26.872941999999998"/>
    <n v="1000.661411"/>
    <n v="1.0549999999999999E-3"/>
    <n v="0.574569"/>
    <n v="9.8751370000000005"/>
    <n v="359.46911399999999"/>
    <n v="1"/>
    <m/>
    <m/>
    <m/>
    <m/>
    <m/>
    <m/>
    <m/>
    <m/>
    <m/>
    <m/>
    <m/>
    <m/>
    <m/>
    <m/>
    <m/>
  </r>
  <r>
    <n v="14839"/>
    <n v="14839"/>
    <x v="1"/>
    <m/>
    <m/>
    <m/>
    <m/>
    <x v="0"/>
    <m/>
    <n v="5.686979"/>
    <n v="0.67752999999999997"/>
    <n v="10.394125000000001"/>
    <n v="80.754183999999995"/>
    <n v="22.567378000000001"/>
    <n v="8.1196000000000004E-2"/>
    <n v="9.8044000000000006E-2"/>
    <n v="-10"/>
    <n v="-12"/>
    <n v="24.932908000000001"/>
    <n v="26.881101000000001"/>
    <n v="999.34177299999999"/>
    <n v="9.2400000000000002E-4"/>
    <n v="0.57771799999999995"/>
    <n v="9.8438610000000004"/>
    <n v="533.07578000000001"/>
    <n v="1"/>
    <m/>
    <m/>
    <m/>
    <m/>
    <m/>
    <m/>
    <m/>
    <m/>
    <m/>
    <m/>
    <m/>
    <m/>
    <m/>
    <m/>
    <m/>
  </r>
  <r>
    <n v="14840"/>
    <n v="14840"/>
    <x v="1"/>
    <m/>
    <m/>
    <m/>
    <m/>
    <x v="0"/>
    <m/>
    <n v="5.6855580000000003"/>
    <n v="0.67641499999999999"/>
    <n v="10.396191999999999"/>
    <n v="80.851048000000006"/>
    <n v="22.56174"/>
    <n v="8.5820999999999995E-2"/>
    <n v="9.9574999999999997E-2"/>
    <n v="-10"/>
    <n v="-12"/>
    <n v="24.991899"/>
    <n v="26.889258999999999"/>
    <n v="999.32076800000004"/>
    <n v="9.1699999999999995E-4"/>
    <n v="0.57762400000000003"/>
    <n v="9.8430160000000004"/>
    <n v="417.83983499999999"/>
    <n v="1"/>
    <m/>
    <m/>
    <m/>
    <m/>
    <m/>
    <m/>
    <m/>
    <m/>
    <m/>
    <m/>
    <m/>
    <m/>
    <m/>
    <m/>
    <m/>
  </r>
  <r>
    <n v="14841"/>
    <n v="14841"/>
    <x v="1"/>
    <m/>
    <m/>
    <m/>
    <m/>
    <x v="0"/>
    <m/>
    <n v="5.6787400000000003"/>
    <n v="0.67557999999999996"/>
    <n v="10.391475"/>
    <n v="80.890593999999993"/>
    <n v="22.534683000000001"/>
    <n v="0.201763"/>
    <n v="0.23810500000000001"/>
    <n v="-10"/>
    <n v="-12"/>
    <n v="24.955030000000001"/>
    <n v="26.881101000000001"/>
    <n v="1001.339843"/>
    <n v="8.9300000000000002E-4"/>
    <n v="0.57799699999999998"/>
    <n v="9.8248549999999994"/>
    <n v="214.665188"/>
    <n v="1"/>
    <m/>
    <m/>
    <m/>
    <m/>
    <m/>
    <m/>
    <m/>
    <m/>
    <m/>
    <m/>
    <m/>
    <m/>
    <m/>
    <m/>
    <m/>
  </r>
  <r>
    <n v="14842"/>
    <n v="14842"/>
    <x v="1"/>
    <m/>
    <m/>
    <m/>
    <m/>
    <x v="0"/>
    <m/>
    <n v="5.7034019999999996"/>
    <n v="0.67932499999999996"/>
    <n v="10.444725999999999"/>
    <n v="80.382108000000002"/>
    <n v="22.632549000000001"/>
    <n v="3.8702E-2"/>
    <n v="4.4510000000000001E-2"/>
    <n v="-10"/>
    <n v="-12"/>
    <n v="24.888665"/>
    <n v="26.897417000000001"/>
    <n v="1001.183792"/>
    <n v="9.8499999999999998E-4"/>
    <n v="0.57688099999999998"/>
    <n v="9.8866130000000005"/>
    <n v="617.69038599999999"/>
    <n v="1"/>
    <m/>
    <m/>
    <m/>
    <m/>
    <m/>
    <m/>
    <m/>
    <m/>
    <m/>
    <m/>
    <m/>
    <m/>
    <m/>
    <m/>
    <m/>
  </r>
  <r>
    <n v="14843"/>
    <n v="14843"/>
    <x v="1"/>
    <m/>
    <m/>
    <m/>
    <m/>
    <x v="0"/>
    <m/>
    <n v="5.6814809999999998"/>
    <n v="0.67485499999999998"/>
    <n v="10.415152000000001"/>
    <n v="80.832355000000007"/>
    <n v="22.545558"/>
    <n v="0.187279"/>
    <n v="0.22020500000000001"/>
    <n v="-10"/>
    <n v="-12"/>
    <n v="24.947655999999998"/>
    <n v="26.881101000000001"/>
    <n v="999.37971800000003"/>
    <n v="9.8799999999999995E-4"/>
    <n v="0.57475500000000002"/>
    <n v="9.8850549999999995"/>
    <n v="235.16666599999999"/>
    <n v="1"/>
    <m/>
    <m/>
    <m/>
    <m/>
    <m/>
    <m/>
    <m/>
    <m/>
    <m/>
    <m/>
    <m/>
    <m/>
    <m/>
    <m/>
    <m/>
  </r>
  <r>
    <n v="14844"/>
    <n v="14844"/>
    <x v="1"/>
    <m/>
    <m/>
    <m/>
    <m/>
    <x v="0"/>
    <m/>
    <n v="5.7031020000000003"/>
    <n v="0.67943699999999996"/>
    <n v="10.458615"/>
    <n v="80.257874000000001"/>
    <n v="22.631359"/>
    <n v="4.0216000000000002E-2"/>
    <n v="4.718E-2"/>
    <n v="-10"/>
    <n v="-12"/>
    <n v="24.918161000000001"/>
    <n v="26.889258999999999"/>
    <n v="999.03585599999997"/>
    <n v="1.0120000000000001E-3"/>
    <n v="0.57600099999999999"/>
    <n v="9.9012100000000007"/>
    <n v="635.98241599999994"/>
    <n v="1"/>
    <m/>
    <m/>
    <m/>
    <m/>
    <m/>
    <m/>
    <m/>
    <m/>
    <m/>
    <m/>
    <m/>
    <m/>
    <m/>
    <m/>
    <m/>
  </r>
  <r>
    <n v="14845"/>
    <n v="14845"/>
    <x v="1"/>
    <m/>
    <m/>
    <m/>
    <m/>
    <x v="0"/>
    <m/>
    <n v="5.6939209999999996"/>
    <n v="0.67800199999999999"/>
    <n v="10.449216"/>
    <n v="80.370480000000001"/>
    <n v="22.594926000000001"/>
    <n v="4.8545999999999999E-2"/>
    <n v="5.6735000000000001E-2"/>
    <n v="-10"/>
    <n v="-12"/>
    <n v="24.910786999999999"/>
    <n v="26.872941999999998"/>
    <n v="999.67668200000003"/>
    <n v="9.9200000000000004E-4"/>
    <n v="0.57563500000000001"/>
    <n v="9.8915450000000007"/>
    <n v="913.20635000000004"/>
    <n v="1"/>
    <m/>
    <m/>
    <m/>
    <m/>
    <m/>
    <m/>
    <m/>
    <m/>
    <m/>
    <m/>
    <m/>
    <m/>
    <m/>
    <m/>
    <m/>
  </r>
  <r>
    <n v="14846"/>
    <n v="14846"/>
    <x v="1"/>
    <m/>
    <m/>
    <m/>
    <m/>
    <x v="0"/>
    <m/>
    <n v="5.6081899999999996"/>
    <n v="0.66685499999999998"/>
    <n v="10.348001"/>
    <n v="81.270802000000003"/>
    <n v="22.254722000000001"/>
    <n v="0.23638500000000001"/>
    <n v="0.27871400000000002"/>
    <n v="-10"/>
    <n v="-12"/>
    <n v="24.940282"/>
    <n v="26.881101000000001"/>
    <n v="999.22336299999995"/>
    <n v="9.4499999999999998E-4"/>
    <n v="0.57207200000000002"/>
    <n v="9.8032889999999995"/>
    <n v="207.88918799999999"/>
    <n v="1"/>
    <m/>
    <m/>
    <m/>
    <m/>
    <m/>
    <m/>
    <m/>
    <m/>
    <m/>
    <m/>
    <m/>
    <m/>
    <m/>
    <m/>
    <m/>
  </r>
  <r>
    <n v="14847"/>
    <n v="14847"/>
    <x v="1"/>
    <m/>
    <m/>
    <m/>
    <m/>
    <x v="0"/>
    <m/>
    <n v="5.6782339999999998"/>
    <n v="0.67760399999999998"/>
    <n v="10.433947"/>
    <n v="80.313531999999995"/>
    <n v="22.532675000000001"/>
    <n v="6.7062999999999998E-2"/>
    <n v="7.7622999999999998E-2"/>
    <n v="-10"/>
    <n v="-12"/>
    <n v="25.014021"/>
    <n v="26.881101000000001"/>
    <n v="998.88681999999994"/>
    <n v="1.0300000000000001E-3"/>
    <n v="0.57453799999999999"/>
    <n v="9.8831349999999993"/>
    <n v="542.79768000000001"/>
    <n v="1"/>
    <m/>
    <m/>
    <m/>
    <m/>
    <m/>
    <m/>
    <m/>
    <m/>
    <m/>
    <m/>
    <m/>
    <m/>
    <m/>
    <m/>
    <m/>
  </r>
  <r>
    <n v="14848"/>
    <n v="14848"/>
    <x v="1"/>
    <m/>
    <m/>
    <m/>
    <m/>
    <x v="0"/>
    <m/>
    <n v="5.6764739999999998"/>
    <n v="0.67669199999999996"/>
    <n v="10.440213999999999"/>
    <n v="80.348596999999998"/>
    <n v="22.525690999999998"/>
    <n v="4.7965000000000001E-2"/>
    <n v="5.5600999999999998E-2"/>
    <n v="-10"/>
    <n v="-12"/>
    <n v="24.947655999999998"/>
    <n v="26.872941999999998"/>
    <n v="999.34996599999999"/>
    <n v="1.054E-3"/>
    <n v="0.57445100000000004"/>
    <n v="9.8815580000000001"/>
    <n v="624.41374099999996"/>
    <n v="1"/>
    <m/>
    <m/>
    <m/>
    <m/>
    <m/>
    <m/>
    <m/>
    <m/>
    <m/>
    <m/>
    <m/>
    <m/>
    <m/>
    <m/>
    <m/>
  </r>
  <r>
    <n v="14849"/>
    <n v="14849"/>
    <x v="1"/>
    <m/>
    <m/>
    <m/>
    <m/>
    <x v="0"/>
    <m/>
    <n v="5.7102750000000002"/>
    <n v="0.68055600000000005"/>
    <n v="10.456704"/>
    <n v="80.241421000000003"/>
    <n v="22.659821000000001"/>
    <n v="4.4275000000000002E-2"/>
    <n v="5.0297000000000001E-2"/>
    <n v="-10"/>
    <n v="-12"/>
    <n v="24.947655999999998"/>
    <n v="26.881101000000001"/>
    <n v="999.56273399999998"/>
    <n v="1.0139999999999999E-3"/>
    <n v="0.57924200000000003"/>
    <n v="9.8581810000000001"/>
    <n v="628.87890200000004"/>
    <n v="1"/>
    <m/>
    <m/>
    <m/>
    <m/>
    <m/>
    <m/>
    <m/>
    <m/>
    <m/>
    <m/>
    <m/>
    <m/>
    <m/>
    <m/>
    <m/>
  </r>
  <r>
    <n v="14850"/>
    <n v="14850"/>
    <x v="1"/>
    <m/>
    <m/>
    <m/>
    <m/>
    <x v="0"/>
    <m/>
    <n v="5.5931329999999999"/>
    <n v="0.67083700000000002"/>
    <n v="10.412692"/>
    <n v="80.070971999999998"/>
    <n v="22.194972"/>
    <n v="4.6521E-2"/>
    <n v="5.4063E-2"/>
    <n v="-10"/>
    <n v="-12"/>
    <n v="24.888665"/>
    <n v="26.872941999999998"/>
    <n v="999.404943"/>
    <n v="1.1329999999999999E-3"/>
    <n v="0.568106"/>
    <n v="9.8452219999999997"/>
    <n v="529.95166800000004"/>
    <n v="1"/>
    <m/>
    <m/>
    <m/>
    <m/>
    <m/>
    <m/>
    <m/>
    <m/>
    <m/>
    <m/>
    <m/>
    <m/>
    <m/>
    <m/>
    <m/>
  </r>
  <r>
    <n v="14851"/>
    <n v="14851"/>
    <x v="1"/>
    <m/>
    <m/>
    <m/>
    <m/>
    <x v="0"/>
    <m/>
    <n v="5.6445090000000002"/>
    <n v="0.67844800000000005"/>
    <n v="10.448226"/>
    <n v="79.628280000000004"/>
    <n v="22.398847"/>
    <n v="0.117267"/>
    <n v="0.13816700000000001"/>
    <n v="-10"/>
    <n v="-12"/>
    <n v="24.940282"/>
    <n v="26.889258999999999"/>
    <n v="998.82384500000001"/>
    <n v="1.018E-3"/>
    <n v="0.57478700000000005"/>
    <n v="9.820176"/>
    <n v="388.838302"/>
    <n v="1"/>
    <m/>
    <m/>
    <m/>
    <m/>
    <m/>
    <m/>
    <m/>
    <m/>
    <m/>
    <m/>
    <m/>
    <m/>
    <m/>
    <m/>
    <m/>
  </r>
  <r>
    <n v="14852"/>
    <n v="14852"/>
    <x v="1"/>
    <m/>
    <m/>
    <m/>
    <m/>
    <x v="0"/>
    <m/>
    <n v="5.7049289999999999"/>
    <n v="0.67838600000000004"/>
    <n v="10.434645"/>
    <n v="80.592702000000003"/>
    <n v="22.638608000000001"/>
    <n v="0.11434"/>
    <n v="0.13392699999999999"/>
    <n v="-10"/>
    <n v="-12"/>
    <n v="24.932908000000001"/>
    <n v="26.897417000000001"/>
    <n v="998.73851400000001"/>
    <n v="1.013E-3"/>
    <n v="0.579013"/>
    <n v="9.8528470000000006"/>
    <n v="238.22290799999999"/>
    <n v="1"/>
    <m/>
    <m/>
    <m/>
    <m/>
    <m/>
    <m/>
    <m/>
    <m/>
    <m/>
    <m/>
    <m/>
    <m/>
    <m/>
    <m/>
    <m/>
  </r>
  <r>
    <n v="14853"/>
    <n v="14853"/>
    <x v="1"/>
    <m/>
    <m/>
    <m/>
    <m/>
    <x v="0"/>
    <m/>
    <n v="5.6625800000000002"/>
    <n v="0.67623599999999995"/>
    <n v="10.437647"/>
    <n v="80.225669999999994"/>
    <n v="22.470555999999998"/>
    <n v="5.0313999999999998E-2"/>
    <n v="5.7697999999999999E-2"/>
    <n v="-10"/>
    <n v="-12"/>
    <n v="24.940282"/>
    <n v="26.889258999999999"/>
    <n v="999.33016199999997"/>
    <n v="1.0330000000000001E-3"/>
    <n v="0.57326699999999997"/>
    <n v="9.8777299999999997"/>
    <n v="404.00032900000002"/>
    <n v="1"/>
    <m/>
    <m/>
    <m/>
    <m/>
    <m/>
    <m/>
    <m/>
    <m/>
    <m/>
    <m/>
    <m/>
    <m/>
    <m/>
    <m/>
    <m/>
  </r>
  <r>
    <n v="14854"/>
    <n v="14854"/>
    <x v="1"/>
    <m/>
    <m/>
    <m/>
    <m/>
    <x v="0"/>
    <m/>
    <n v="5.6876490000000004"/>
    <n v="0.67965299999999995"/>
    <n v="10.452107"/>
    <n v="80.064853999999997"/>
    <n v="22.570036999999999"/>
    <n v="4.9029000000000003E-2"/>
    <n v="5.7300999999999998E-2"/>
    <n v="-10"/>
    <n v="-12"/>
    <n v="24.962403999999999"/>
    <n v="26.897417000000001"/>
    <n v="999.77043700000002"/>
    <n v="1.0330000000000001E-3"/>
    <n v="0.57786599999999999"/>
    <n v="9.8425049999999992"/>
    <n v="682.72893199999999"/>
    <n v="1"/>
    <m/>
    <m/>
    <m/>
    <m/>
    <m/>
    <m/>
    <m/>
    <m/>
    <m/>
    <m/>
    <m/>
    <m/>
    <m/>
    <m/>
    <m/>
  </r>
  <r>
    <n v="14855"/>
    <n v="14855"/>
    <x v="1"/>
    <m/>
    <m/>
    <m/>
    <m/>
    <x v="0"/>
    <m/>
    <n v="5.7078569999999997"/>
    <n v="0.67824600000000002"/>
    <n v="10.432086999999999"/>
    <n v="80.670483000000004"/>
    <n v="22.650224000000001"/>
    <n v="5.6578000000000003E-2"/>
    <n v="6.8543000000000007E-2"/>
    <n v="-10"/>
    <n v="-12"/>
    <n v="24.969778000000002"/>
    <n v="26.872941999999998"/>
    <n v="999.59007199999996"/>
    <n v="9.5E-4"/>
    <n v="0.57925499999999996"/>
    <n v="9.8537809999999997"/>
    <n v="1131.349635"/>
    <n v="1"/>
    <m/>
    <m/>
    <m/>
    <m/>
    <m/>
    <m/>
    <m/>
    <m/>
    <m/>
    <m/>
    <m/>
    <m/>
    <m/>
    <m/>
    <m/>
  </r>
  <r>
    <n v="14856"/>
    <n v="14856"/>
    <x v="1"/>
    <m/>
    <m/>
    <m/>
    <m/>
    <x v="0"/>
    <m/>
    <n v="5.7068620000000001"/>
    <n v="0.67703199999999997"/>
    <n v="10.42787"/>
    <n v="80.833703"/>
    <n v="22.646279"/>
    <n v="7.8254000000000004E-2"/>
    <n v="9.4337000000000004E-2"/>
    <n v="-10"/>
    <n v="-12"/>
    <n v="24.859169999999999"/>
    <n v="26.881101000000001"/>
    <n v="999.45809399999996"/>
    <n v="9.4600000000000001E-4"/>
    <n v="0.57635099999999995"/>
    <n v="9.9017060000000008"/>
    <n v="504.146478"/>
    <n v="1"/>
    <m/>
    <m/>
    <m/>
    <m/>
    <m/>
    <m/>
    <m/>
    <m/>
    <m/>
    <m/>
    <m/>
    <m/>
    <m/>
    <m/>
    <m/>
  </r>
  <r>
    <n v="14857"/>
    <n v="14857"/>
    <x v="1"/>
    <m/>
    <m/>
    <m/>
    <m/>
    <x v="0"/>
    <m/>
    <n v="5.6983499999999996"/>
    <n v="0.67700400000000005"/>
    <n v="10.415061"/>
    <n v="80.815760999999995"/>
    <n v="22.612500000000001"/>
    <n v="8.7022000000000002E-2"/>
    <n v="0.101894"/>
    <n v="-10"/>
    <n v="-12"/>
    <n v="24.918161000000001"/>
    <n v="26.872941999999998"/>
    <n v="999.35422300000005"/>
    <n v="9.5799999999999998E-4"/>
    <n v="0.57842700000000002"/>
    <n v="9.8514590000000002"/>
    <n v="297.71625699999998"/>
    <n v="1"/>
    <m/>
    <m/>
    <m/>
    <m/>
    <m/>
    <m/>
    <m/>
    <m/>
    <m/>
    <m/>
    <m/>
    <m/>
    <m/>
    <m/>
    <m/>
  </r>
  <r>
    <n v="14858"/>
    <n v="14858"/>
    <x v="1"/>
    <m/>
    <m/>
    <m/>
    <m/>
    <x v="0"/>
    <m/>
    <n v="5.700418"/>
    <n v="0.67703999999999998"/>
    <n v="10.411073"/>
    <n v="80.871804999999995"/>
    <n v="22.620705000000001"/>
    <n v="0.58879999999999999"/>
    <n v="0.69411599999999996"/>
    <n v="-10"/>
    <n v="-12"/>
    <n v="24.837047999999999"/>
    <n v="26.897417000000001"/>
    <n v="999.19256499999995"/>
    <n v="9.7300000000000002E-4"/>
    <n v="0.57843999999999995"/>
    <n v="9.854813"/>
    <n v="86.119354000000001"/>
    <n v="1"/>
    <m/>
    <m/>
    <m/>
    <m/>
    <m/>
    <m/>
    <m/>
    <m/>
    <m/>
    <m/>
    <m/>
    <m/>
    <m/>
    <m/>
    <m/>
  </r>
  <r>
    <n v="14859"/>
    <n v="14859"/>
    <x v="1"/>
    <m/>
    <m/>
    <m/>
    <m/>
    <x v="0"/>
    <m/>
    <n v="5.6834210000000001"/>
    <n v="0.67623200000000006"/>
    <n v="10.406848999999999"/>
    <n v="80.759741000000005"/>
    <n v="22.553256000000001"/>
    <n v="0.182253"/>
    <n v="0.22143499999999999"/>
    <n v="-10"/>
    <n v="-12"/>
    <n v="24.903413"/>
    <n v="26.872941999999998"/>
    <n v="999.12466600000005"/>
    <n v="8.9099999999999997E-4"/>
    <n v="0.57751799999999998"/>
    <n v="9.8411089999999994"/>
    <n v="312.11828000000003"/>
    <n v="1"/>
    <m/>
    <m/>
    <m/>
    <m/>
    <m/>
    <m/>
    <m/>
    <m/>
    <m/>
    <m/>
    <m/>
    <m/>
    <m/>
    <m/>
    <m/>
  </r>
  <r>
    <n v="14860"/>
    <n v="14860"/>
    <x v="1"/>
    <m/>
    <m/>
    <m/>
    <m/>
    <x v="0"/>
    <m/>
    <n v="5.7089699999999999"/>
    <n v="0.68062299999999998"/>
    <n v="10.467171"/>
    <n v="80.134944000000004"/>
    <n v="22.654643"/>
    <n v="5.8820999999999998E-2"/>
    <n v="7.1471999999999994E-2"/>
    <n v="-10"/>
    <n v="-12"/>
    <n v="24.837047999999999"/>
    <n v="26.872941999999998"/>
    <n v="999.10934599999996"/>
    <n v="1.0250000000000001E-3"/>
    <n v="0.576461"/>
    <n v="9.9034820000000003"/>
    <n v="538.65880300000003"/>
    <n v="1"/>
    <m/>
    <m/>
    <m/>
    <m/>
    <m/>
    <m/>
    <m/>
    <m/>
    <m/>
    <m/>
    <m/>
    <m/>
    <m/>
    <m/>
    <m/>
  </r>
  <r>
    <n v="14861"/>
    <n v="14861"/>
    <x v="1"/>
    <m/>
    <m/>
    <m/>
    <m/>
    <x v="0"/>
    <m/>
    <n v="5.6892670000000001"/>
    <n v="0.67639199999999999"/>
    <n v="10.409672"/>
    <n v="80.801727999999997"/>
    <n v="22.576454999999999"/>
    <n v="0.15975300000000001"/>
    <n v="0.19237499999999999"/>
    <n v="-10"/>
    <n v="-12"/>
    <n v="24.873918"/>
    <n v="26.889258999999999"/>
    <n v="999.55647599999998"/>
    <n v="9.2400000000000002E-4"/>
    <n v="0.57796499999999995"/>
    <n v="9.8436149999999998"/>
    <n v="172.29315500000001"/>
    <n v="1"/>
    <m/>
    <m/>
    <m/>
    <m/>
    <m/>
    <m/>
    <m/>
    <m/>
    <m/>
    <m/>
    <m/>
    <m/>
    <m/>
    <m/>
    <m/>
  </r>
  <r>
    <n v="14862"/>
    <n v="14862"/>
    <x v="1"/>
    <m/>
    <m/>
    <m/>
    <m/>
    <x v="0"/>
    <m/>
    <n v="5.6206959999999997"/>
    <n v="0.67020000000000002"/>
    <n v="10.370405999999999"/>
    <n v="80.870457999999999"/>
    <n v="22.304348000000001"/>
    <n v="9.5381999999999995E-2"/>
    <n v="0.111217"/>
    <n v="-10"/>
    <n v="-12"/>
    <n v="24.896038999999998"/>
    <n v="26.889258999999999"/>
    <n v="999.14320499999997"/>
    <n v="1.024E-3"/>
    <n v="0.57044499999999998"/>
    <n v="9.8531700000000004"/>
    <n v="213.51038399999999"/>
    <n v="1"/>
    <m/>
    <m/>
    <m/>
    <m/>
    <m/>
    <m/>
    <m/>
    <m/>
    <m/>
    <m/>
    <m/>
    <m/>
    <m/>
    <m/>
    <m/>
  </r>
  <r>
    <n v="14863"/>
    <n v="14863"/>
    <x v="1"/>
    <m/>
    <m/>
    <m/>
    <m/>
    <x v="0"/>
    <m/>
    <n v="5.6855859999999998"/>
    <n v="0.67767200000000005"/>
    <n v="10.417109999999999"/>
    <n v="80.539452999999995"/>
    <n v="22.561848000000001"/>
    <n v="5.9339000000000003E-2"/>
    <n v="7.3782E-2"/>
    <n v="-10"/>
    <n v="-12"/>
    <n v="24.844422000000002"/>
    <n v="26.881101000000001"/>
    <n v="999.350459"/>
    <n v="9.3599999999999998E-4"/>
    <n v="0.57771300000000003"/>
    <n v="9.8415330000000001"/>
    <n v="681.294082"/>
    <n v="1"/>
    <m/>
    <m/>
    <m/>
    <m/>
    <m/>
    <m/>
    <m/>
    <m/>
    <m/>
    <m/>
    <m/>
    <m/>
    <m/>
    <m/>
    <m/>
  </r>
  <r>
    <n v="14864"/>
    <n v="14864"/>
    <x v="1"/>
    <m/>
    <m/>
    <m/>
    <m/>
    <x v="0"/>
    <m/>
    <n v="5.6758430000000004"/>
    <n v="0.67796100000000004"/>
    <n v="10.413266"/>
    <n v="80.396784999999994"/>
    <n v="22.523188000000001"/>
    <n v="0.127639"/>
    <n v="0.15088199999999999"/>
    <n v="-10"/>
    <n v="-12"/>
    <n v="24.940282"/>
    <n v="26.881101000000001"/>
    <n v="998.89872300000002"/>
    <n v="9.3999999999999997E-4"/>
    <n v="0.57699500000000004"/>
    <n v="9.8368939999999991"/>
    <n v="308.51046600000001"/>
    <n v="1"/>
    <m/>
    <m/>
    <m/>
    <m/>
    <m/>
    <m/>
    <m/>
    <m/>
    <m/>
    <m/>
    <m/>
    <m/>
    <m/>
    <m/>
    <m/>
  </r>
  <r>
    <n v="14865"/>
    <n v="14865"/>
    <x v="1"/>
    <m/>
    <m/>
    <m/>
    <m/>
    <x v="0"/>
    <m/>
    <n v="5.673324"/>
    <n v="0.67802799999999996"/>
    <n v="10.437336999999999"/>
    <n v="80.167835999999994"/>
    <n v="22.513189000000001"/>
    <n v="3.0360999999999999E-2"/>
    <n v="3.4612999999999998E-2"/>
    <n v="-10"/>
    <n v="-12"/>
    <n v="24.910786999999999"/>
    <n v="26.872941999999998"/>
    <n v="999.25243699999999"/>
    <n v="1.049E-3"/>
    <n v="0.57395799999999997"/>
    <n v="9.8845639999999992"/>
    <n v="691.53529800000001"/>
    <n v="1"/>
    <m/>
    <m/>
    <m/>
    <m/>
    <m/>
    <m/>
    <m/>
    <m/>
    <m/>
    <m/>
    <m/>
    <m/>
    <m/>
    <m/>
    <m/>
  </r>
  <r>
    <n v="14866"/>
    <n v="14866"/>
    <x v="1"/>
    <m/>
    <m/>
    <m/>
    <m/>
    <x v="0"/>
    <m/>
    <n v="5.7038469999999997"/>
    <n v="0.67712899999999998"/>
    <n v="10.426254"/>
    <n v="80.791910999999999"/>
    <n v="22.634312999999999"/>
    <n v="9.4115000000000004E-2"/>
    <n v="0.11108999999999999"/>
    <n v="-10"/>
    <n v="-12"/>
    <n v="24.918161000000001"/>
    <n v="26.897417000000001"/>
    <n v="998.86532699999998"/>
    <n v="9.2800000000000001E-4"/>
    <n v="0.57869199999999998"/>
    <n v="9.8564489999999996"/>
    <n v="360.58952299999999"/>
    <n v="1"/>
    <m/>
    <m/>
    <m/>
    <m/>
    <m/>
    <m/>
    <m/>
    <m/>
    <m/>
    <m/>
    <m/>
    <m/>
    <m/>
    <m/>
    <m/>
  </r>
  <r>
    <n v="14867"/>
    <n v="14867"/>
    <x v="1"/>
    <m/>
    <m/>
    <m/>
    <m/>
    <x v="0"/>
    <m/>
    <n v="5.7120139999999999"/>
    <n v="0.67741200000000001"/>
    <n v="10.429366999999999"/>
    <n v="80.849704000000003"/>
    <n v="22.666722"/>
    <n v="5.2644999999999997E-2"/>
    <n v="6.1362E-2"/>
    <n v="-10"/>
    <n v="-12"/>
    <n v="24.925535"/>
    <n v="26.872941999999998"/>
    <n v="999.60422100000005"/>
    <n v="9.6599999999999995E-4"/>
    <n v="0.57678200000000002"/>
    <n v="9.9032509999999991"/>
    <n v="696.93265399999996"/>
    <n v="1"/>
    <m/>
    <m/>
    <m/>
    <m/>
    <m/>
    <m/>
    <m/>
    <m/>
    <m/>
    <m/>
    <m/>
    <m/>
    <m/>
    <m/>
    <m/>
  </r>
  <r>
    <n v="14868"/>
    <n v="14868"/>
    <x v="1"/>
    <m/>
    <m/>
    <m/>
    <m/>
    <x v="0"/>
    <m/>
    <n v="5.6917710000000001"/>
    <n v="0.67579"/>
    <n v="10.419556999999999"/>
    <n v="80.832628"/>
    <n v="22.586393000000001"/>
    <n v="0.152916"/>
    <n v="0.179893"/>
    <n v="-10"/>
    <n v="-12"/>
    <n v="24.822301"/>
    <n v="26.872941999999998"/>
    <n v="999.25010899999995"/>
    <n v="9.6699999999999998E-4"/>
    <n v="0.57535999999999998"/>
    <n v="9.8925359999999998"/>
    <n v="321.63928099999998"/>
    <n v="1"/>
    <m/>
    <m/>
    <m/>
    <m/>
    <m/>
    <m/>
    <m/>
    <m/>
    <m/>
    <m/>
    <m/>
    <m/>
    <m/>
    <m/>
    <m/>
  </r>
  <r>
    <n v="14869"/>
    <n v="14869"/>
    <x v="1"/>
    <m/>
    <m/>
    <m/>
    <m/>
    <x v="0"/>
    <m/>
    <n v="5.6196440000000001"/>
    <n v="0.67238399999999998"/>
    <n v="10.408497000000001"/>
    <n v="80.297748999999996"/>
    <n v="22.300176"/>
    <n v="4.3832999999999997E-2"/>
    <n v="4.9529999999999998E-2"/>
    <n v="-10"/>
    <n v="-12"/>
    <n v="24.918161000000001"/>
    <n v="26.881101000000001"/>
    <n v="999.98603100000003"/>
    <n v="1.1050000000000001E-3"/>
    <n v="0.57037499999999997"/>
    <n v="9.8525410000000004"/>
    <n v="609.08959900000002"/>
    <n v="1"/>
    <m/>
    <m/>
    <m/>
    <m/>
    <m/>
    <m/>
    <m/>
    <m/>
    <m/>
    <m/>
    <m/>
    <m/>
    <m/>
    <m/>
    <m/>
  </r>
  <r>
    <n v="14870"/>
    <n v="14870"/>
    <x v="1"/>
    <m/>
    <m/>
    <m/>
    <m/>
    <x v="0"/>
    <m/>
    <n v="5.6026179999999997"/>
    <n v="0.67100599999999999"/>
    <n v="10.416316999999999"/>
    <n v="80.158675000000002"/>
    <n v="22.232610999999999"/>
    <n v="9.5364000000000004E-2"/>
    <n v="0.110458"/>
    <n v="-10"/>
    <n v="-12"/>
    <n v="24.955030000000001"/>
    <n v="26.897417000000001"/>
    <n v="999.46024399999999"/>
    <n v="1.1609999999999999E-3"/>
    <n v="0.56917399999999996"/>
    <n v="9.8434120000000007"/>
    <n v="256.23580199999998"/>
    <n v="1"/>
    <m/>
    <m/>
    <m/>
    <m/>
    <m/>
    <m/>
    <m/>
    <m/>
    <m/>
    <m/>
    <m/>
    <m/>
    <m/>
    <m/>
    <m/>
  </r>
  <r>
    <n v="14871"/>
    <n v="14871"/>
    <x v="1"/>
    <m/>
    <m/>
    <m/>
    <m/>
    <x v="0"/>
    <m/>
    <n v="5.6856220000000004"/>
    <n v="0.67608500000000005"/>
    <n v="10.398754"/>
    <n v="80.871432999999996"/>
    <n v="22.561993999999999"/>
    <n v="7.7771999999999994E-2"/>
    <n v="9.7646999999999998E-2"/>
    <n v="-10"/>
    <n v="-12"/>
    <n v="24.903413"/>
    <n v="26.889258999999999"/>
    <n v="999.04166999999995"/>
    <n v="8.83E-4"/>
    <n v="0.57759700000000003"/>
    <n v="9.8435810000000004"/>
    <n v="1000.021978"/>
    <n v="1"/>
    <m/>
    <m/>
    <m/>
    <m/>
    <m/>
    <m/>
    <m/>
    <m/>
    <m/>
    <m/>
    <m/>
    <m/>
    <m/>
    <m/>
    <m/>
  </r>
  <r>
    <n v="14872"/>
    <n v="14872"/>
    <x v="1"/>
    <m/>
    <m/>
    <m/>
    <m/>
    <x v="0"/>
    <m/>
    <n v="5.6787419999999997"/>
    <n v="0.67711200000000005"/>
    <n v="10.439937"/>
    <n v="80.332901000000007"/>
    <n v="22.534689"/>
    <n v="6.9698999999999997E-2"/>
    <n v="8.1265000000000004E-2"/>
    <n v="-10"/>
    <n v="-12"/>
    <n v="24.947655999999998"/>
    <n v="26.881101000000001"/>
    <n v="999.119415"/>
    <n v="1.0139999999999999E-3"/>
    <n v="0.57447099999999995"/>
    <n v="9.8851720000000007"/>
    <n v="313.28399200000001"/>
    <n v="1"/>
    <m/>
    <m/>
    <m/>
    <m/>
    <m/>
    <m/>
    <m/>
    <m/>
    <m/>
    <m/>
    <m/>
    <m/>
    <m/>
    <m/>
    <m/>
  </r>
  <r>
    <n v="14873"/>
    <n v="14873"/>
    <x v="1"/>
    <m/>
    <m/>
    <m/>
    <m/>
    <x v="0"/>
    <m/>
    <n v="5.7059790000000001"/>
    <n v="0.67796699999999999"/>
    <n v="10.416472000000001"/>
    <n v="80.798106000000004"/>
    <n v="22.642775"/>
    <n v="0.131795"/>
    <n v="0.15129600000000001"/>
    <n v="-10"/>
    <n v="-12"/>
    <n v="24.932908000000001"/>
    <n v="26.889258999999999"/>
    <n v="998.91761799999995"/>
    <n v="9.7300000000000002E-4"/>
    <n v="0.57909299999999997"/>
    <n v="9.8533080000000002"/>
    <n v="200.825377"/>
    <n v="1"/>
    <m/>
    <m/>
    <m/>
    <m/>
    <m/>
    <m/>
    <m/>
    <m/>
    <m/>
    <m/>
    <m/>
    <m/>
    <m/>
    <m/>
    <m/>
  </r>
  <r>
    <n v="14874"/>
    <n v="14874"/>
    <x v="1"/>
    <m/>
    <m/>
    <m/>
    <m/>
    <x v="0"/>
    <m/>
    <n v="5.7110070000000004"/>
    <n v="0.67810599999999999"/>
    <n v="10.440942"/>
    <n v="80.663210000000007"/>
    <n v="22.662724999999998"/>
    <n v="5.8548999999999997E-2"/>
    <n v="6.8925E-2"/>
    <n v="-10"/>
    <n v="-12"/>
    <n v="24.969778000000002"/>
    <n v="26.889258999999999"/>
    <n v="999.73512000000005"/>
    <n v="1.0269999999999999E-3"/>
    <n v="0.57682299999999997"/>
    <n v="9.9007939999999994"/>
    <n v="443.075962"/>
    <n v="1"/>
    <m/>
    <m/>
    <m/>
    <m/>
    <m/>
    <m/>
    <m/>
    <m/>
    <m/>
    <m/>
    <m/>
    <m/>
    <m/>
    <m/>
    <m/>
  </r>
  <r>
    <n v="14875"/>
    <n v="14875"/>
    <x v="1"/>
    <m/>
    <m/>
    <m/>
    <m/>
    <x v="0"/>
    <m/>
    <n v="5.6639419999999996"/>
    <n v="0.67668300000000003"/>
    <n v="10.43411"/>
    <n v="80.219165000000004"/>
    <n v="22.475961999999999"/>
    <n v="5.2984000000000003E-2"/>
    <n v="6.1877000000000001E-2"/>
    <n v="-10"/>
    <n v="-12"/>
    <n v="24.962403999999999"/>
    <n v="26.881101000000001"/>
    <n v="999.76178900000002"/>
    <n v="1.0579999999999999E-3"/>
    <n v="0.57360900000000004"/>
    <n v="9.8742169999999998"/>
    <n v="498.31362300000001"/>
    <n v="1"/>
    <m/>
    <m/>
    <m/>
    <m/>
    <m/>
    <m/>
    <m/>
    <m/>
    <m/>
    <m/>
    <m/>
    <m/>
    <m/>
    <m/>
    <m/>
  </r>
  <r>
    <n v="14876"/>
    <n v="14876"/>
    <x v="1"/>
    <m/>
    <m/>
    <m/>
    <m/>
    <x v="0"/>
    <m/>
    <n v="5.6991480000000001"/>
    <n v="0.67719600000000002"/>
    <n v="10.406067"/>
    <n v="80.873971999999995"/>
    <n v="22.615667999999999"/>
    <n v="0.15834599999999999"/>
    <n v="0.187087"/>
    <n v="-10"/>
    <n v="-12"/>
    <n v="24.955030000000001"/>
    <n v="26.872941999999998"/>
    <n v="999.88444800000002"/>
    <n v="9.2900000000000003E-4"/>
    <n v="0.57875100000000002"/>
    <n v="9.8473290000000002"/>
    <n v="276.40987000000001"/>
    <n v="1"/>
    <m/>
    <m/>
    <m/>
    <m/>
    <m/>
    <m/>
    <m/>
    <m/>
    <m/>
    <m/>
    <m/>
    <m/>
    <m/>
    <m/>
    <m/>
  </r>
  <r>
    <n v="14877"/>
    <n v="14877"/>
    <x v="1"/>
    <m/>
    <m/>
    <m/>
    <m/>
    <x v="0"/>
    <m/>
    <n v="5.6687919999999998"/>
    <n v="0.67760200000000004"/>
    <n v="10.437844"/>
    <n v="80.150291999999993"/>
    <n v="22.495204000000001"/>
    <n v="5.8007999999999997E-2"/>
    <n v="6.9676000000000002E-2"/>
    <n v="-10"/>
    <n v="-12"/>
    <n v="24.903413"/>
    <n v="26.881101000000001"/>
    <n v="999.41114400000004"/>
    <n v="1.0709999999999999E-3"/>
    <n v="0.57379400000000003"/>
    <n v="9.8794909999999998"/>
    <n v="511.76562300000001"/>
    <n v="1"/>
    <m/>
    <m/>
    <m/>
    <m/>
    <m/>
    <m/>
    <m/>
    <m/>
    <m/>
    <m/>
    <m/>
    <m/>
    <m/>
    <m/>
    <m/>
  </r>
  <r>
    <n v="14878"/>
    <n v="14878"/>
    <x v="1"/>
    <m/>
    <m/>
    <m/>
    <m/>
    <x v="0"/>
    <m/>
    <n v="5.6965310000000002"/>
    <n v="0.67663099999999998"/>
    <n v="10.421806999999999"/>
    <n v="80.782208999999995"/>
    <n v="22.605283"/>
    <n v="5.4267000000000003E-2"/>
    <n v="6.6511000000000001E-2"/>
    <n v="-10"/>
    <n v="-12"/>
    <n v="24.851796"/>
    <n v="26.872941999999998"/>
    <n v="999.23883000000001"/>
    <n v="9.4300000000000004E-4"/>
    <n v="0.57850199999999996"/>
    <n v="9.8470440000000004"/>
    <n v="921.51329899999996"/>
    <n v="1"/>
    <m/>
    <m/>
    <m/>
    <m/>
    <m/>
    <m/>
    <m/>
    <m/>
    <m/>
    <m/>
    <m/>
    <m/>
    <m/>
    <m/>
    <m/>
  </r>
  <r>
    <n v="14879"/>
    <n v="14879"/>
    <x v="1"/>
    <m/>
    <m/>
    <m/>
    <m/>
    <x v="0"/>
    <m/>
    <n v="5.7133380000000002"/>
    <n v="0.67870600000000003"/>
    <n v="10.434218"/>
    <n v="80.676736000000005"/>
    <n v="22.671975"/>
    <n v="7.0952000000000001E-2"/>
    <n v="8.6097000000000007E-2"/>
    <n v="-10"/>
    <n v="-12"/>
    <n v="24.991899"/>
    <n v="26.881101000000001"/>
    <n v="999.08065199999999"/>
    <n v="9.9099999999999991E-4"/>
    <n v="0.57972299999999999"/>
    <n v="9.8552820000000008"/>
    <n v="700.73388699999998"/>
    <n v="1"/>
    <m/>
    <m/>
    <m/>
    <m/>
    <m/>
    <m/>
    <m/>
    <m/>
    <m/>
    <m/>
    <m/>
    <m/>
    <m/>
    <m/>
    <m/>
  </r>
  <r>
    <n v="14880"/>
    <n v="14880"/>
    <x v="1"/>
    <m/>
    <m/>
    <m/>
    <m/>
    <x v="0"/>
    <m/>
    <n v="5.6682129999999997"/>
    <n v="0.67807499999999998"/>
    <n v="10.433063000000001"/>
    <n v="80.122848000000005"/>
    <n v="22.492909999999998"/>
    <n v="8.0068E-2"/>
    <n v="9.2686000000000004E-2"/>
    <n v="-10"/>
    <n v="-12"/>
    <n v="24.881291000000001"/>
    <n v="26.881101000000001"/>
    <n v="999.22130200000004"/>
    <n v="1.0579999999999999E-3"/>
    <n v="0.57378200000000001"/>
    <n v="9.8786799999999992"/>
    <n v="309.88356900000002"/>
    <n v="1"/>
    <m/>
    <m/>
    <m/>
    <m/>
    <m/>
    <m/>
    <m/>
    <m/>
    <m/>
    <m/>
    <m/>
    <m/>
    <m/>
    <m/>
    <m/>
  </r>
  <r>
    <n v="14881"/>
    <n v="14881"/>
    <x v="1"/>
    <m/>
    <m/>
    <m/>
    <m/>
    <x v="0"/>
    <m/>
    <n v="5.6700689999999998"/>
    <n v="0.678118"/>
    <n v="10.438452"/>
    <n v="80.102676000000002"/>
    <n v="22.500271999999999"/>
    <n v="9.7304000000000002E-2"/>
    <n v="0.110791"/>
    <n v="-10"/>
    <n v="-12"/>
    <n v="24.947655999999998"/>
    <n v="26.889258999999999"/>
    <n v="999.60850800000003"/>
    <n v="1.0629999999999999E-3"/>
    <n v="0.57655900000000004"/>
    <n v="9.8343190000000007"/>
    <n v="218.17170899999999"/>
    <n v="1"/>
    <m/>
    <m/>
    <m/>
    <m/>
    <m/>
    <m/>
    <m/>
    <m/>
    <m/>
    <m/>
    <m/>
    <m/>
    <m/>
    <m/>
    <m/>
  </r>
  <r>
    <n v="14882"/>
    <n v="14882"/>
    <x v="1"/>
    <m/>
    <m/>
    <m/>
    <m/>
    <x v="0"/>
    <m/>
    <n v="5.7061169999999999"/>
    <n v="0.67871899999999996"/>
    <n v="10.426691999999999"/>
    <n v="80.631415000000004"/>
    <n v="22.643322999999999"/>
    <n v="8.2110000000000002E-2"/>
    <n v="9.7319000000000003E-2"/>
    <n v="-10"/>
    <n v="-12"/>
    <n v="24.925535"/>
    <n v="26.889258999999999"/>
    <n v="999.70492899999999"/>
    <n v="9.859999999999999E-4"/>
    <n v="0.57926999999999995"/>
    <n v="9.8505280000000006"/>
    <n v="394.96203000000003"/>
    <n v="1"/>
    <m/>
    <m/>
    <m/>
    <m/>
    <m/>
    <m/>
    <m/>
    <m/>
    <m/>
    <m/>
    <m/>
    <m/>
    <m/>
    <m/>
    <m/>
  </r>
  <r>
    <n v="14883"/>
    <n v="14883"/>
    <x v="1"/>
    <m/>
    <m/>
    <m/>
    <m/>
    <x v="0"/>
    <m/>
    <n v="5.6744760000000003"/>
    <n v="0.67772100000000002"/>
    <n v="10.449653"/>
    <n v="80.125904000000006"/>
    <n v="22.517759999999999"/>
    <n v="0.119676"/>
    <n v="0.13692299999999999"/>
    <n v="-10"/>
    <n v="-12"/>
    <n v="24.925535"/>
    <n v="26.881101000000001"/>
    <n v="999.38665900000001"/>
    <n v="1.0499999999999999E-3"/>
    <n v="0.57422899999999999"/>
    <n v="9.8818990000000007"/>
    <n v="304.66814399999998"/>
    <n v="1"/>
    <m/>
    <m/>
    <m/>
    <m/>
    <m/>
    <m/>
    <m/>
    <m/>
    <m/>
    <m/>
    <m/>
    <m/>
    <m/>
    <m/>
    <m/>
  </r>
  <r>
    <n v="14884"/>
    <n v="14884"/>
    <x v="1"/>
    <m/>
    <m/>
    <m/>
    <m/>
    <x v="0"/>
    <m/>
    <n v="5.7056950000000004"/>
    <n v="0.67738399999999999"/>
    <n v="10.425071000000001"/>
    <n v="80.796841000000001"/>
    <n v="22.641646000000001"/>
    <n v="0.10120800000000001"/>
    <n v="0.12087000000000001"/>
    <n v="-10"/>
    <n v="-12"/>
    <n v="24.822301"/>
    <n v="26.881101000000001"/>
    <n v="999.90770799999996"/>
    <n v="9.5299999999999996E-4"/>
    <n v="0.57900200000000002"/>
    <n v="9.8543570000000003"/>
    <n v="679.37277600000004"/>
    <n v="1"/>
    <m/>
    <m/>
    <m/>
    <m/>
    <m/>
    <m/>
    <m/>
    <m/>
    <m/>
    <m/>
    <m/>
    <m/>
    <m/>
    <m/>
    <m/>
  </r>
  <r>
    <n v="14885"/>
    <n v="14885"/>
    <x v="1"/>
    <m/>
    <m/>
    <m/>
    <m/>
    <x v="0"/>
    <m/>
    <n v="5.7030149999999997"/>
    <n v="0.67777600000000005"/>
    <n v="10.430782000000001"/>
    <n v="80.668012000000004"/>
    <n v="22.631012999999999"/>
    <n v="7.2176000000000004E-2"/>
    <n v="8.2631999999999997E-2"/>
    <n v="-10"/>
    <n v="-12"/>
    <n v="24.888665"/>
    <n v="26.881101000000001"/>
    <n v="999.11820999999998"/>
    <n v="1.0009999999999999E-3"/>
    <n v="0.57880100000000001"/>
    <n v="9.8531600000000008"/>
    <n v="331.32158600000002"/>
    <n v="1"/>
    <m/>
    <m/>
    <m/>
    <m/>
    <m/>
    <m/>
    <m/>
    <m/>
    <m/>
    <m/>
    <m/>
    <m/>
    <m/>
    <m/>
    <m/>
  </r>
  <r>
    <n v="14886"/>
    <n v="14886"/>
    <x v="1"/>
    <m/>
    <m/>
    <m/>
    <m/>
    <x v="0"/>
    <m/>
    <n v="5.6601780000000002"/>
    <n v="0.67674500000000004"/>
    <n v="10.437548"/>
    <n v="80.132073000000005"/>
    <n v="22.461026"/>
    <n v="0.12915599999999999"/>
    <n v="0.14707999999999999"/>
    <n v="-10"/>
    <n v="-12"/>
    <n v="24.962403999999999"/>
    <n v="26.881101000000001"/>
    <n v="999.01009399999998"/>
    <n v="1.0690000000000001E-3"/>
    <n v="0.57309399999999999"/>
    <n v="9.8765309999999999"/>
    <n v="163.84312399999999"/>
    <n v="1"/>
    <m/>
    <m/>
    <m/>
    <m/>
    <m/>
    <m/>
    <m/>
    <m/>
    <m/>
    <m/>
    <m/>
    <m/>
    <m/>
    <m/>
    <m/>
  </r>
  <r>
    <n v="14887"/>
    <n v="14887"/>
    <x v="1"/>
    <m/>
    <m/>
    <m/>
    <m/>
    <x v="0"/>
    <m/>
    <n v="5.7041599999999999"/>
    <n v="0.677562"/>
    <n v="10.417757999999999"/>
    <n v="80.810603"/>
    <n v="22.635556999999999"/>
    <n v="0.40251100000000001"/>
    <n v="0.50246800000000003"/>
    <n v="-10"/>
    <n v="-12"/>
    <n v="24.859169999999999"/>
    <n v="26.881101000000001"/>
    <n v="999.18113800000003"/>
    <n v="9.4799999999999995E-4"/>
    <n v="0.57882100000000003"/>
    <n v="9.8547849999999997"/>
    <n v="142.024429"/>
    <n v="1"/>
    <m/>
    <m/>
    <m/>
    <m/>
    <m/>
    <m/>
    <m/>
    <m/>
    <m/>
    <m/>
    <m/>
    <m/>
    <m/>
    <m/>
    <m/>
  </r>
  <r>
    <n v="14888"/>
    <n v="14888"/>
    <x v="1"/>
    <m/>
    <m/>
    <m/>
    <m/>
    <x v="0"/>
    <m/>
    <n v="5.6794019999999996"/>
    <n v="0.67853699999999995"/>
    <n v="10.443747999999999"/>
    <n v="80.144262999999995"/>
    <n v="22.537307999999999"/>
    <n v="0.19433900000000001"/>
    <n v="0.22473000000000001"/>
    <n v="-10"/>
    <n v="-12"/>
    <n v="24.888665"/>
    <n v="26.872941999999998"/>
    <n v="999.50334299999997"/>
    <n v="1.0549999999999999E-3"/>
    <n v="0.57442899999999997"/>
    <n v="9.8870310000000003"/>
    <n v="128.77628999999999"/>
    <n v="1"/>
    <m/>
    <m/>
    <m/>
    <m/>
    <m/>
    <m/>
    <m/>
    <m/>
    <m/>
    <m/>
    <m/>
    <m/>
    <m/>
    <m/>
    <m/>
  </r>
  <r>
    <n v="14889"/>
    <n v="14889"/>
    <x v="1"/>
    <m/>
    <m/>
    <m/>
    <m/>
    <x v="0"/>
    <m/>
    <n v="5.6927940000000001"/>
    <n v="0.67817400000000005"/>
    <n v="10.424101"/>
    <n v="80.527736000000004"/>
    <n v="22.590451999999999"/>
    <n v="9.1804999999999998E-2"/>
    <n v="0.10828500000000001"/>
    <n v="-10"/>
    <n v="-12"/>
    <n v="24.822301"/>
    <n v="26.881101000000001"/>
    <n v="999.35283800000002"/>
    <n v="1E-3"/>
    <n v="0.578121"/>
    <n v="9.8470700000000004"/>
    <n v="381.12679100000003"/>
    <n v="1"/>
    <m/>
    <m/>
    <m/>
    <m/>
    <m/>
    <m/>
    <m/>
    <m/>
    <m/>
    <m/>
    <m/>
    <m/>
    <m/>
    <m/>
    <m/>
  </r>
  <r>
    <n v="14890"/>
    <n v="14890"/>
    <x v="1"/>
    <m/>
    <m/>
    <m/>
    <m/>
    <x v="0"/>
    <m/>
    <n v="5.7207699999999999"/>
    <n v="0.67901800000000001"/>
    <n v="10.431131000000001"/>
    <n v="80.768490999999997"/>
    <n v="22.70147"/>
    <n v="0.107712"/>
    <n v="0.12549399999999999"/>
    <n v="-10"/>
    <n v="-12"/>
    <n v="24.881291000000001"/>
    <n v="26.889258999999999"/>
    <n v="999.08350900000005"/>
    <n v="9.6199999999999996E-4"/>
    <n v="0.57998099999999997"/>
    <n v="9.8637219999999992"/>
    <n v="408.22131999999999"/>
    <n v="1"/>
    <m/>
    <m/>
    <m/>
    <m/>
    <m/>
    <m/>
    <m/>
    <m/>
    <m/>
    <m/>
    <m/>
    <m/>
    <m/>
    <m/>
    <m/>
  </r>
  <r>
    <n v="14891"/>
    <n v="14891"/>
    <x v="1"/>
    <m/>
    <m/>
    <m/>
    <m/>
    <x v="0"/>
    <m/>
    <n v="5.6568440000000004"/>
    <n v="0.67618400000000001"/>
    <n v="10.429612000000001"/>
    <n v="80.212307999999993"/>
    <n v="22.447793999999998"/>
    <n v="4.7681000000000001E-2"/>
    <n v="5.3498999999999998E-2"/>
    <n v="-10"/>
    <n v="-12"/>
    <n v="24.873918"/>
    <n v="26.889258999999999"/>
    <n v="999.17006800000001"/>
    <n v="1.0759999999999999E-3"/>
    <n v="0.57294999999999996"/>
    <n v="9.8731980000000004"/>
    <n v="439.24273399999998"/>
    <n v="1"/>
    <m/>
    <m/>
    <m/>
    <m/>
    <m/>
    <m/>
    <m/>
    <m/>
    <m/>
    <m/>
    <m/>
    <m/>
    <m/>
    <m/>
    <m/>
  </r>
  <r>
    <n v="14892"/>
    <n v="14892"/>
    <x v="1"/>
    <m/>
    <m/>
    <m/>
    <m/>
    <x v="0"/>
    <m/>
    <n v="5.6160069999999997"/>
    <n v="0.66855200000000004"/>
    <n v="10.386679000000001"/>
    <n v="80.875262000000006"/>
    <n v="22.285740000000001"/>
    <n v="0.161886"/>
    <n v="0.19227"/>
    <n v="-10"/>
    <n v="-12"/>
    <n v="24.925535"/>
    <n v="26.897417000000001"/>
    <n v="999.65203099999997"/>
    <n v="1.039E-3"/>
    <n v="0.56995899999999999"/>
    <n v="9.8533489999999997"/>
    <n v="256.18163199999998"/>
    <n v="1"/>
    <m/>
    <m/>
    <m/>
    <m/>
    <m/>
    <m/>
    <m/>
    <m/>
    <m/>
    <m/>
    <m/>
    <m/>
    <m/>
    <m/>
    <m/>
  </r>
  <r>
    <n v="14893"/>
    <n v="14893"/>
    <x v="1"/>
    <m/>
    <m/>
    <m/>
    <m/>
    <x v="0"/>
    <m/>
    <n v="5.7033199999999997"/>
    <n v="0.67833900000000003"/>
    <n v="10.424123"/>
    <n v="80.656873000000004"/>
    <n v="22.632223"/>
    <n v="7.8950999999999993E-2"/>
    <n v="9.1249999999999998E-2"/>
    <n v="-10"/>
    <n v="-12"/>
    <n v="24.881291000000001"/>
    <n v="26.872941999999998"/>
    <n v="999.25401399999998"/>
    <n v="9.810000000000001E-4"/>
    <n v="0.57873300000000005"/>
    <n v="9.8548430000000007"/>
    <n v="470.91814499999998"/>
    <n v="1"/>
    <m/>
    <m/>
    <m/>
    <m/>
    <m/>
    <m/>
    <m/>
    <m/>
    <m/>
    <m/>
    <m/>
    <m/>
    <m/>
    <m/>
    <m/>
  </r>
  <r>
    <n v="14894"/>
    <n v="14894"/>
    <x v="1"/>
    <m/>
    <m/>
    <m/>
    <m/>
    <x v="0"/>
    <m/>
    <n v="5.6985089999999996"/>
    <n v="0.67665799999999998"/>
    <n v="10.423564000000001"/>
    <n v="80.793405000000007"/>
    <n v="22.613132"/>
    <n v="0.14202999999999999"/>
    <n v="0.16594300000000001"/>
    <n v="-10"/>
    <n v="-12"/>
    <n v="24.991899"/>
    <n v="26.889258999999999"/>
    <n v="998.92649600000004"/>
    <n v="9.5500000000000001E-4"/>
    <n v="0.57855100000000004"/>
    <n v="9.8496240000000004"/>
    <n v="376.28969699999999"/>
    <n v="1"/>
    <m/>
    <m/>
    <m/>
    <m/>
    <m/>
    <m/>
    <m/>
    <m/>
    <m/>
    <m/>
    <m/>
    <m/>
    <m/>
    <m/>
    <m/>
  </r>
  <r>
    <n v="14895"/>
    <n v="14895"/>
    <x v="1"/>
    <m/>
    <m/>
    <m/>
    <m/>
    <x v="0"/>
    <m/>
    <n v="5.7071649999999998"/>
    <n v="0.67725500000000005"/>
    <n v="10.425687"/>
    <n v="80.828283999999996"/>
    <n v="22.647480000000002"/>
    <n v="0.111889"/>
    <n v="0.13011200000000001"/>
    <n v="-10"/>
    <n v="-12"/>
    <n v="24.910786999999999"/>
    <n v="26.897417000000001"/>
    <n v="998.82046600000001"/>
    <n v="9.5E-4"/>
    <n v="0.57912300000000005"/>
    <n v="9.8548460000000002"/>
    <n v="320.230862"/>
    <n v="1"/>
    <m/>
    <m/>
    <m/>
    <m/>
    <m/>
    <m/>
    <m/>
    <m/>
    <m/>
    <m/>
    <m/>
    <m/>
    <m/>
    <m/>
    <m/>
  </r>
  <r>
    <n v="14896"/>
    <n v="14896"/>
    <x v="1"/>
    <m/>
    <m/>
    <m/>
    <m/>
    <x v="0"/>
    <m/>
    <n v="5.685162"/>
    <n v="0.67645500000000003"/>
    <n v="10.410266999999999"/>
    <n v="80.731384000000006"/>
    <n v="22.560168000000001"/>
    <n v="9.8611000000000004E-2"/>
    <n v="0.115818"/>
    <n v="-10"/>
    <n v="-12"/>
    <n v="24.903413"/>
    <n v="26.897417000000001"/>
    <n v="999.44110000000001"/>
    <n v="9.6299999999999999E-4"/>
    <n v="0.57758299999999996"/>
    <n v="9.8430160000000004"/>
    <n v="341.013667"/>
    <n v="1"/>
    <m/>
    <m/>
    <m/>
    <m/>
    <m/>
    <m/>
    <m/>
    <m/>
    <m/>
    <m/>
    <m/>
    <m/>
    <m/>
    <m/>
    <m/>
  </r>
  <r>
    <n v="14897"/>
    <n v="14897"/>
    <x v="1"/>
    <m/>
    <m/>
    <m/>
    <m/>
    <x v="0"/>
    <m/>
    <n v="5.6707989999999997"/>
    <n v="0.67765200000000003"/>
    <n v="10.442132000000001"/>
    <n v="80.139865"/>
    <n v="22.503170000000001"/>
    <n v="0.12931400000000001"/>
    <n v="0.14860899999999999"/>
    <n v="-10"/>
    <n v="-12"/>
    <n v="24.866544000000001"/>
    <n v="26.897417000000001"/>
    <n v="999.64626499999997"/>
    <n v="1.0610000000000001E-3"/>
    <n v="0.57392299999999996"/>
    <n v="9.8807580000000002"/>
    <n v="248.21696700000001"/>
    <n v="1"/>
    <m/>
    <m/>
    <m/>
    <m/>
    <m/>
    <m/>
    <m/>
    <m/>
    <m/>
    <m/>
    <m/>
    <m/>
    <m/>
    <m/>
    <m/>
  </r>
  <r>
    <n v="14898"/>
    <n v="14898"/>
    <x v="1"/>
    <m/>
    <m/>
    <m/>
    <m/>
    <x v="0"/>
    <m/>
    <n v="5.708183"/>
    <n v="0.67737000000000003"/>
    <n v="10.430975"/>
    <n v="80.788049000000001"/>
    <n v="22.651519"/>
    <n v="9.0992000000000003E-2"/>
    <n v="0.10738"/>
    <n v="-10"/>
    <n v="-12"/>
    <n v="24.903413"/>
    <n v="26.889258999999999"/>
    <n v="999.137655"/>
    <n v="9.3099999999999997E-4"/>
    <n v="0.57655800000000001"/>
    <n v="9.9004519999999996"/>
    <n v="275.97472499999998"/>
    <n v="1"/>
    <m/>
    <m/>
    <m/>
    <m/>
    <m/>
    <m/>
    <m/>
    <m/>
    <m/>
    <m/>
    <m/>
    <m/>
    <m/>
    <m/>
    <m/>
  </r>
  <r>
    <n v="14899"/>
    <n v="14899"/>
    <x v="1"/>
    <m/>
    <m/>
    <m/>
    <m/>
    <x v="0"/>
    <m/>
    <n v="5.6999259999999996"/>
    <n v="0.67728100000000002"/>
    <n v="10.432824999999999"/>
    <n v="80.667497999999995"/>
    <n v="22.618755"/>
    <n v="8.4967000000000001E-2"/>
    <n v="9.7833000000000003E-2"/>
    <n v="-10"/>
    <n v="-12"/>
    <n v="24.748562"/>
    <n v="26.872941999999998"/>
    <n v="999.56656299999997"/>
    <n v="9.6400000000000001E-4"/>
    <n v="0.57581400000000005"/>
    <n v="9.8988969999999998"/>
    <n v="410.21522199999998"/>
    <n v="1"/>
    <m/>
    <m/>
    <m/>
    <m/>
    <m/>
    <m/>
    <m/>
    <m/>
    <m/>
    <m/>
    <m/>
    <m/>
    <m/>
    <m/>
    <m/>
  </r>
  <r>
    <n v="14900"/>
    <n v="14900"/>
    <x v="1"/>
    <m/>
    <m/>
    <m/>
    <m/>
    <x v="0"/>
    <m/>
    <n v="5.7102839999999997"/>
    <n v="0.67767500000000003"/>
    <n v="10.433567"/>
    <n v="80.761313999999999"/>
    <n v="22.659858"/>
    <n v="0.12959699999999999"/>
    <n v="0.14976999999999999"/>
    <n v="-10"/>
    <n v="-12"/>
    <n v="24.910786999999999"/>
    <n v="26.881101000000001"/>
    <n v="999.43603399999995"/>
    <n v="9.4899999999999997E-4"/>
    <n v="0.57916100000000004"/>
    <n v="9.8595729999999993"/>
    <n v="193.61292499999999"/>
    <n v="1"/>
    <m/>
    <m/>
    <m/>
    <m/>
    <m/>
    <m/>
    <m/>
    <m/>
    <m/>
    <m/>
    <m/>
    <m/>
    <m/>
    <m/>
    <m/>
  </r>
  <r>
    <n v="14901"/>
    <n v="14901"/>
    <x v="1"/>
    <m/>
    <m/>
    <m/>
    <m/>
    <x v="0"/>
    <m/>
    <n v="5.7098019999999998"/>
    <n v="0.67728900000000003"/>
    <n v="10.425845000000001"/>
    <n v="80.860400999999996"/>
    <n v="22.657945999999999"/>
    <n v="8.4562999999999999E-2"/>
    <n v="0.10575900000000001"/>
    <n v="-10"/>
    <n v="-12"/>
    <n v="24.881291000000001"/>
    <n v="26.897417000000001"/>
    <n v="999.76736400000004"/>
    <n v="9.7099999999999997E-4"/>
    <n v="0.57680900000000002"/>
    <n v="9.8989460000000005"/>
    <n v="792.92683099999999"/>
    <n v="1"/>
    <m/>
    <m/>
    <m/>
    <m/>
    <m/>
    <m/>
    <m/>
    <m/>
    <m/>
    <m/>
    <m/>
    <m/>
    <m/>
    <m/>
    <m/>
  </r>
  <r>
    <n v="14902"/>
    <n v="14902"/>
    <x v="1"/>
    <m/>
    <m/>
    <m/>
    <m/>
    <x v="0"/>
    <m/>
    <n v="5.6878669999999998"/>
    <n v="0.676728"/>
    <n v="10.420304"/>
    <n v="80.659322000000003"/>
    <n v="22.570899000000001"/>
    <n v="0.141038"/>
    <n v="0.164052"/>
    <n v="-10"/>
    <n v="-12"/>
    <n v="24.947655999999998"/>
    <n v="26.897417000000001"/>
    <n v="999.300791"/>
    <n v="9.8900000000000008E-4"/>
    <n v="0.57770999999999995"/>
    <n v="9.8455440000000003"/>
    <n v="213.70430099999999"/>
    <n v="1"/>
    <m/>
    <m/>
    <m/>
    <m/>
    <m/>
    <m/>
    <m/>
    <m/>
    <m/>
    <m/>
    <m/>
    <m/>
    <m/>
    <m/>
    <m/>
  </r>
  <r>
    <n v="14903"/>
    <n v="14903"/>
    <x v="1"/>
    <m/>
    <m/>
    <m/>
    <m/>
    <x v="0"/>
    <m/>
    <n v="5.7109769999999997"/>
    <n v="0.67813100000000004"/>
    <n v="10.42432"/>
    <n v="80.788424000000006"/>
    <n v="22.662609"/>
    <n v="0.14512700000000001"/>
    <n v="0.168658"/>
    <n v="-10"/>
    <n v="-12"/>
    <n v="24.925535"/>
    <n v="26.881101000000001"/>
    <n v="999.34072000000003"/>
    <n v="9.6100000000000005E-4"/>
    <n v="0.57944300000000004"/>
    <n v="9.8559789999999996"/>
    <n v="175.20993899999999"/>
    <n v="1"/>
    <m/>
    <m/>
    <m/>
    <m/>
    <m/>
    <m/>
    <m/>
    <m/>
    <m/>
    <m/>
    <m/>
    <m/>
    <m/>
    <m/>
    <m/>
  </r>
  <r>
    <n v="14904"/>
    <n v="14904"/>
    <x v="1"/>
    <m/>
    <m/>
    <m/>
    <m/>
    <x v="0"/>
    <m/>
    <n v="5.7010459999999998"/>
    <n v="0.67653200000000002"/>
    <n v="10.422845000000001"/>
    <n v="80.850029000000006"/>
    <n v="22.623197000000001"/>
    <n v="0.138824"/>
    <n v="0.16451199999999999"/>
    <n v="-10"/>
    <n v="-12"/>
    <n v="24.925535"/>
    <n v="26.897417000000001"/>
    <n v="999.56615699999998"/>
    <n v="9.810000000000001E-4"/>
    <n v="0.57617499999999999"/>
    <n v="9.8946500000000004"/>
    <n v="722.519992"/>
    <n v="1"/>
    <m/>
    <m/>
    <m/>
    <m/>
    <m/>
    <m/>
    <m/>
    <m/>
    <m/>
    <m/>
    <m/>
    <m/>
    <m/>
    <m/>
    <m/>
  </r>
  <r>
    <n v="14905"/>
    <n v="14905"/>
    <x v="1"/>
    <m/>
    <m/>
    <m/>
    <m/>
    <x v="0"/>
    <m/>
    <n v="5.6305519999999998"/>
    <n v="0.67296999999999996"/>
    <n v="10.405295000000001"/>
    <n v="80.408347000000006"/>
    <n v="22.34346"/>
    <n v="0.108621"/>
    <n v="0.12724099999999999"/>
    <n v="-10"/>
    <n v="-12"/>
    <n v="24.903413"/>
    <n v="26.889258999999999"/>
    <n v="999.526475"/>
    <n v="1.088E-3"/>
    <n v="0.57099"/>
    <n v="9.8610430000000004"/>
    <n v="295.32694900000001"/>
    <n v="1"/>
    <m/>
    <m/>
    <m/>
    <m/>
    <m/>
    <m/>
    <m/>
    <m/>
    <m/>
    <m/>
    <m/>
    <m/>
    <m/>
    <m/>
    <m/>
  </r>
  <r>
    <n v="14906"/>
    <n v="14906"/>
    <x v="1"/>
    <m/>
    <m/>
    <m/>
    <m/>
    <x v="0"/>
    <m/>
    <n v="5.7056709999999997"/>
    <n v="0.67749999999999999"/>
    <n v="10.419153"/>
    <n v="80.828576999999996"/>
    <n v="22.641552999999998"/>
    <n v="7.6289999999999997E-2"/>
    <n v="8.8369000000000003E-2"/>
    <n v="-10"/>
    <n v="-12"/>
    <n v="24.925535"/>
    <n v="26.897417000000001"/>
    <n v="999.56177600000001"/>
    <n v="9.3499999999999996E-4"/>
    <n v="0.57921999999999996"/>
    <n v="9.8506169999999997"/>
    <n v="348.13998900000001"/>
    <n v="1"/>
    <m/>
    <m/>
    <m/>
    <m/>
    <m/>
    <m/>
    <m/>
    <m/>
    <m/>
    <m/>
    <m/>
    <m/>
    <m/>
    <m/>
    <m/>
  </r>
  <r>
    <n v="14907"/>
    <n v="14907"/>
    <x v="1"/>
    <m/>
    <m/>
    <m/>
    <m/>
    <x v="0"/>
    <m/>
    <n v="5.7061260000000003"/>
    <n v="0.67769900000000005"/>
    <n v="10.430303"/>
    <n v="80.724929000000003"/>
    <n v="22.643356000000001"/>
    <n v="8.9088000000000001E-2"/>
    <n v="0.105085"/>
    <n v="-10"/>
    <n v="-12"/>
    <n v="24.932908000000001"/>
    <n v="26.889258999999999"/>
    <n v="999.36436800000001"/>
    <n v="9.5100000000000002E-4"/>
    <n v="0.57906299999999999"/>
    <n v="9.8540740000000007"/>
    <n v="384.70717999999999"/>
    <n v="1"/>
    <m/>
    <m/>
    <m/>
    <m/>
    <m/>
    <m/>
    <m/>
    <m/>
    <m/>
    <m/>
    <m/>
    <m/>
    <m/>
    <m/>
    <m/>
  </r>
  <r>
    <n v="14908"/>
    <n v="14908"/>
    <x v="1"/>
    <m/>
    <m/>
    <m/>
    <m/>
    <x v="0"/>
    <m/>
    <n v="5.7121310000000003"/>
    <n v="0.67838299999999996"/>
    <n v="10.417604000000001"/>
    <n v="80.826798999999994"/>
    <n v="22.667186999999998"/>
    <n v="9.5432000000000003E-2"/>
    <n v="0.111218"/>
    <n v="-10"/>
    <n v="-12"/>
    <n v="24.925535"/>
    <n v="26.897417000000001"/>
    <n v="998.64547900000002"/>
    <n v="9.6100000000000005E-4"/>
    <n v="0.57953100000000002"/>
    <n v="9.8564790000000002"/>
    <n v="242.91519199999999"/>
    <n v="1"/>
    <m/>
    <m/>
    <m/>
    <m/>
    <m/>
    <m/>
    <m/>
    <m/>
    <m/>
    <m/>
    <m/>
    <m/>
    <m/>
    <m/>
    <m/>
  </r>
  <r>
    <n v="14909"/>
    <n v="14909"/>
    <x v="1"/>
    <m/>
    <m/>
    <m/>
    <m/>
    <x v="0"/>
    <m/>
    <n v="5.6943520000000003"/>
    <n v="0.68004200000000004"/>
    <n v="10.447006"/>
    <n v="80.152415000000005"/>
    <n v="22.596637000000001"/>
    <n v="0.121727"/>
    <n v="0.14071700000000001"/>
    <n v="-10"/>
    <n v="-12"/>
    <n v="24.940282"/>
    <n v="26.889258999999999"/>
    <n v="999.48073599999998"/>
    <n v="1.0169999999999999E-3"/>
    <n v="0.57829900000000001"/>
    <n v="9.8467330000000004"/>
    <n v="224.62809100000001"/>
    <n v="1"/>
    <m/>
    <m/>
    <m/>
    <m/>
    <m/>
    <m/>
    <m/>
    <m/>
    <m/>
    <m/>
    <m/>
    <m/>
    <m/>
    <m/>
    <m/>
  </r>
  <r>
    <n v="14910"/>
    <n v="14910"/>
    <x v="1"/>
    <m/>
    <m/>
    <m/>
    <m/>
    <x v="0"/>
    <m/>
    <n v="5.6859719999999996"/>
    <n v="0.67912499999999998"/>
    <n v="10.447315"/>
    <n v="80.140147999999996"/>
    <n v="22.563382000000001"/>
    <n v="5.2352999999999997E-2"/>
    <n v="6.2342000000000002E-2"/>
    <n v="-10"/>
    <n v="-12"/>
    <n v="24.896038999999998"/>
    <n v="26.881101000000001"/>
    <n v="999.06123000000002"/>
    <n v="1.08E-3"/>
    <n v="0.57483399999999996"/>
    <n v="9.8915109999999995"/>
    <n v="423.74195500000002"/>
    <n v="1"/>
    <m/>
    <m/>
    <m/>
    <m/>
    <m/>
    <m/>
    <m/>
    <m/>
    <m/>
    <m/>
    <m/>
    <m/>
    <m/>
    <m/>
    <m/>
  </r>
  <r>
    <n v="14911"/>
    <n v="14911"/>
    <x v="1"/>
    <m/>
    <m/>
    <m/>
    <m/>
    <x v="0"/>
    <m/>
    <n v="5.7103089999999996"/>
    <n v="0.67810400000000004"/>
    <n v="10.432824999999999"/>
    <n v="80.716334000000003"/>
    <n v="22.659956000000001"/>
    <n v="5.9131000000000003E-2"/>
    <n v="6.8519999999999998E-2"/>
    <n v="-10"/>
    <n v="-12"/>
    <n v="24.903413"/>
    <n v="26.872941999999998"/>
    <n v="999.72437600000001"/>
    <n v="9.6599999999999995E-4"/>
    <n v="0.57667299999999999"/>
    <n v="9.9021690000000007"/>
    <n v="412.10201000000001"/>
    <n v="1"/>
    <m/>
    <m/>
    <m/>
    <m/>
    <m/>
    <m/>
    <m/>
    <m/>
    <m/>
    <m/>
    <m/>
    <m/>
    <m/>
    <m/>
    <m/>
  </r>
  <r>
    <n v="14912"/>
    <n v="14912"/>
    <x v="1"/>
    <m/>
    <m/>
    <m/>
    <m/>
    <x v="0"/>
    <m/>
    <n v="5.7064209999999997"/>
    <n v="0.678091"/>
    <n v="10.43586"/>
    <n v="80.639431000000002"/>
    <n v="22.644528000000001"/>
    <n v="0.133497"/>
    <n v="0.15373200000000001"/>
    <n v="-10"/>
    <n v="-12"/>
    <n v="24.837047999999999"/>
    <n v="26.881101000000001"/>
    <n v="1000.386073"/>
    <n v="9.9200000000000004E-4"/>
    <n v="0.57918599999999998"/>
    <n v="9.8524919999999998"/>
    <n v="174.79543899999999"/>
    <n v="1"/>
    <m/>
    <m/>
    <m/>
    <m/>
    <m/>
    <m/>
    <m/>
    <m/>
    <m/>
    <m/>
    <m/>
    <m/>
    <m/>
    <m/>
    <m/>
  </r>
  <r>
    <n v="14913"/>
    <n v="14913"/>
    <x v="1"/>
    <m/>
    <m/>
    <m/>
    <m/>
    <x v="0"/>
    <m/>
    <n v="5.6944470000000003"/>
    <n v="0.67670300000000005"/>
    <n v="10.425022"/>
    <n v="80.719127"/>
    <n v="22.597011999999999"/>
    <n v="6.0721999999999998E-2"/>
    <n v="7.2395000000000001E-2"/>
    <n v="-10"/>
    <n v="-12"/>
    <n v="24.932908000000001"/>
    <n v="26.872941999999998"/>
    <n v="999.64981"/>
    <n v="9.7099999999999997E-4"/>
    <n v="0.57570100000000002"/>
    <n v="9.8913250000000001"/>
    <n v="629.14151300000003"/>
    <n v="1"/>
    <m/>
    <m/>
    <m/>
    <m/>
    <m/>
    <m/>
    <m/>
    <m/>
    <m/>
    <m/>
    <m/>
    <m/>
    <m/>
    <m/>
    <m/>
  </r>
  <r>
    <n v="14914"/>
    <n v="14914"/>
    <x v="1"/>
    <m/>
    <m/>
    <m/>
    <m/>
    <x v="0"/>
    <m/>
    <n v="5.6978140000000002"/>
    <n v="0.67732099999999995"/>
    <n v="10.423970000000001"/>
    <n v="80.701312999999999"/>
    <n v="22.610374"/>
    <n v="9.7816E-2"/>
    <n v="0.11416900000000001"/>
    <n v="-10"/>
    <n v="-12"/>
    <n v="24.859169999999999"/>
    <n v="26.889258999999999"/>
    <n v="998.89016700000002"/>
    <n v="9.6500000000000004E-4"/>
    <n v="0.57840100000000005"/>
    <n v="9.8509799999999998"/>
    <n v="415.73697900000002"/>
    <n v="1"/>
    <m/>
    <m/>
    <m/>
    <m/>
    <m/>
    <m/>
    <m/>
    <m/>
    <m/>
    <m/>
    <m/>
    <m/>
    <m/>
    <m/>
    <m/>
  </r>
  <r>
    <n v="14915"/>
    <n v="14915"/>
    <x v="1"/>
    <m/>
    <m/>
    <m/>
    <m/>
    <x v="0"/>
    <m/>
    <n v="5.7083680000000001"/>
    <n v="0.67804500000000001"/>
    <n v="10.411611000000001"/>
    <n v="80.860287999999997"/>
    <n v="22.652255"/>
    <n v="8.8972999999999997E-2"/>
    <n v="0.108304"/>
    <n v="-10"/>
    <n v="-12"/>
    <n v="24.940282"/>
    <n v="26.889258999999999"/>
    <n v="998.847126"/>
    <n v="9.3800000000000003E-4"/>
    <n v="0.57938199999999995"/>
    <n v="9.8525179999999999"/>
    <n v="635.44130099999995"/>
    <n v="1"/>
    <m/>
    <m/>
    <m/>
    <m/>
    <m/>
    <m/>
    <m/>
    <m/>
    <m/>
    <m/>
    <m/>
    <m/>
    <m/>
    <m/>
    <m/>
  </r>
  <r>
    <n v="14916"/>
    <n v="14916"/>
    <x v="1"/>
    <m/>
    <m/>
    <m/>
    <m/>
    <x v="0"/>
    <m/>
    <n v="5.7013930000000004"/>
    <n v="0.67732499999999995"/>
    <n v="10.43116"/>
    <n v="80.695886000000002"/>
    <n v="22.624576000000001"/>
    <n v="3.5983000000000001E-2"/>
    <n v="4.0153000000000001E-2"/>
    <n v="-10"/>
    <n v="-12"/>
    <n v="24.903413"/>
    <n v="26.905574999999999"/>
    <n v="999.24803999999995"/>
    <n v="9.7099999999999997E-4"/>
    <n v="0.576067"/>
    <n v="9.8970979999999997"/>
    <n v="650.21662900000001"/>
    <n v="1"/>
    <m/>
    <m/>
    <m/>
    <m/>
    <m/>
    <m/>
    <m/>
    <m/>
    <m/>
    <m/>
    <m/>
    <m/>
    <m/>
    <m/>
    <m/>
  </r>
  <r>
    <n v="14917"/>
    <n v="14917"/>
    <x v="1"/>
    <m/>
    <m/>
    <m/>
    <m/>
    <x v="0"/>
    <m/>
    <n v="5.7057609999999999"/>
    <n v="0.677033"/>
    <n v="10.434139"/>
    <n v="80.769470999999996"/>
    <n v="22.641908999999998"/>
    <n v="7.8724000000000002E-2"/>
    <n v="9.1271000000000005E-2"/>
    <n v="-10"/>
    <n v="-12"/>
    <n v="24.851796"/>
    <n v="26.897417000000001"/>
    <n v="999.61505399999999"/>
    <n v="9.5E-4"/>
    <n v="0.57641799999999999"/>
    <n v="9.8986479999999997"/>
    <n v="454.329702"/>
    <n v="1"/>
    <m/>
    <m/>
    <m/>
    <m/>
    <m/>
    <m/>
    <m/>
    <m/>
    <m/>
    <m/>
    <m/>
    <m/>
    <m/>
    <m/>
    <m/>
  </r>
  <r>
    <n v="14918"/>
    <n v="14918"/>
    <x v="1"/>
    <m/>
    <m/>
    <m/>
    <m/>
    <x v="0"/>
    <m/>
    <n v="5.7003700000000004"/>
    <n v="0.67706200000000005"/>
    <n v="10.414460999999999"/>
    <n v="80.842151000000001"/>
    <n v="22.620517"/>
    <n v="7.0331000000000005E-2"/>
    <n v="8.1115000000000007E-2"/>
    <n v="-10"/>
    <n v="-12"/>
    <n v="24.903413"/>
    <n v="26.897417000000001"/>
    <n v="1000.159434"/>
    <n v="9.4499999999999998E-4"/>
    <n v="0.57865"/>
    <n v="9.8511559999999996"/>
    <n v="506.19087000000002"/>
    <n v="1"/>
    <m/>
    <m/>
    <m/>
    <m/>
    <m/>
    <m/>
    <m/>
    <m/>
    <m/>
    <m/>
    <m/>
    <m/>
    <m/>
    <m/>
    <m/>
  </r>
  <r>
    <n v="14919"/>
    <n v="14919"/>
    <x v="1"/>
    <m/>
    <m/>
    <m/>
    <m/>
    <x v="0"/>
    <m/>
    <n v="5.6883990000000004"/>
    <n v="0.675728"/>
    <n v="10.410311999999999"/>
    <n v="80.863804000000002"/>
    <n v="22.573013"/>
    <n v="0.13394800000000001"/>
    <n v="0.15961800000000001"/>
    <n v="-10"/>
    <n v="-12"/>
    <n v="24.851796"/>
    <n v="26.889258999999999"/>
    <n v="999.45180000000005"/>
    <n v="9.5500000000000001E-4"/>
    <n v="0.57786099999999996"/>
    <n v="9.8438940000000006"/>
    <n v="224.14475899999999"/>
    <n v="1"/>
    <m/>
    <m/>
    <m/>
    <m/>
    <m/>
    <m/>
    <m/>
    <m/>
    <m/>
    <m/>
    <m/>
    <m/>
    <m/>
    <m/>
    <m/>
  </r>
  <r>
    <n v="14920"/>
    <n v="14920"/>
    <x v="1"/>
    <m/>
    <m/>
    <m/>
    <m/>
    <x v="0"/>
    <m/>
    <n v="5.6739369999999996"/>
    <n v="0.67767699999999997"/>
    <n v="10.436693"/>
    <n v="80.223042000000007"/>
    <n v="22.515623999999999"/>
    <n v="6.2239999999999997E-2"/>
    <n v="7.0052000000000003E-2"/>
    <n v="-10"/>
    <n v="-12"/>
    <n v="24.873918"/>
    <n v="26.897417000000001"/>
    <n v="999.52017599999999"/>
    <n v="1.0250000000000001E-3"/>
    <n v="0.57423500000000005"/>
    <n v="9.8808690000000006"/>
    <n v="430.74515700000001"/>
    <n v="1"/>
    <m/>
    <m/>
    <m/>
    <m/>
    <m/>
    <m/>
    <m/>
    <m/>
    <m/>
    <m/>
    <m/>
    <m/>
    <m/>
    <m/>
    <m/>
  </r>
  <r>
    <n v="14921"/>
    <n v="14921"/>
    <x v="1"/>
    <m/>
    <m/>
    <m/>
    <m/>
    <x v="0"/>
    <m/>
    <n v="5.6841679999999997"/>
    <n v="0.67651499999999998"/>
    <n v="10.395504000000001"/>
    <n v="80.824646999999999"/>
    <n v="22.556222000000002"/>
    <n v="8.7103E-2"/>
    <n v="0.10240299999999999"/>
    <n v="-10"/>
    <n v="-12"/>
    <n v="24.896038999999998"/>
    <n v="26.905574999999999"/>
    <n v="999.51953400000002"/>
    <n v="9.1600000000000004E-4"/>
    <n v="0.57772599999999996"/>
    <n v="9.83887"/>
    <n v="584.04452600000002"/>
    <n v="1"/>
    <m/>
    <m/>
    <m/>
    <m/>
    <m/>
    <m/>
    <m/>
    <m/>
    <m/>
    <m/>
    <m/>
    <m/>
    <m/>
    <m/>
    <m/>
  </r>
  <r>
    <n v="14922"/>
    <n v="14922"/>
    <x v="1"/>
    <m/>
    <m/>
    <m/>
    <m/>
    <x v="0"/>
    <m/>
    <n v="5.6974929999999997"/>
    <n v="0.67694900000000002"/>
    <n v="10.412359"/>
    <n v="80.831129000000004"/>
    <n v="22.609099000000001"/>
    <n v="0.126086"/>
    <n v="0.14784600000000001"/>
    <n v="-10"/>
    <n v="-12"/>
    <n v="24.837047999999999"/>
    <n v="26.889258999999999"/>
    <n v="999.342085"/>
    <n v="9.5200000000000005E-4"/>
    <n v="0.57853299999999996"/>
    <n v="9.8481780000000008"/>
    <n v="289.782737"/>
    <n v="1"/>
    <m/>
    <m/>
    <m/>
    <m/>
    <m/>
    <m/>
    <m/>
    <m/>
    <m/>
    <m/>
    <m/>
    <m/>
    <m/>
    <m/>
    <m/>
  </r>
  <r>
    <n v="14923"/>
    <n v="14923"/>
    <x v="1"/>
    <m/>
    <m/>
    <m/>
    <m/>
    <x v="0"/>
    <m/>
    <n v="5.6837960000000001"/>
    <n v="0.67854999999999999"/>
    <n v="10.442361"/>
    <n v="80.215463"/>
    <n v="22.554746000000002"/>
    <n v="0.11162900000000001"/>
    <n v="0.12758900000000001"/>
    <n v="-10"/>
    <n v="-12"/>
    <n v="24.918161000000001"/>
    <n v="26.889258999999999"/>
    <n v="998.89346899999998"/>
    <n v="1.023E-3"/>
    <n v="0.57760199999999995"/>
    <n v="9.840325"/>
    <n v="198.83174700000001"/>
    <n v="1"/>
    <m/>
    <m/>
    <m/>
    <m/>
    <m/>
    <m/>
    <m/>
    <m/>
    <m/>
    <m/>
    <m/>
    <m/>
    <m/>
    <m/>
    <m/>
  </r>
  <r>
    <n v="14924"/>
    <n v="14924"/>
    <x v="1"/>
    <m/>
    <m/>
    <m/>
    <m/>
    <x v="0"/>
    <m/>
    <n v="5.7150679999999996"/>
    <n v="0.67896199999999995"/>
    <n v="10.438256000000001"/>
    <n v="80.639493999999999"/>
    <n v="22.678840999999998"/>
    <n v="8.1730999999999998E-2"/>
    <n v="9.4028E-2"/>
    <n v="-10"/>
    <n v="-12"/>
    <n v="24.888665"/>
    <n v="26.881101000000001"/>
    <n v="999.66955800000005"/>
    <n v="9.9099999999999991E-4"/>
    <n v="0.57972999999999997"/>
    <n v="9.8581500000000002"/>
    <n v="347.77192600000001"/>
    <n v="1"/>
    <m/>
    <m/>
    <m/>
    <m/>
    <m/>
    <m/>
    <m/>
    <m/>
    <m/>
    <m/>
    <m/>
    <m/>
    <m/>
    <m/>
    <m/>
  </r>
  <r>
    <n v="14925"/>
    <n v="14925"/>
    <x v="1"/>
    <m/>
    <m/>
    <m/>
    <m/>
    <x v="0"/>
    <m/>
    <n v="5.7068149999999997"/>
    <n v="0.677589"/>
    <n v="10.426316"/>
    <n v="80.778685999999993"/>
    <n v="22.646090000000001"/>
    <n v="6.0714999999999998E-2"/>
    <n v="7.2572999999999999E-2"/>
    <n v="-10"/>
    <n v="-12"/>
    <n v="24.940282"/>
    <n v="26.897417000000001"/>
    <n v="999.71225600000002"/>
    <n v="9.5699999999999995E-4"/>
    <n v="0.57927700000000004"/>
    <n v="9.8516130000000004"/>
    <n v="665.18276600000002"/>
    <n v="1"/>
    <m/>
    <m/>
    <m/>
    <m/>
    <m/>
    <m/>
    <m/>
    <m/>
    <m/>
    <m/>
    <m/>
    <m/>
    <m/>
    <m/>
    <m/>
  </r>
  <r>
    <n v="14926"/>
    <n v="14926"/>
    <x v="1"/>
    <m/>
    <m/>
    <m/>
    <m/>
    <x v="0"/>
    <m/>
    <n v="5.6971150000000002"/>
    <n v="0.67578400000000005"/>
    <n v="10.453258999999999"/>
    <n v="80.648313999999999"/>
    <n v="22.607597999999999"/>
    <n v="0.14577200000000001"/>
    <n v="0.169989"/>
    <n v="-10"/>
    <n v="-12"/>
    <n v="24.829674000000001"/>
    <n v="26.905574999999999"/>
    <n v="999.25890600000002"/>
    <n v="1.018E-3"/>
    <n v="0.57554899999999998"/>
    <n v="9.8985780000000005"/>
    <n v="180.039095"/>
    <n v="1"/>
    <m/>
    <m/>
    <m/>
    <m/>
    <m/>
    <m/>
    <m/>
    <m/>
    <m/>
    <m/>
    <m/>
    <m/>
    <m/>
    <m/>
    <m/>
  </r>
  <r>
    <n v="14927"/>
    <n v="14927"/>
    <x v="1"/>
    <m/>
    <m/>
    <m/>
    <m/>
    <x v="0"/>
    <m/>
    <n v="5.697012"/>
    <n v="0.67716799999999999"/>
    <n v="10.411845"/>
    <n v="80.802183999999997"/>
    <n v="22.607191"/>
    <n v="7.3921000000000001E-2"/>
    <n v="8.6591000000000001E-2"/>
    <n v="-10"/>
    <n v="-12"/>
    <n v="24.918161000000001"/>
    <n v="26.897417000000001"/>
    <n v="1000.051682"/>
    <n v="9.6000000000000002E-4"/>
    <n v="0.57845299999999999"/>
    <n v="9.8487010000000001"/>
    <n v="414.57079499999998"/>
    <n v="1"/>
    <m/>
    <m/>
    <m/>
    <m/>
    <m/>
    <m/>
    <m/>
    <m/>
    <m/>
    <m/>
    <m/>
    <m/>
    <m/>
    <m/>
    <m/>
  </r>
  <r>
    <n v="14928"/>
    <n v="14928"/>
    <x v="1"/>
    <m/>
    <m/>
    <m/>
    <m/>
    <x v="0"/>
    <m/>
    <n v="5.6976880000000003"/>
    <n v="0.67707600000000001"/>
    <n v="10.414173"/>
    <n v="80.804726000000002"/>
    <n v="22.609874000000001"/>
    <n v="0.123193"/>
    <n v="0.14537700000000001"/>
    <n v="-10"/>
    <n v="-12"/>
    <n v="24.903413"/>
    <n v="26.897417000000001"/>
    <n v="999.55155600000001"/>
    <n v="9.6100000000000005E-4"/>
    <n v="0.57858399999999999"/>
    <n v="9.8476389999999991"/>
    <n v="389.60093499999999"/>
    <n v="1"/>
    <m/>
    <m/>
    <m/>
    <m/>
    <m/>
    <m/>
    <m/>
    <m/>
    <m/>
    <m/>
    <m/>
    <m/>
    <m/>
    <m/>
    <m/>
  </r>
  <r>
    <n v="14929"/>
    <n v="14929"/>
    <x v="1"/>
    <m/>
    <m/>
    <m/>
    <m/>
    <x v="0"/>
    <m/>
    <n v="5.6733500000000001"/>
    <n v="0.67809900000000001"/>
    <n v="10.432076"/>
    <n v="80.200226000000001"/>
    <n v="22.513293000000001"/>
    <n v="8.7536000000000003E-2"/>
    <n v="0.103824"/>
    <n v="-10"/>
    <n v="-12"/>
    <n v="24.925535"/>
    <n v="26.905574999999999"/>
    <n v="999.42925000000002"/>
    <n v="1.01E-3"/>
    <n v="0.57697100000000001"/>
    <n v="9.8329959999999996"/>
    <n v="516.83520099999998"/>
    <n v="1"/>
    <m/>
    <m/>
    <m/>
    <m/>
    <m/>
    <m/>
    <m/>
    <m/>
    <m/>
    <m/>
    <m/>
    <m/>
    <m/>
    <m/>
    <m/>
  </r>
  <r>
    <n v="14930"/>
    <n v="14930"/>
    <x v="1"/>
    <m/>
    <m/>
    <m/>
    <m/>
    <x v="0"/>
    <m/>
    <n v="5.6294930000000001"/>
    <n v="0.67964199999999997"/>
    <n v="10.434184"/>
    <n v="79.383533999999997"/>
    <n v="22.339258000000001"/>
    <n v="0.25392500000000001"/>
    <n v="0.30309399999999997"/>
    <n v="-10"/>
    <n v="-12"/>
    <n v="24.881291000000001"/>
    <n v="26.881101000000001"/>
    <n v="999.40633500000001"/>
    <n v="1.065E-3"/>
    <n v="0.57403599999999999"/>
    <n v="9.8068559999999998"/>
    <n v="167.116804"/>
    <n v="1"/>
    <m/>
    <m/>
    <m/>
    <m/>
    <m/>
    <m/>
    <m/>
    <m/>
    <m/>
    <m/>
    <m/>
    <m/>
    <m/>
    <m/>
    <m/>
  </r>
  <r>
    <n v="14931"/>
    <n v="14931"/>
    <x v="1"/>
    <m/>
    <m/>
    <m/>
    <m/>
    <x v="0"/>
    <m/>
    <n v="5.6708249999999998"/>
    <n v="0.67763899999999999"/>
    <n v="10.438146"/>
    <n v="80.172352000000004"/>
    <n v="22.503273"/>
    <n v="9.3165999999999999E-2"/>
    <n v="0.11141"/>
    <n v="-10"/>
    <n v="-12"/>
    <n v="24.947655999999998"/>
    <n v="26.872941999999998"/>
    <n v="999.76545399999998"/>
    <n v="1.0679999999999999E-3"/>
    <n v="0.57403199999999999"/>
    <n v="9.8789359999999995"/>
    <n v="867.19750499999998"/>
    <n v="1"/>
    <m/>
    <m/>
    <m/>
    <m/>
    <m/>
    <m/>
    <m/>
    <m/>
    <m/>
    <m/>
    <m/>
    <m/>
    <m/>
    <m/>
    <m/>
  </r>
  <r>
    <n v="14932"/>
    <n v="14932"/>
    <x v="1"/>
    <m/>
    <m/>
    <m/>
    <m/>
    <x v="0"/>
    <m/>
    <n v="5.6887650000000001"/>
    <n v="0.67665900000000001"/>
    <n v="10.416924"/>
    <n v="80.706505000000007"/>
    <n v="22.574465"/>
    <n v="8.4149000000000002E-2"/>
    <n v="0.101826"/>
    <n v="-10"/>
    <n v="-12"/>
    <n v="24.888665"/>
    <n v="26.913733000000001"/>
    <n v="999.43591100000003"/>
    <n v="9.1100000000000003E-4"/>
    <n v="0.57788200000000001"/>
    <n v="9.8441589999999994"/>
    <n v="545.68863999999996"/>
    <n v="1"/>
    <m/>
    <m/>
    <m/>
    <m/>
    <m/>
    <m/>
    <m/>
    <m/>
    <m/>
    <m/>
    <m/>
    <m/>
    <m/>
    <m/>
    <m/>
  </r>
  <r>
    <n v="14933"/>
    <n v="14933"/>
    <x v="1"/>
    <m/>
    <m/>
    <m/>
    <m/>
    <x v="0"/>
    <m/>
    <n v="5.7048329999999998"/>
    <n v="0.67668600000000001"/>
    <n v="10.422295"/>
    <n v="80.889576000000005"/>
    <n v="22.638226"/>
    <n v="5.1665999999999997E-2"/>
    <n v="5.9886000000000002E-2"/>
    <n v="-10"/>
    <n v="-12"/>
    <n v="24.748562"/>
    <n v="26.881101000000001"/>
    <n v="999.71196299999997"/>
    <n v="9.6299999999999999E-4"/>
    <n v="0.57903499999999997"/>
    <n v="9.8523060000000005"/>
    <n v="747.96592999999996"/>
    <n v="1"/>
    <m/>
    <m/>
    <m/>
    <m/>
    <m/>
    <m/>
    <m/>
    <m/>
    <m/>
    <m/>
    <m/>
    <m/>
    <m/>
    <m/>
    <m/>
  </r>
  <r>
    <n v="14934"/>
    <n v="14934"/>
    <x v="1"/>
    <m/>
    <m/>
    <m/>
    <m/>
    <x v="0"/>
    <m/>
    <n v="5.5978700000000003"/>
    <n v="0.67054599999999998"/>
    <n v="10.409675999999999"/>
    <n v="80.196811999999994"/>
    <n v="22.213768000000002"/>
    <n v="6.2637999999999999E-2"/>
    <n v="7.3072999999999999E-2"/>
    <n v="-10"/>
    <n v="-12"/>
    <n v="24.969778000000002"/>
    <n v="26.897417000000001"/>
    <n v="999.77520800000002"/>
    <n v="1.1440000000000001E-3"/>
    <n v="0.56887500000000002"/>
    <n v="9.840249"/>
    <n v="582.28978099999995"/>
    <n v="1"/>
    <m/>
    <m/>
    <m/>
    <m/>
    <m/>
    <m/>
    <m/>
    <m/>
    <m/>
    <m/>
    <m/>
    <m/>
    <m/>
    <m/>
    <m/>
  </r>
  <r>
    <n v="14935"/>
    <n v="14935"/>
    <x v="1"/>
    <m/>
    <m/>
    <m/>
    <m/>
    <x v="0"/>
    <m/>
    <n v="5.6207079999999996"/>
    <n v="0.67172600000000005"/>
    <n v="10.418786000000001"/>
    <n v="80.312235999999999"/>
    <n v="22.304395"/>
    <n v="7.3446999999999998E-2"/>
    <n v="8.4987999999999994E-2"/>
    <n v="-10"/>
    <n v="-12"/>
    <n v="24.829674000000001"/>
    <n v="26.905574999999999"/>
    <n v="999.87402599999996"/>
    <n v="1.108E-3"/>
    <n v="0.57028400000000001"/>
    <n v="9.8559780000000003"/>
    <n v="290.055521"/>
    <n v="1"/>
    <m/>
    <m/>
    <m/>
    <m/>
    <m/>
    <m/>
    <m/>
    <m/>
    <m/>
    <m/>
    <m/>
    <m/>
    <m/>
    <m/>
    <m/>
  </r>
  <r>
    <n v="14936"/>
    <n v="14936"/>
    <x v="1"/>
    <m/>
    <m/>
    <m/>
    <m/>
    <x v="0"/>
    <m/>
    <n v="5.6879850000000003"/>
    <n v="0.67610300000000001"/>
    <n v="10.409026000000001"/>
    <n v="80.823115999999999"/>
    <n v="22.571369000000001"/>
    <n v="0.151035"/>
    <n v="0.184695"/>
    <n v="-10"/>
    <n v="-12"/>
    <n v="24.881291000000001"/>
    <n v="26.897417000000001"/>
    <n v="999.32675600000005"/>
    <n v="8.9999999999999998E-4"/>
    <n v="0.57784999999999997"/>
    <n v="9.8433670000000006"/>
    <n v="263.85566399999999"/>
    <n v="1"/>
    <m/>
    <m/>
    <m/>
    <m/>
    <m/>
    <m/>
    <m/>
    <m/>
    <m/>
    <m/>
    <m/>
    <m/>
    <m/>
    <m/>
    <m/>
  </r>
  <r>
    <n v="14937"/>
    <n v="14937"/>
    <x v="1"/>
    <m/>
    <m/>
    <m/>
    <m/>
    <x v="0"/>
    <m/>
    <n v="5.5853200000000003"/>
    <n v="0.66805800000000004"/>
    <n v="10.382463"/>
    <n v="80.525504999999995"/>
    <n v="22.163967"/>
    <n v="0.25237900000000002"/>
    <n v="0.312583"/>
    <n v="-10"/>
    <n v="-12"/>
    <n v="24.866544000000001"/>
    <n v="26.905574999999999"/>
    <n v="998.79291000000001"/>
    <n v="1.1199999999999999E-3"/>
    <n v="0.567859"/>
    <n v="9.8357580000000002"/>
    <n v="280.61906800000003"/>
    <n v="1"/>
    <m/>
    <m/>
    <m/>
    <m/>
    <m/>
    <m/>
    <m/>
    <m/>
    <m/>
    <m/>
    <m/>
    <m/>
    <m/>
    <m/>
    <m/>
  </r>
  <r>
    <n v="14938"/>
    <n v="14938"/>
    <x v="1"/>
    <m/>
    <m/>
    <m/>
    <m/>
    <x v="0"/>
    <m/>
    <n v="5.702801"/>
    <n v="0.67763300000000004"/>
    <n v="10.422414"/>
    <n v="80.746790000000004"/>
    <n v="22.630161999999999"/>
    <n v="0.10176499999999999"/>
    <n v="0.120296"/>
    <n v="-10"/>
    <n v="-12"/>
    <n v="24.903413"/>
    <n v="26.897417000000001"/>
    <n v="999.371579"/>
    <n v="9.5299999999999996E-4"/>
    <n v="0.578731"/>
    <n v="9.8539790000000007"/>
    <n v="502.63546300000002"/>
    <n v="1"/>
    <m/>
    <m/>
    <m/>
    <m/>
    <m/>
    <m/>
    <m/>
    <m/>
    <m/>
    <m/>
    <m/>
    <m/>
    <m/>
    <m/>
    <m/>
  </r>
  <r>
    <n v="14939"/>
    <n v="14939"/>
    <x v="1"/>
    <m/>
    <m/>
    <m/>
    <m/>
    <x v="0"/>
    <m/>
    <n v="5.6925910000000002"/>
    <n v="0.67666999999999999"/>
    <n v="10.414033999999999"/>
    <n v="80.781896000000003"/>
    <n v="22.589648"/>
    <n v="7.2896000000000002E-2"/>
    <n v="8.5545999999999997E-2"/>
    <n v="-10"/>
    <n v="-12"/>
    <n v="24.792805000000001"/>
    <n v="26.881101000000001"/>
    <n v="999.53827799999999"/>
    <n v="9.3700000000000001E-4"/>
    <n v="0.57816299999999998"/>
    <n v="9.8460009999999993"/>
    <n v="799.73174700000004"/>
    <n v="1"/>
    <m/>
    <m/>
    <m/>
    <m/>
    <m/>
    <m/>
    <m/>
    <m/>
    <m/>
    <m/>
    <m/>
    <m/>
    <m/>
    <m/>
    <m/>
  </r>
  <r>
    <n v="14940"/>
    <n v="14940"/>
    <x v="1"/>
    <m/>
    <m/>
    <m/>
    <m/>
    <x v="0"/>
    <m/>
    <n v="5.5805309999999997"/>
    <n v="0.67033699999999996"/>
    <n v="10.336496"/>
    <n v="80.539451999999997"/>
    <n v="22.144963000000001"/>
    <n v="0.358207"/>
    <n v="0.44631399999999999"/>
    <n v="-10"/>
    <n v="-12"/>
    <n v="24.940282"/>
    <n v="26.897417000000001"/>
    <n v="999.885805"/>
    <n v="1.003E-3"/>
    <n v="0.57052800000000004"/>
    <n v="9.7813370000000006"/>
    <n v="207.860457"/>
    <n v="1"/>
    <m/>
    <m/>
    <m/>
    <m/>
    <m/>
    <m/>
    <m/>
    <m/>
    <m/>
    <m/>
    <m/>
    <m/>
    <m/>
    <m/>
    <m/>
  </r>
  <r>
    <n v="14941"/>
    <n v="14941"/>
    <x v="1"/>
    <m/>
    <m/>
    <m/>
    <m/>
    <x v="0"/>
    <m/>
    <n v="5.6752969999999996"/>
    <n v="0.67948799999999998"/>
    <n v="10.427728"/>
    <n v="80.097162999999995"/>
    <n v="22.52102"/>
    <n v="5.7951000000000003E-2"/>
    <n v="6.5717999999999999E-2"/>
    <n v="-10"/>
    <n v="-12"/>
    <n v="24.866544000000001"/>
    <n v="26.881101000000001"/>
    <n v="999.92670099999998"/>
    <n v="1.049E-3"/>
    <n v="0.57704800000000001"/>
    <n v="9.8350480000000005"/>
    <n v="546.03353900000002"/>
    <n v="1"/>
    <m/>
    <m/>
    <m/>
    <m/>
    <m/>
    <m/>
    <m/>
    <m/>
    <m/>
    <m/>
    <m/>
    <m/>
    <m/>
    <m/>
    <m/>
  </r>
  <r>
    <n v="14942"/>
    <n v="14942"/>
    <x v="1"/>
    <m/>
    <m/>
    <m/>
    <m/>
    <x v="0"/>
    <m/>
    <n v="5.6716230000000003"/>
    <n v="0.67592099999999999"/>
    <n v="10.416755999999999"/>
    <n v="80.552466999999993"/>
    <n v="22.506440999999999"/>
    <n v="7.9946000000000003E-2"/>
    <n v="9.1396000000000005E-2"/>
    <n v="-10"/>
    <n v="-12"/>
    <n v="24.888665"/>
    <n v="26.905574999999999"/>
    <n v="999.79037600000004"/>
    <n v="9.8799999999999995E-4"/>
    <n v="0.57689100000000004"/>
    <n v="9.8313659999999992"/>
    <n v="393.93330700000001"/>
    <n v="1"/>
    <m/>
    <m/>
    <m/>
    <m/>
    <m/>
    <m/>
    <m/>
    <m/>
    <m/>
    <m/>
    <m/>
    <m/>
    <m/>
    <m/>
    <m/>
  </r>
  <r>
    <n v="14943"/>
    <n v="14943"/>
    <x v="1"/>
    <m/>
    <m/>
    <m/>
    <m/>
    <x v="0"/>
    <m/>
    <n v="5.7100090000000003"/>
    <n v="0.68144099999999996"/>
    <n v="10.465400000000001"/>
    <n v="80.066832000000005"/>
    <n v="22.658764000000001"/>
    <n v="3.4592999999999999E-2"/>
    <n v="4.0792000000000002E-2"/>
    <n v="-10"/>
    <n v="-12"/>
    <n v="24.903413"/>
    <n v="26.897417000000001"/>
    <n v="999.29764899999998"/>
    <n v="1.0150000000000001E-3"/>
    <n v="0.57926800000000001"/>
    <n v="9.8572749999999996"/>
    <n v="1091.69875"/>
    <n v="1"/>
    <m/>
    <m/>
    <m/>
    <m/>
    <m/>
    <m/>
    <m/>
    <m/>
    <m/>
    <m/>
    <m/>
    <m/>
    <m/>
    <m/>
    <m/>
  </r>
  <r>
    <n v="14944"/>
    <n v="14944"/>
    <x v="1"/>
    <m/>
    <m/>
    <m/>
    <m/>
    <x v="0"/>
    <m/>
    <n v="5.6944569999999999"/>
    <n v="0.67992300000000006"/>
    <n v="10.418925"/>
    <n v="80.383987000000005"/>
    <n v="22.597051"/>
    <n v="5.9027000000000003E-2"/>
    <n v="6.8072999999999995E-2"/>
    <n v="-10"/>
    <n v="-12"/>
    <n v="24.925535"/>
    <n v="26.905574999999999"/>
    <n v="999.23387700000001"/>
    <n v="9.7599999999999998E-4"/>
    <n v="0.57829399999999997"/>
    <n v="9.8469999999999995"/>
    <n v="284.65426100000002"/>
    <n v="1"/>
    <m/>
    <m/>
    <m/>
    <m/>
    <m/>
    <m/>
    <m/>
    <m/>
    <m/>
    <m/>
    <m/>
    <m/>
    <m/>
    <m/>
    <m/>
  </r>
  <r>
    <n v="14945"/>
    <n v="14945"/>
    <x v="1"/>
    <m/>
    <m/>
    <m/>
    <m/>
    <x v="0"/>
    <m/>
    <n v="5.7131850000000002"/>
    <n v="0.68148299999999995"/>
    <n v="10.465997"/>
    <n v="80.101900999999998"/>
    <n v="22.671371000000001"/>
    <n v="8.2275000000000001E-2"/>
    <n v="9.5910999999999996E-2"/>
    <n v="-10"/>
    <n v="-12"/>
    <n v="24.910786999999999"/>
    <n v="26.913733000000001"/>
    <n v="999.36840600000005"/>
    <n v="1.0059999999999999E-3"/>
    <n v="0.57967100000000005"/>
    <n v="9.8559099999999997"/>
    <n v="645.82156699999996"/>
    <n v="1"/>
    <m/>
    <m/>
    <m/>
    <m/>
    <m/>
    <m/>
    <m/>
    <m/>
    <m/>
    <m/>
    <m/>
    <m/>
    <m/>
    <m/>
    <m/>
  </r>
  <r>
    <n v="14946"/>
    <n v="14946"/>
    <x v="1"/>
    <m/>
    <m/>
    <m/>
    <m/>
    <x v="0"/>
    <m/>
    <n v="5.6454969999999998"/>
    <n v="0.67754599999999998"/>
    <n v="10.441440999999999"/>
    <n v="79.799985000000007"/>
    <n v="22.402764000000001"/>
    <n v="0.107283"/>
    <n v="0.12532499999999999"/>
    <n v="-10"/>
    <n v="-12"/>
    <n v="24.925535"/>
    <n v="26.905574999999999"/>
    <n v="999.50990999999999"/>
    <n v="1.0740000000000001E-3"/>
    <n v="0.57230999999999999"/>
    <n v="9.8644010000000009"/>
    <n v="214.49085299999999"/>
    <n v="1"/>
    <m/>
    <m/>
    <m/>
    <m/>
    <m/>
    <m/>
    <m/>
    <m/>
    <m/>
    <m/>
    <m/>
    <m/>
    <m/>
    <m/>
    <m/>
  </r>
  <r>
    <n v="14947"/>
    <n v="14947"/>
    <x v="1"/>
    <m/>
    <m/>
    <m/>
    <m/>
    <x v="0"/>
    <m/>
    <n v="5.6563119999999998"/>
    <n v="0.67602700000000004"/>
    <n v="10.416665"/>
    <n v="80.323126999999999"/>
    <n v="22.445682999999999"/>
    <n v="6.1976000000000003E-2"/>
    <n v="7.3172000000000001E-2"/>
    <n v="-10"/>
    <n v="-12"/>
    <n v="24.903413"/>
    <n v="26.897417000000001"/>
    <n v="999.42402800000002"/>
    <n v="1.0499999999999999E-3"/>
    <n v="0.57582599999999995"/>
    <n v="9.8229570000000006"/>
    <n v="653.20682899999997"/>
    <n v="1"/>
    <m/>
    <m/>
    <m/>
    <m/>
    <m/>
    <m/>
    <m/>
    <m/>
    <m/>
    <m/>
    <m/>
    <m/>
    <m/>
    <m/>
    <m/>
  </r>
  <r>
    <n v="14948"/>
    <n v="14948"/>
    <x v="1"/>
    <m/>
    <m/>
    <m/>
    <m/>
    <x v="0"/>
    <m/>
    <n v="5.5994700000000002"/>
    <n v="0.67591299999999999"/>
    <n v="10.425568"/>
    <n v="79.461410000000001"/>
    <n v="22.220120000000001"/>
    <n v="9.8604999999999998E-2"/>
    <n v="0.11425100000000001"/>
    <n v="-10"/>
    <n v="-12"/>
    <n v="24.896038999999998"/>
    <n v="26.897417000000001"/>
    <n v="999.55510700000002"/>
    <n v="1.152E-3"/>
    <n v="0.57173799999999997"/>
    <n v="9.7937740000000009"/>
    <n v="305.98810500000002"/>
    <n v="1"/>
    <m/>
    <m/>
    <m/>
    <m/>
    <m/>
    <m/>
    <m/>
    <m/>
    <m/>
    <m/>
    <m/>
    <m/>
    <m/>
    <m/>
    <m/>
  </r>
  <r>
    <n v="14949"/>
    <n v="14949"/>
    <x v="1"/>
    <m/>
    <m/>
    <m/>
    <m/>
    <x v="0"/>
    <m/>
    <n v="5.6700860000000004"/>
    <n v="0.67660200000000004"/>
    <n v="10.405068999999999"/>
    <n v="80.539922000000004"/>
    <n v="22.500340000000001"/>
    <n v="0.136574"/>
    <n v="0.164738"/>
    <n v="-10"/>
    <n v="-12"/>
    <n v="24.837047999999999"/>
    <n v="26.881101000000001"/>
    <n v="999.85632399999997"/>
    <n v="9.5100000000000002E-4"/>
    <n v="0.57650400000000002"/>
    <n v="9.8352920000000008"/>
    <n v="322.914151"/>
    <n v="1"/>
    <m/>
    <m/>
    <m/>
    <m/>
    <m/>
    <m/>
    <m/>
    <m/>
    <m/>
    <m/>
    <m/>
    <m/>
    <m/>
    <m/>
    <m/>
  </r>
  <r>
    <n v="14950"/>
    <n v="14950"/>
    <x v="1"/>
    <m/>
    <m/>
    <m/>
    <m/>
    <x v="0"/>
    <m/>
    <n v="5.6319299999999997"/>
    <n v="0.67633299999999996"/>
    <n v="10.415969"/>
    <n v="79.946095"/>
    <n v="22.348927"/>
    <n v="3.9534E-2"/>
    <n v="4.5777999999999999E-2"/>
    <n v="-10"/>
    <n v="-12"/>
    <n v="24.873918"/>
    <n v="26.872941999999998"/>
    <n v="999.89511700000003"/>
    <n v="1.075E-3"/>
    <n v="0.57408199999999998"/>
    <n v="9.8103280000000002"/>
    <n v="439.52525700000001"/>
    <n v="1"/>
    <m/>
    <m/>
    <m/>
    <m/>
    <m/>
    <m/>
    <m/>
    <m/>
    <m/>
    <m/>
    <m/>
    <m/>
    <m/>
    <m/>
    <m/>
  </r>
  <r>
    <n v="14951"/>
    <n v="14951"/>
    <x v="1"/>
    <m/>
    <m/>
    <m/>
    <m/>
    <x v="0"/>
    <m/>
    <n v="5.6561190000000003"/>
    <n v="0.67511299999999996"/>
    <n v="10.411638999999999"/>
    <n v="80.467980999999995"/>
    <n v="22.444915999999999"/>
    <n v="0.128162"/>
    <n v="0.15165100000000001"/>
    <n v="-10"/>
    <n v="-12"/>
    <n v="25.014021"/>
    <n v="26.913733000000001"/>
    <n v="999.17661699999996"/>
    <n v="1.0150000000000001E-3"/>
    <n v="0.57578700000000005"/>
    <n v="9.8232859999999995"/>
    <n v="354.65562499999999"/>
    <n v="1"/>
    <m/>
    <m/>
    <m/>
    <m/>
    <m/>
    <m/>
    <m/>
    <m/>
    <m/>
    <m/>
    <m/>
    <m/>
    <m/>
    <m/>
    <m/>
  </r>
  <r>
    <n v="14952"/>
    <n v="14952"/>
    <x v="1"/>
    <m/>
    <m/>
    <m/>
    <m/>
    <x v="0"/>
    <m/>
    <n v="5.6627830000000001"/>
    <n v="0.67832700000000001"/>
    <n v="10.432214"/>
    <n v="80.022970000000001"/>
    <n v="22.471363"/>
    <n v="5.3827E-2"/>
    <n v="6.4099000000000003E-2"/>
    <n v="-10"/>
    <n v="-12"/>
    <n v="24.888665"/>
    <n v="26.905574999999999"/>
    <n v="999.651477"/>
    <n v="1.07E-3"/>
    <n v="0.57622899999999999"/>
    <n v="9.8273170000000007"/>
    <n v="895.39333599999998"/>
    <n v="1"/>
    <m/>
    <m/>
    <m/>
    <m/>
    <m/>
    <m/>
    <m/>
    <m/>
    <m/>
    <m/>
    <m/>
    <m/>
    <m/>
    <m/>
    <m/>
  </r>
  <r>
    <n v="14953"/>
    <n v="14953"/>
    <x v="1"/>
    <m/>
    <m/>
    <m/>
    <m/>
    <x v="0"/>
    <m/>
    <n v="5.664301"/>
    <n v="0.67827000000000004"/>
    <n v="10.426657000000001"/>
    <n v="80.093727999999999"/>
    <n v="22.477385999999999"/>
    <n v="4.1203999999999998E-2"/>
    <n v="4.7149000000000003E-2"/>
    <n v="-10"/>
    <n v="-12"/>
    <n v="24.844422000000002"/>
    <n v="26.897417000000001"/>
    <n v="999.71022200000004"/>
    <n v="1.0349999999999999E-3"/>
    <n v="0.57374899999999995"/>
    <n v="9.8724369999999997"/>
    <n v="454.56745699999999"/>
    <n v="1"/>
    <m/>
    <m/>
    <m/>
    <m/>
    <m/>
    <m/>
    <m/>
    <m/>
    <m/>
    <m/>
    <m/>
    <m/>
    <m/>
    <m/>
    <m/>
  </r>
  <r>
    <n v="14954"/>
    <n v="14954"/>
    <x v="1"/>
    <m/>
    <m/>
    <m/>
    <m/>
    <x v="0"/>
    <m/>
    <n v="5.6250799999999996"/>
    <n v="0.67346700000000004"/>
    <n v="10.414424"/>
    <n v="80.200528000000006"/>
    <n v="22.321746000000001"/>
    <n v="5.6086999999999998E-2"/>
    <n v="6.6076999999999997E-2"/>
    <n v="-10"/>
    <n v="-12"/>
    <n v="24.837047999999999"/>
    <n v="26.881101000000001"/>
    <n v="1000.1423150000001"/>
    <n v="1.0939999999999999E-3"/>
    <n v="0.57072000000000001"/>
    <n v="9.8561110000000003"/>
    <n v="595.91414899999995"/>
    <n v="1"/>
    <m/>
    <m/>
    <m/>
    <m/>
    <m/>
    <m/>
    <m/>
    <m/>
    <m/>
    <m/>
    <m/>
    <m/>
    <m/>
    <m/>
    <m/>
  </r>
  <r>
    <n v="14955"/>
    <n v="14955"/>
    <x v="1"/>
    <m/>
    <m/>
    <m/>
    <m/>
    <x v="0"/>
    <m/>
    <n v="5.6942240000000002"/>
    <n v="0.68006500000000003"/>
    <n v="10.440885"/>
    <n v="80.194927000000007"/>
    <n v="22.596126999999999"/>
    <n v="5.0606999999999999E-2"/>
    <n v="6.0132999999999999E-2"/>
    <n v="-10"/>
    <n v="-12"/>
    <n v="24.932908000000001"/>
    <n v="26.897417000000001"/>
    <n v="999.47527100000002"/>
    <n v="1.0200000000000001E-3"/>
    <n v="0.57825700000000002"/>
    <n v="9.847213"/>
    <n v="664.48336800000004"/>
    <n v="1"/>
    <m/>
    <m/>
    <m/>
    <m/>
    <m/>
    <m/>
    <m/>
    <m/>
    <m/>
    <m/>
    <m/>
    <m/>
    <m/>
    <m/>
    <m/>
  </r>
  <r>
    <n v="14956"/>
    <n v="14956"/>
    <x v="1"/>
    <m/>
    <m/>
    <m/>
    <m/>
    <x v="0"/>
    <m/>
    <n v="5.688707"/>
    <n v="0.679705"/>
    <n v="10.455206"/>
    <n v="80.049786999999995"/>
    <n v="22.574234000000001"/>
    <n v="4.7454000000000003E-2"/>
    <n v="5.4273000000000002E-2"/>
    <n v="-10"/>
    <n v="-12"/>
    <n v="24.932908000000001"/>
    <n v="26.889258999999999"/>
    <n v="999.50507300000004"/>
    <n v="9.8299999999999993E-4"/>
    <n v="0.57800300000000004"/>
    <n v="9.8419969999999992"/>
    <n v="712.34117700000002"/>
    <n v="1"/>
    <m/>
    <m/>
    <m/>
    <m/>
    <m/>
    <m/>
    <m/>
    <m/>
    <m/>
    <m/>
    <m/>
    <m/>
    <m/>
    <m/>
    <m/>
  </r>
  <r>
    <n v="14957"/>
    <n v="14957"/>
    <x v="1"/>
    <m/>
    <m/>
    <m/>
    <m/>
    <x v="0"/>
    <m/>
    <n v="5.6607469999999998"/>
    <n v="0.67843699999999996"/>
    <n v="10.424848000000001"/>
    <n v="80.037670000000006"/>
    <n v="22.463282"/>
    <n v="2.9273E-2"/>
    <n v="3.4824000000000001E-2"/>
    <n v="-10"/>
    <n v="-12"/>
    <n v="24.896038999999998"/>
    <n v="26.905574999999999"/>
    <n v="999.57607599999994"/>
    <n v="1.0319999999999999E-3"/>
    <n v="0.57610099999999997"/>
    <n v="9.8259559999999997"/>
    <n v="1065.8014149999999"/>
    <n v="1"/>
    <m/>
    <m/>
    <m/>
    <m/>
    <m/>
    <m/>
    <m/>
    <m/>
    <m/>
    <m/>
    <m/>
    <m/>
    <m/>
    <m/>
    <m/>
  </r>
  <r>
    <n v="14958"/>
    <n v="14958"/>
    <x v="1"/>
    <m/>
    <m/>
    <m/>
    <m/>
    <x v="0"/>
    <m/>
    <n v="5.59192"/>
    <n v="0.67315700000000001"/>
    <n v="10.410425999999999"/>
    <n v="79.795064999999994"/>
    <n v="22.190159999999999"/>
    <n v="0.131826"/>
    <n v="0.163048"/>
    <n v="-10"/>
    <n v="-12"/>
    <n v="24.984525000000001"/>
    <n v="26.897417000000001"/>
    <n v="999.62801300000001"/>
    <n v="1.1460000000000001E-3"/>
    <n v="0.57128999999999996"/>
    <n v="9.7882320000000007"/>
    <n v="268.53968600000002"/>
    <n v="1"/>
    <m/>
    <m/>
    <m/>
    <m/>
    <m/>
    <m/>
    <m/>
    <m/>
    <m/>
    <m/>
    <m/>
    <m/>
    <m/>
    <m/>
    <m/>
  </r>
  <r>
    <n v="14959"/>
    <n v="14959"/>
    <x v="1"/>
    <m/>
    <m/>
    <m/>
    <m/>
    <x v="0"/>
    <m/>
    <n v="5.6499090000000001"/>
    <n v="0.67632499999999995"/>
    <n v="10.417201"/>
    <n v="80.192723000000001"/>
    <n v="22.420273000000002"/>
    <n v="4.9029999999999997E-2"/>
    <n v="5.7786999999999998E-2"/>
    <n v="-10"/>
    <n v="-12"/>
    <n v="24.903413"/>
    <n v="26.881101000000001"/>
    <n v="999.65884800000003"/>
    <n v="1.039E-3"/>
    <n v="0.57519399999999998"/>
    <n v="9.8226130000000005"/>
    <n v="1099.4858690000001"/>
    <n v="1"/>
    <m/>
    <m/>
    <m/>
    <m/>
    <m/>
    <m/>
    <m/>
    <m/>
    <m/>
    <m/>
    <m/>
    <m/>
    <m/>
    <m/>
    <m/>
  </r>
  <r>
    <n v="14960"/>
    <n v="14960"/>
    <x v="1"/>
    <m/>
    <m/>
    <m/>
    <m/>
    <x v="0"/>
    <m/>
    <n v="5.6929270000000001"/>
    <n v="0.68066499999999996"/>
    <n v="10.462216"/>
    <n v="79.942648000000005"/>
    <n v="22.590979000000001"/>
    <n v="2.9378999999999999E-2"/>
    <n v="3.3748E-2"/>
    <n v="-10"/>
    <n v="-12"/>
    <n v="24.888665"/>
    <n v="26.881101000000001"/>
    <n v="999.51119100000005"/>
    <n v="1.018E-3"/>
    <n v="0.57551399999999997"/>
    <n v="9.8919029999999992"/>
    <n v="1388.4901480000001"/>
    <n v="1"/>
    <m/>
    <m/>
    <m/>
    <m/>
    <m/>
    <m/>
    <m/>
    <m/>
    <m/>
    <m/>
    <m/>
    <m/>
    <m/>
    <m/>
    <m/>
  </r>
  <r>
    <n v="14961"/>
    <n v="14961"/>
    <x v="1"/>
    <m/>
    <m/>
    <m/>
    <m/>
    <x v="0"/>
    <m/>
    <n v="5.6368099999999997"/>
    <n v="0.67471999999999999"/>
    <n v="10.416478"/>
    <n v="80.202689000000007"/>
    <n v="22.368293000000001"/>
    <n v="0.342088"/>
    <n v="0.40319300000000002"/>
    <n v="-10"/>
    <n v="-12"/>
    <n v="24.925535"/>
    <n v="26.881101000000001"/>
    <n v="999.78169400000002"/>
    <n v="1.0560000000000001E-3"/>
    <n v="0.574326"/>
    <n v="9.8146599999999999"/>
    <n v="97.859133999999997"/>
    <n v="1"/>
    <m/>
    <m/>
    <m/>
    <m/>
    <m/>
    <m/>
    <m/>
    <m/>
    <m/>
    <m/>
    <m/>
    <m/>
    <m/>
    <m/>
    <m/>
  </r>
  <r>
    <n v="14962"/>
    <n v="14962"/>
    <x v="1"/>
    <m/>
    <m/>
    <m/>
    <m/>
    <x v="0"/>
    <m/>
    <n v="5.6983160000000002"/>
    <n v="0.67893800000000004"/>
    <n v="10.42835"/>
    <n v="80.482348000000002"/>
    <n v="22.612362999999998"/>
    <n v="0.121974"/>
    <n v="0.14496100000000001"/>
    <n v="-10"/>
    <n v="-12"/>
    <n v="24.888665"/>
    <n v="26.881101000000001"/>
    <n v="999.87433499999997"/>
    <n v="1E-3"/>
    <n v="0.578685"/>
    <n v="9.8470010000000006"/>
    <n v="253.42267699999999"/>
    <n v="1"/>
    <m/>
    <m/>
    <m/>
    <m/>
    <m/>
    <m/>
    <m/>
    <m/>
    <m/>
    <m/>
    <m/>
    <m/>
    <m/>
    <m/>
    <m/>
  </r>
  <r>
    <n v="14963"/>
    <n v="14963"/>
    <x v="1"/>
    <m/>
    <m/>
    <m/>
    <m/>
    <x v="0"/>
    <m/>
    <n v="5.5987520000000002"/>
    <n v="0.67042900000000005"/>
    <n v="10.393146"/>
    <n v="80.351017999999996"/>
    <n v="22.217269000000002"/>
    <n v="0.14624899999999999"/>
    <n v="0.170595"/>
    <n v="-10"/>
    <n v="-12"/>
    <n v="24.859169999999999"/>
    <n v="26.897417000000001"/>
    <n v="999.52092100000004"/>
    <n v="1.0759999999999999E-3"/>
    <n v="0.56894999999999996"/>
    <n v="9.8404980000000002"/>
    <n v="233.500944"/>
    <n v="1"/>
    <m/>
    <m/>
    <m/>
    <m/>
    <m/>
    <m/>
    <m/>
    <m/>
    <m/>
    <m/>
    <m/>
    <m/>
    <m/>
    <m/>
    <m/>
  </r>
  <r>
    <n v="14964"/>
    <n v="14964"/>
    <x v="1"/>
    <m/>
    <m/>
    <m/>
    <m/>
    <x v="0"/>
    <m/>
    <n v="5.7076909999999996"/>
    <n v="0.68105199999999999"/>
    <n v="10.434737"/>
    <n v="80.315370000000001"/>
    <n v="22.649567999999999"/>
    <n v="5.6070000000000002E-2"/>
    <n v="6.6687999999999997E-2"/>
    <n v="-10"/>
    <n v="-12"/>
    <n v="24.940282"/>
    <n v="26.905574999999999"/>
    <n v="999.46857899999998"/>
    <n v="9.68E-4"/>
    <n v="0.579426"/>
    <n v="9.8505970000000005"/>
    <n v="711.12597300000004"/>
    <n v="1"/>
    <m/>
    <m/>
    <m/>
    <m/>
    <m/>
    <m/>
    <m/>
    <m/>
    <m/>
    <m/>
    <m/>
    <m/>
    <m/>
    <m/>
    <m/>
  </r>
  <r>
    <n v="14965"/>
    <n v="14965"/>
    <x v="1"/>
    <m/>
    <m/>
    <m/>
    <m/>
    <x v="0"/>
    <m/>
    <n v="5.6511389999999997"/>
    <n v="0.67545299999999997"/>
    <n v="10.408936000000001"/>
    <n v="80.377510999999998"/>
    <n v="22.425153999999999"/>
    <n v="0.26547799999999999"/>
    <n v="0.32590599999999997"/>
    <n v="-10"/>
    <n v="-12"/>
    <n v="24.873918"/>
    <n v="26.897417000000001"/>
    <n v="999.96228499999995"/>
    <n v="1.008E-3"/>
    <n v="0.57532099999999997"/>
    <n v="9.8225899999999999"/>
    <n v="363.68454600000001"/>
    <n v="1"/>
    <m/>
    <m/>
    <m/>
    <m/>
    <m/>
    <m/>
    <m/>
    <m/>
    <m/>
    <m/>
    <m/>
    <m/>
    <m/>
    <m/>
    <m/>
  </r>
  <r>
    <n v="14966"/>
    <n v="14966"/>
    <x v="1"/>
    <m/>
    <m/>
    <m/>
    <m/>
    <x v="0"/>
    <m/>
    <n v="5.7063259999999998"/>
    <n v="0.67994200000000005"/>
    <n v="10.444769000000001"/>
    <n v="80.350050999999993"/>
    <n v="22.64415"/>
    <n v="0.104976"/>
    <n v="0.121725"/>
    <n v="-10"/>
    <n v="-12"/>
    <n v="24.910786999999999"/>
    <n v="26.905574999999999"/>
    <n v="999.11783000000003"/>
    <n v="9.7599999999999998E-4"/>
    <n v="0.57918000000000003"/>
    <n v="9.8524250000000002"/>
    <n v="333.957739"/>
    <n v="1"/>
    <m/>
    <m/>
    <m/>
    <m/>
    <m/>
    <m/>
    <m/>
    <m/>
    <m/>
    <m/>
    <m/>
    <m/>
    <m/>
    <m/>
    <m/>
  </r>
  <r>
    <n v="14967"/>
    <n v="14967"/>
    <x v="1"/>
    <m/>
    <m/>
    <m/>
    <m/>
    <x v="0"/>
    <m/>
    <n v="5.6762379999999997"/>
    <n v="0.67908299999999999"/>
    <n v="10.442137000000001"/>
    <n v="80.047646"/>
    <n v="22.524751999999999"/>
    <n v="7.4847999999999998E-2"/>
    <n v="8.6962999999999999E-2"/>
    <n v="-10"/>
    <n v="-12"/>
    <n v="24.955030000000001"/>
    <n v="26.913733000000001"/>
    <n v="999.65613499999995"/>
    <n v="1.065E-3"/>
    <n v="0.57715399999999994"/>
    <n v="9.8348669999999991"/>
    <n v="395.18841900000001"/>
    <n v="1"/>
    <m/>
    <m/>
    <m/>
    <m/>
    <m/>
    <m/>
    <m/>
    <m/>
    <m/>
    <m/>
    <m/>
    <m/>
    <m/>
    <m/>
    <m/>
  </r>
  <r>
    <n v="14968"/>
    <n v="14968"/>
    <x v="1"/>
    <m/>
    <m/>
    <m/>
    <m/>
    <x v="0"/>
    <m/>
    <n v="5.6788169999999996"/>
    <n v="0.67641300000000004"/>
    <n v="10.384669000000001"/>
    <n v="80.844993000000002"/>
    <n v="22.534986"/>
    <n v="4.3175999999999999E-2"/>
    <n v="5.2045000000000001E-2"/>
    <n v="-10"/>
    <n v="-12"/>
    <n v="24.903413"/>
    <n v="26.881101000000001"/>
    <n v="999.58322699999997"/>
    <n v="9.5699999999999995E-4"/>
    <n v="0.57734099999999999"/>
    <n v="9.836157"/>
    <n v="640.00053300000002"/>
    <n v="1"/>
    <m/>
    <m/>
    <m/>
    <m/>
    <m/>
    <m/>
    <m/>
    <m/>
    <m/>
    <m/>
    <m/>
    <m/>
    <m/>
    <m/>
    <m/>
  </r>
  <r>
    <n v="14969"/>
    <n v="14969"/>
    <x v="1"/>
    <m/>
    <m/>
    <m/>
    <m/>
    <x v="0"/>
    <m/>
    <n v="5.6770560000000003"/>
    <n v="0.67803899999999995"/>
    <n v="10.414142999999999"/>
    <n v="80.397919000000002"/>
    <n v="22.528001"/>
    <n v="0.18346599999999999"/>
    <n v="0.21878600000000001"/>
    <n v="-10"/>
    <n v="-12"/>
    <n v="24.859169999999999"/>
    <n v="26.905574999999999"/>
    <n v="999.50275299999998"/>
    <n v="1.008E-3"/>
    <n v="0.57718599999999998"/>
    <n v="9.8357500000000009"/>
    <n v="450.904267"/>
    <n v="1"/>
    <m/>
    <m/>
    <m/>
    <m/>
    <m/>
    <m/>
    <m/>
    <m/>
    <m/>
    <m/>
    <m/>
    <m/>
    <m/>
    <m/>
    <m/>
  </r>
  <r>
    <n v="14970"/>
    <n v="14970"/>
    <x v="1"/>
    <m/>
    <m/>
    <m/>
    <m/>
    <x v="0"/>
    <m/>
    <n v="5.6900459999999997"/>
    <n v="0.67801999999999996"/>
    <n v="10.444494000000001"/>
    <n v="80.350040000000007"/>
    <n v="22.579546000000001"/>
    <n v="4.1667999999999997E-2"/>
    <n v="4.9098000000000003E-2"/>
    <n v="-10"/>
    <n v="-12"/>
    <n v="24.903413"/>
    <n v="26.905574999999999"/>
    <n v="999.53641800000003"/>
    <n v="1.054E-3"/>
    <n v="0.57525000000000004"/>
    <n v="9.8914349999999995"/>
    <n v="1094.343668"/>
    <n v="1"/>
    <m/>
    <m/>
    <m/>
    <m/>
    <m/>
    <m/>
    <m/>
    <m/>
    <m/>
    <m/>
    <m/>
    <m/>
    <m/>
    <m/>
    <m/>
  </r>
  <r>
    <n v="14971"/>
    <n v="14971"/>
    <x v="1"/>
    <m/>
    <m/>
    <m/>
    <m/>
    <x v="0"/>
    <m/>
    <n v="5.6571980000000002"/>
    <n v="0.67821100000000001"/>
    <n v="10.450237"/>
    <n v="79.819817"/>
    <n v="22.449199"/>
    <n v="4.9403000000000002E-2"/>
    <n v="5.5964E-2"/>
    <n v="-10"/>
    <n v="-12"/>
    <n v="24.910786999999999"/>
    <n v="26.897417000000001"/>
    <n v="999.78125399999999"/>
    <n v="1.0709999999999999E-3"/>
    <n v="0.57294900000000004"/>
    <n v="9.8738189999999992"/>
    <n v="334.46117800000002"/>
    <n v="1"/>
    <m/>
    <m/>
    <m/>
    <m/>
    <m/>
    <m/>
    <m/>
    <m/>
    <m/>
    <m/>
    <m/>
    <m/>
    <m/>
    <m/>
    <m/>
  </r>
  <r>
    <n v="14972"/>
    <n v="14972"/>
    <x v="1"/>
    <m/>
    <m/>
    <m/>
    <m/>
    <x v="0"/>
    <m/>
    <n v="5.6751880000000003"/>
    <n v="0.67845800000000001"/>
    <n v="10.441262"/>
    <n v="80.113277999999994"/>
    <n v="22.520586000000002"/>
    <n v="0.156143"/>
    <n v="0.17916499999999999"/>
    <n v="-10"/>
    <n v="-12"/>
    <n v="24.873918"/>
    <n v="26.897417000000001"/>
    <n v="999.60675300000003"/>
    <n v="9.9599999999999992E-4"/>
    <n v="0.57704599999999995"/>
    <n v="9.8348969999999998"/>
    <n v="182.16911099999999"/>
    <n v="1"/>
    <m/>
    <m/>
    <m/>
    <m/>
    <m/>
    <m/>
    <m/>
    <m/>
    <m/>
    <m/>
    <m/>
    <m/>
    <m/>
    <m/>
    <m/>
  </r>
  <r>
    <n v="14973"/>
    <n v="14973"/>
    <x v="1"/>
    <m/>
    <m/>
    <m/>
    <m/>
    <x v="0"/>
    <m/>
    <n v="5.6636150000000001"/>
    <n v="0.67859400000000003"/>
    <n v="10.417185"/>
    <n v="80.118583999999998"/>
    <n v="22.474663"/>
    <n v="0.28759499999999999"/>
    <n v="0.34894500000000001"/>
    <n v="-10"/>
    <n v="-12"/>
    <n v="24.918161000000001"/>
    <n v="26.889258999999999"/>
    <n v="999.27995999999996"/>
    <n v="9.4499999999999998E-4"/>
    <n v="0.57901100000000005"/>
    <n v="9.7815259999999995"/>
    <n v="371.54789099999999"/>
    <n v="1"/>
    <m/>
    <m/>
    <m/>
    <m/>
    <m/>
    <m/>
    <m/>
    <m/>
    <m/>
    <m/>
    <m/>
    <m/>
    <m/>
    <m/>
    <m/>
  </r>
  <r>
    <n v="14974"/>
    <n v="14974"/>
    <x v="1"/>
    <m/>
    <m/>
    <m/>
    <m/>
    <x v="0"/>
    <m/>
    <n v="5.6942579999999996"/>
    <n v="0.67977100000000001"/>
    <n v="10.451446000000001"/>
    <n v="80.149052999999995"/>
    <n v="22.596260999999998"/>
    <n v="6.2357000000000003E-2"/>
    <n v="7.2117000000000001E-2"/>
    <n v="-10"/>
    <n v="-12"/>
    <n v="24.903413"/>
    <n v="26.897417000000001"/>
    <n v="999.57446200000004"/>
    <n v="1.0250000000000001E-3"/>
    <n v="0.57845899999999995"/>
    <n v="9.8438459999999992"/>
    <n v="323.02437300000003"/>
    <n v="1"/>
    <m/>
    <m/>
    <m/>
    <m/>
    <m/>
    <m/>
    <m/>
    <m/>
    <m/>
    <m/>
    <m/>
    <m/>
    <m/>
    <m/>
    <m/>
  </r>
  <r>
    <n v="14975"/>
    <n v="14975"/>
    <x v="1"/>
    <m/>
    <m/>
    <m/>
    <m/>
    <x v="0"/>
    <m/>
    <n v="5.6880309999999996"/>
    <n v="0.68010199999999998"/>
    <n v="10.436"/>
    <n v="80.140861000000001"/>
    <n v="22.571553000000002"/>
    <n v="6.8876999999999994E-2"/>
    <n v="8.0994999999999998E-2"/>
    <n v="-10"/>
    <n v="-12"/>
    <n v="24.947655999999998"/>
    <n v="26.897417000000001"/>
    <n v="999.40769899999998"/>
    <n v="1.013E-3"/>
    <n v="0.57810099999999998"/>
    <n v="9.8391649999999995"/>
    <n v="388.08831700000002"/>
    <n v="1"/>
    <m/>
    <m/>
    <m/>
    <m/>
    <m/>
    <m/>
    <m/>
    <m/>
    <m/>
    <m/>
    <m/>
    <m/>
    <m/>
    <m/>
    <m/>
  </r>
  <r>
    <n v="14976"/>
    <n v="14976"/>
    <x v="1"/>
    <m/>
    <m/>
    <m/>
    <m/>
    <x v="0"/>
    <m/>
    <n v="5.6871720000000003"/>
    <n v="0.67825899999999995"/>
    <n v="10.38923"/>
    <n v="80.708116000000004"/>
    <n v="22.568142000000002"/>
    <n v="6.5780000000000005E-2"/>
    <n v="7.8635999999999998E-2"/>
    <n v="-10"/>
    <n v="-12"/>
    <n v="24.932908000000001"/>
    <n v="26.905574999999999"/>
    <n v="1000.417353"/>
    <n v="9.9400000000000009E-4"/>
    <n v="0.57800300000000004"/>
    <n v="9.8393470000000001"/>
    <n v="467.112706"/>
    <n v="1"/>
    <m/>
    <m/>
    <m/>
    <m/>
    <m/>
    <m/>
    <m/>
    <m/>
    <m/>
    <m/>
    <m/>
    <m/>
    <m/>
    <m/>
    <m/>
  </r>
  <r>
    <n v="14977"/>
    <n v="14977"/>
    <x v="1"/>
    <m/>
    <m/>
    <m/>
    <m/>
    <x v="0"/>
    <m/>
    <n v="5.6957750000000003"/>
    <n v="0.67900799999999994"/>
    <n v="10.439596999999999"/>
    <n v="80.351566000000005"/>
    <n v="22.602283"/>
    <n v="2.3148999999999999E-2"/>
    <n v="2.6415000000000001E-2"/>
    <n v="-10"/>
    <n v="-12"/>
    <n v="24.918161000000001"/>
    <n v="26.897417000000001"/>
    <n v="999.50755200000003"/>
    <n v="1.008E-3"/>
    <n v="0.57852300000000001"/>
    <n v="9.8453739999999996"/>
    <n v="893.17393700000002"/>
    <n v="1"/>
    <m/>
    <m/>
    <m/>
    <m/>
    <m/>
    <m/>
    <m/>
    <m/>
    <m/>
    <m/>
    <m/>
    <m/>
    <m/>
    <m/>
    <m/>
  </r>
  <r>
    <n v="14978"/>
    <n v="14978"/>
    <x v="1"/>
    <m/>
    <m/>
    <m/>
    <m/>
    <x v="0"/>
    <m/>
    <n v="5.7043429999999997"/>
    <n v="0.67756000000000005"/>
    <n v="10.416782"/>
    <n v="80.821001999999993"/>
    <n v="22.636279999999999"/>
    <n v="4.1097000000000002E-2"/>
    <n v="4.6857000000000003E-2"/>
    <n v="-10"/>
    <n v="-12"/>
    <n v="24.925535"/>
    <n v="26.913733000000001"/>
    <n v="999.23134400000004"/>
    <n v="9.5799999999999998E-4"/>
    <n v="0.57899100000000003"/>
    <n v="9.8522060000000007"/>
    <n v="536.04368699999998"/>
    <n v="1"/>
    <m/>
    <m/>
    <m/>
    <m/>
    <m/>
    <m/>
    <m/>
    <m/>
    <m/>
    <m/>
    <m/>
    <m/>
    <m/>
    <m/>
    <m/>
  </r>
  <r>
    <n v="14979"/>
    <n v="14979"/>
    <x v="1"/>
    <m/>
    <m/>
    <m/>
    <m/>
    <x v="0"/>
    <m/>
    <n v="5.6719280000000003"/>
    <n v="0.67567699999999997"/>
    <n v="10.387987000000001"/>
    <n v="80.809135999999995"/>
    <n v="22.507649000000001"/>
    <n v="0.12822"/>
    <n v="0.153194"/>
    <n v="-10"/>
    <n v="-12"/>
    <n v="24.940282"/>
    <n v="26.889258999999999"/>
    <n v="999.38128099999994"/>
    <n v="9.7499999999999996E-4"/>
    <n v="0.57677500000000004"/>
    <n v="9.833869"/>
    <n v="338.18276100000003"/>
    <n v="1"/>
    <m/>
    <m/>
    <m/>
    <m/>
    <m/>
    <m/>
    <m/>
    <m/>
    <m/>
    <m/>
    <m/>
    <m/>
    <m/>
    <m/>
    <m/>
  </r>
  <r>
    <n v="14980"/>
    <n v="14980"/>
    <x v="1"/>
    <m/>
    <m/>
    <m/>
    <m/>
    <x v="0"/>
    <m/>
    <n v="5.6875249999999999"/>
    <n v="0.67869400000000002"/>
    <n v="10.456101"/>
    <n v="80.145587000000006"/>
    <n v="22.569541999999998"/>
    <n v="6.4589999999999995E-2"/>
    <n v="7.4980000000000005E-2"/>
    <n v="-10"/>
    <n v="-12"/>
    <n v="24.984525000000001"/>
    <n v="26.889258999999999"/>
    <n v="998.99182699999994"/>
    <n v="1.023E-3"/>
    <n v="0.57515000000000005"/>
    <n v="9.8887590000000003"/>
    <n v="394.44134600000001"/>
    <n v="1"/>
    <m/>
    <m/>
    <m/>
    <m/>
    <m/>
    <m/>
    <m/>
    <m/>
    <m/>
    <m/>
    <m/>
    <m/>
    <m/>
    <m/>
    <m/>
  </r>
  <r>
    <n v="14981"/>
    <n v="14981"/>
    <x v="1"/>
    <m/>
    <m/>
    <m/>
    <m/>
    <x v="0"/>
    <m/>
    <n v="5.6159590000000001"/>
    <n v="0.67696199999999995"/>
    <n v="10.441201"/>
    <n v="79.452788999999996"/>
    <n v="22.285551999999999"/>
    <n v="8.7221999999999994E-2"/>
    <n v="0.103384"/>
    <n v="-10"/>
    <n v="-12"/>
    <n v="24.859169999999999"/>
    <n v="26.897417000000001"/>
    <n v="999.734374"/>
    <n v="1.062E-3"/>
    <n v="0.57303400000000004"/>
    <n v="9.8003870000000006"/>
    <n v="611.46270400000003"/>
    <n v="1"/>
    <m/>
    <m/>
    <m/>
    <m/>
    <m/>
    <m/>
    <m/>
    <m/>
    <m/>
    <m/>
    <m/>
    <m/>
    <m/>
    <m/>
    <m/>
  </r>
  <r>
    <n v="14982"/>
    <n v="14982"/>
    <x v="1"/>
    <m/>
    <m/>
    <m/>
    <m/>
    <x v="0"/>
    <m/>
    <n v="5.6897770000000003"/>
    <n v="0.67697499999999999"/>
    <n v="10.403188"/>
    <n v="80.789730000000006"/>
    <n v="22.578481"/>
    <n v="9.5888000000000001E-2"/>
    <n v="0.112645"/>
    <n v="-10"/>
    <n v="-12"/>
    <n v="24.873918"/>
    <n v="26.905574999999999"/>
    <n v="999.74301300000002"/>
    <n v="9.7300000000000002E-4"/>
    <n v="0.57808899999999996"/>
    <n v="9.8423829999999999"/>
    <n v="855.63411299999996"/>
    <n v="1"/>
    <m/>
    <m/>
    <m/>
    <m/>
    <m/>
    <m/>
    <m/>
    <m/>
    <m/>
    <m/>
    <m/>
    <m/>
    <m/>
    <m/>
    <m/>
  </r>
  <r>
    <n v="14983"/>
    <n v="14983"/>
    <x v="1"/>
    <m/>
    <m/>
    <m/>
    <m/>
    <x v="0"/>
    <m/>
    <n v="5.6876110000000004"/>
    <n v="0.67747199999999996"/>
    <n v="10.392191"/>
    <n v="80.785177000000004"/>
    <n v="22.569886"/>
    <n v="3.3827000000000003E-2"/>
    <n v="4.0183999999999997E-2"/>
    <n v="-10"/>
    <n v="-12"/>
    <n v="24.873918"/>
    <n v="26.872941999999998"/>
    <n v="999.76817500000004"/>
    <n v="9.7900000000000005E-4"/>
    <n v="0.57775699999999997"/>
    <n v="9.8442989999999995"/>
    <n v="1192.8455449999999"/>
    <n v="1"/>
    <m/>
    <m/>
    <m/>
    <m/>
    <m/>
    <m/>
    <m/>
    <m/>
    <m/>
    <m/>
    <m/>
    <m/>
    <m/>
    <m/>
    <m/>
  </r>
  <r>
    <n v="14984"/>
    <n v="14984"/>
    <x v="1"/>
    <m/>
    <m/>
    <m/>
    <m/>
    <x v="0"/>
    <m/>
    <n v="5.711436"/>
    <n v="0.67960399999999999"/>
    <n v="10.447190000000001"/>
    <n v="80.443263999999999"/>
    <n v="22.664427"/>
    <n v="3.2578999999999997E-2"/>
    <n v="3.6760000000000001E-2"/>
    <n v="-10"/>
    <n v="-12"/>
    <n v="24.977152"/>
    <n v="26.897417000000001"/>
    <n v="999.96372799999995"/>
    <n v="9.9400000000000009E-4"/>
    <n v="0.57689299999999999"/>
    <n v="9.9003350000000001"/>
    <n v="953.28532099999995"/>
    <n v="1"/>
    <m/>
    <m/>
    <m/>
    <m/>
    <m/>
    <m/>
    <m/>
    <m/>
    <m/>
    <m/>
    <m/>
    <m/>
    <m/>
    <m/>
    <m/>
  </r>
  <r>
    <n v="14985"/>
    <n v="14985"/>
    <x v="1"/>
    <m/>
    <m/>
    <m/>
    <m/>
    <x v="0"/>
    <m/>
    <n v="5.6120960000000002"/>
    <n v="0.67716500000000002"/>
    <n v="10.434848000000001"/>
    <n v="79.422704999999993"/>
    <n v="22.270223999999999"/>
    <n v="0.11590499999999999"/>
    <n v="0.137124"/>
    <n v="-10"/>
    <n v="-12"/>
    <n v="24.896038999999998"/>
    <n v="26.889258999999999"/>
    <n v="999.35741499999995"/>
    <n v="1.0369999999999999E-3"/>
    <n v="0.57269400000000004"/>
    <n v="9.7994610000000009"/>
    <n v="248.892775"/>
    <n v="1"/>
    <m/>
    <m/>
    <m/>
    <m/>
    <m/>
    <m/>
    <m/>
    <m/>
    <m/>
    <m/>
    <m/>
    <m/>
    <m/>
    <m/>
    <m/>
  </r>
  <r>
    <n v="14986"/>
    <n v="14986"/>
    <x v="1"/>
    <m/>
    <m/>
    <m/>
    <m/>
    <x v="0"/>
    <m/>
    <n v="5.6866810000000001"/>
    <n v="0.67758600000000002"/>
    <n v="10.392275"/>
    <n v="80.757701999999995"/>
    <n v="22.566196000000001"/>
    <n v="0.112706"/>
    <n v="0.13045899999999999"/>
    <n v="-10"/>
    <n v="-12"/>
    <n v="24.873918"/>
    <n v="26.905574999999999"/>
    <n v="999.18823099999997"/>
    <n v="9.7400000000000004E-4"/>
    <n v="0.57783899999999999"/>
    <n v="9.8412839999999999"/>
    <n v="443.22756600000002"/>
    <n v="1"/>
    <m/>
    <m/>
    <m/>
    <m/>
    <m/>
    <m/>
    <m/>
    <m/>
    <m/>
    <m/>
    <m/>
    <m/>
    <m/>
    <m/>
    <m/>
  </r>
  <r>
    <n v="14987"/>
    <n v="14987"/>
    <x v="1"/>
    <m/>
    <m/>
    <m/>
    <m/>
    <x v="0"/>
    <m/>
    <n v="5.6801250000000003"/>
    <n v="0.67891299999999999"/>
    <n v="10.452346"/>
    <n v="80.044255000000007"/>
    <n v="22.540179999999999"/>
    <n v="3.5275000000000001E-2"/>
    <n v="3.9879999999999999E-2"/>
    <n v="-10"/>
    <n v="-12"/>
    <n v="24.896038999999998"/>
    <n v="26.905574999999999"/>
    <n v="999.36891600000001"/>
    <n v="1.036E-3"/>
    <n v="0.57454899999999998"/>
    <n v="9.8862319999999997"/>
    <n v="828.76178200000004"/>
    <n v="1"/>
    <m/>
    <m/>
    <m/>
    <m/>
    <m/>
    <m/>
    <m/>
    <m/>
    <m/>
    <m/>
    <m/>
    <m/>
    <m/>
    <m/>
    <m/>
  </r>
  <r>
    <n v="14988"/>
    <n v="14988"/>
    <x v="1"/>
    <m/>
    <m/>
    <m/>
    <m/>
    <x v="0"/>
    <m/>
    <n v="5.716545"/>
    <n v="0.67871999999999999"/>
    <n v="10.426135"/>
    <n v="80.782959000000005"/>
    <n v="22.684704"/>
    <n v="2.9832000000000001E-2"/>
    <n v="3.3584999999999997E-2"/>
    <n v="-10"/>
    <n v="-12"/>
    <n v="24.896038999999998"/>
    <n v="26.905574999999999"/>
    <n v="999.78820399999995"/>
    <n v="9.7000000000000005E-4"/>
    <n v="0.57999400000000001"/>
    <n v="9.8562169999999991"/>
    <n v="644.61739999999998"/>
    <n v="1"/>
    <m/>
    <m/>
    <m/>
    <m/>
    <m/>
    <m/>
    <m/>
    <m/>
    <m/>
    <m/>
    <m/>
    <m/>
    <m/>
    <m/>
    <m/>
  </r>
  <r>
    <n v="14989"/>
    <n v="14989"/>
    <x v="1"/>
    <m/>
    <m/>
    <m/>
    <m/>
    <x v="0"/>
    <m/>
    <n v="5.6823880000000004"/>
    <n v="0.679253"/>
    <n v="10.454529000000001"/>
    <n v="80.019333000000003"/>
    <n v="22.549160000000001"/>
    <n v="0.112812"/>
    <n v="0.13337399999999999"/>
    <n v="-10"/>
    <n v="-12"/>
    <n v="24.969778000000002"/>
    <n v="26.905574999999999"/>
    <n v="999.63191900000004"/>
    <n v="1.09E-3"/>
    <n v="0.57458299999999995"/>
    <n v="9.8895909999999994"/>
    <n v="238.96483499999999"/>
    <n v="1"/>
    <m/>
    <m/>
    <m/>
    <m/>
    <m/>
    <m/>
    <m/>
    <m/>
    <m/>
    <m/>
    <m/>
    <m/>
    <m/>
    <m/>
    <m/>
  </r>
  <r>
    <n v="14990"/>
    <n v="14990"/>
    <x v="1"/>
    <m/>
    <m/>
    <m/>
    <m/>
    <x v="0"/>
    <m/>
    <n v="5.6573969999999996"/>
    <n v="0.67715899999999996"/>
    <n v="10.423366"/>
    <n v="80.152647999999999"/>
    <n v="22.449988000000001"/>
    <n v="0.11557000000000001"/>
    <n v="0.13609499999999999"/>
    <n v="-10"/>
    <n v="-12"/>
    <n v="24.903413"/>
    <n v="26.881101000000001"/>
    <n v="999.68045600000005"/>
    <n v="1.034E-3"/>
    <n v="0.57577100000000003"/>
    <n v="9.8257689999999993"/>
    <n v="397.511574"/>
    <n v="1"/>
    <m/>
    <m/>
    <m/>
    <m/>
    <m/>
    <m/>
    <m/>
    <m/>
    <m/>
    <m/>
    <m/>
    <m/>
    <m/>
    <m/>
    <m/>
  </r>
  <r>
    <n v="14991"/>
    <n v="14991"/>
    <x v="1"/>
    <m/>
    <m/>
    <m/>
    <m/>
    <x v="0"/>
    <m/>
    <n v="5.6913"/>
    <n v="0.67658399999999996"/>
    <n v="10.403261000000001"/>
    <n v="80.857454000000004"/>
    <n v="22.584524999999999"/>
    <n v="0.112778"/>
    <n v="0.12936900000000001"/>
    <n v="-10"/>
    <n v="-12"/>
    <n v="24.792805000000001"/>
    <n v="26.889258999999999"/>
    <n v="999.94660599999997"/>
    <n v="9.810000000000001E-4"/>
    <n v="0.57805700000000004"/>
    <n v="9.8455630000000003"/>
    <n v="423.29924099999999"/>
    <n v="1"/>
    <m/>
    <m/>
    <m/>
    <m/>
    <m/>
    <m/>
    <m/>
    <m/>
    <m/>
    <m/>
    <m/>
    <m/>
    <m/>
    <m/>
    <m/>
  </r>
  <r>
    <n v="14992"/>
    <n v="14992"/>
    <x v="1"/>
    <m/>
    <m/>
    <m/>
    <m/>
    <x v="0"/>
    <m/>
    <n v="5.7141260000000003"/>
    <n v="0.68046899999999999"/>
    <n v="10.440486999999999"/>
    <n v="80.430548999999999"/>
    <n v="22.675104999999999"/>
    <n v="4.0753999999999999E-2"/>
    <n v="4.8474000000000003E-2"/>
    <n v="-10"/>
    <n v="-12"/>
    <n v="24.910786999999999"/>
    <n v="26.897417000000001"/>
    <n v="999.32074899999998"/>
    <n v="1.0070000000000001E-3"/>
    <n v="0.57981300000000002"/>
    <n v="9.8551230000000007"/>
    <n v="1194.8432130000001"/>
    <n v="1"/>
    <m/>
    <m/>
    <m/>
    <m/>
    <m/>
    <m/>
    <m/>
    <m/>
    <m/>
    <m/>
    <m/>
    <m/>
    <m/>
    <m/>
    <m/>
  </r>
  <r>
    <n v="14993"/>
    <n v="14993"/>
    <x v="1"/>
    <m/>
    <m/>
    <m/>
    <m/>
    <x v="0"/>
    <m/>
    <n v="5.6626649999999996"/>
    <n v="0.67607600000000001"/>
    <n v="10.43797"/>
    <n v="80.243418000000005"/>
    <n v="22.470893"/>
    <n v="0.111473"/>
    <n v="0.13016"/>
    <n v="-10"/>
    <n v="-12"/>
    <n v="24.873918"/>
    <n v="26.905574999999999"/>
    <n v="999.51290700000004"/>
    <n v="1.062E-3"/>
    <n v="0.573322"/>
    <n v="9.8769299999999998"/>
    <n v="245.77233100000001"/>
    <n v="1"/>
    <m/>
    <m/>
    <m/>
    <m/>
    <m/>
    <m/>
    <m/>
    <m/>
    <m/>
    <m/>
    <m/>
    <m/>
    <m/>
    <m/>
    <m/>
  </r>
  <r>
    <n v="14994"/>
    <n v="14994"/>
    <x v="1"/>
    <m/>
    <m/>
    <m/>
    <m/>
    <x v="0"/>
    <m/>
    <n v="5.6937309999999997"/>
    <n v="0.67689699999999997"/>
    <n v="10.417477999999999"/>
    <n v="80.744298999999998"/>
    <n v="22.594169999999998"/>
    <n v="0.100947"/>
    <n v="0.116261"/>
    <n v="-10"/>
    <n v="-12"/>
    <n v="24.851796"/>
    <n v="26.897417000000001"/>
    <n v="1000.297766"/>
    <n v="9.5299999999999996E-4"/>
    <n v="0.57581899999999997"/>
    <n v="9.8880520000000001"/>
    <n v="339.049012"/>
    <n v="1"/>
    <m/>
    <m/>
    <m/>
    <m/>
    <m/>
    <m/>
    <m/>
    <m/>
    <m/>
    <m/>
    <m/>
    <m/>
    <m/>
    <m/>
    <m/>
  </r>
  <r>
    <n v="14995"/>
    <n v="14995"/>
    <x v="1"/>
    <m/>
    <m/>
    <m/>
    <m/>
    <x v="0"/>
    <m/>
    <n v="5.525074"/>
    <n v="0.66715000000000002"/>
    <n v="10.368001"/>
    <n v="79.876552000000004"/>
    <n v="21.924896"/>
    <n v="9.5180000000000001E-2"/>
    <n v="0.112591"/>
    <n v="-10"/>
    <n v="-12"/>
    <n v="24.969778000000002"/>
    <n v="26.889258999999999"/>
    <n v="999.45100200000002"/>
    <n v="1.1479999999999999E-3"/>
    <n v="0.56367199999999995"/>
    <n v="9.8019250000000007"/>
    <n v="415.15777600000001"/>
    <n v="1"/>
    <m/>
    <m/>
    <m/>
    <m/>
    <m/>
    <m/>
    <m/>
    <m/>
    <m/>
    <m/>
    <m/>
    <m/>
    <m/>
    <m/>
    <m/>
  </r>
  <r>
    <n v="14996"/>
    <n v="14996"/>
    <x v="1"/>
    <m/>
    <m/>
    <m/>
    <m/>
    <x v="0"/>
    <m/>
    <n v="5.6510499999999997"/>
    <n v="0.67756899999999998"/>
    <n v="10.418248999999999"/>
    <n v="80.053636999999995"/>
    <n v="22.424802"/>
    <n v="6.5383999999999998E-2"/>
    <n v="7.4389999999999998E-2"/>
    <n v="-10"/>
    <n v="-12"/>
    <n v="24.888665"/>
    <n v="26.905574999999999"/>
    <n v="999.34512400000006"/>
    <n v="1.08E-3"/>
    <n v="0.57547099999999995"/>
    <n v="9.8198670000000003"/>
    <n v="295.43924099999998"/>
    <n v="1"/>
    <m/>
    <m/>
    <m/>
    <m/>
    <m/>
    <m/>
    <m/>
    <m/>
    <m/>
    <m/>
    <m/>
    <m/>
    <m/>
    <m/>
    <m/>
  </r>
  <r>
    <n v="14997"/>
    <n v="14997"/>
    <x v="1"/>
    <m/>
    <m/>
    <m/>
    <m/>
    <x v="0"/>
    <m/>
    <n v="5.7073219999999996"/>
    <n v="0.67770200000000003"/>
    <n v="10.422893999999999"/>
    <n v="80.798879999999997"/>
    <n v="22.648104"/>
    <n v="3.4021999999999997E-2"/>
    <n v="3.9122999999999998E-2"/>
    <n v="-10"/>
    <n v="-12"/>
    <n v="24.881291000000001"/>
    <n v="26.905574999999999"/>
    <n v="1000.128322"/>
    <n v="9.6699999999999998E-4"/>
    <n v="0.576685"/>
    <n v="9.8967840000000002"/>
    <n v="1188.628471"/>
    <n v="1"/>
    <m/>
    <m/>
    <m/>
    <m/>
    <m/>
    <m/>
    <m/>
    <m/>
    <m/>
    <m/>
    <m/>
    <m/>
    <m/>
    <m/>
    <m/>
  </r>
  <r>
    <n v="14998"/>
    <n v="14998"/>
    <x v="1"/>
    <m/>
    <m/>
    <m/>
    <m/>
    <x v="0"/>
    <m/>
    <n v="5.6990319999999999"/>
    <n v="0.67894500000000002"/>
    <n v="10.457682"/>
    <n v="80.265862999999996"/>
    <n v="22.615207999999999"/>
    <n v="0.19533800000000001"/>
    <n v="0.23297200000000001"/>
    <n v="-10"/>
    <n v="-12"/>
    <n v="24.881291000000001"/>
    <n v="26.897417000000001"/>
    <n v="999.78075000000001"/>
    <n v="9.7199999999999999E-4"/>
    <n v="0.57866499999999998"/>
    <n v="9.8485859999999992"/>
    <n v="208.03370000000001"/>
    <n v="1"/>
    <m/>
    <m/>
    <m/>
    <m/>
    <m/>
    <m/>
    <m/>
    <m/>
    <m/>
    <m/>
    <m/>
    <m/>
    <m/>
    <m/>
    <m/>
  </r>
  <r>
    <n v="14999"/>
    <n v="14999"/>
    <x v="1"/>
    <m/>
    <m/>
    <m/>
    <m/>
    <x v="0"/>
    <m/>
    <n v="5.6935289999999998"/>
    <n v="0.680253"/>
    <n v="10.447046"/>
    <n v="80.115746000000001"/>
    <n v="22.593371000000001"/>
    <n v="2.5689E-2"/>
    <n v="3.0488999999999999E-2"/>
    <n v="-10"/>
    <n v="-12"/>
    <n v="24.873918"/>
    <n v="26.897417000000001"/>
    <n v="999.43192699999997"/>
    <n v="1.016E-3"/>
    <n v="0.57799599999999995"/>
    <n v="9.8504699999999996"/>
    <n v="1207.8492570000001"/>
    <n v="1"/>
    <m/>
    <m/>
    <m/>
    <m/>
    <m/>
    <m/>
    <m/>
    <m/>
    <m/>
    <m/>
    <m/>
    <m/>
    <m/>
    <m/>
    <m/>
  </r>
  <r>
    <n v="15000"/>
    <n v="15000"/>
    <x v="1"/>
    <m/>
    <m/>
    <m/>
    <m/>
    <x v="0"/>
    <m/>
    <n v="5.6347719999999999"/>
    <n v="0.67586100000000005"/>
    <n v="10.418517"/>
    <n v="80.022694999999999"/>
    <n v="22.360205000000001"/>
    <n v="2.8143999999999999E-2"/>
    <n v="3.1805E-2"/>
    <n v="-10"/>
    <n v="-12"/>
    <n v="24.896038999999998"/>
    <n v="26.905574999999999"/>
    <n v="999.35143700000003"/>
    <n v="1.1169999999999999E-3"/>
    <n v="0.57157599999999997"/>
    <n v="9.8583040000000004"/>
    <n v="689.92568500000004"/>
    <n v="1"/>
    <m/>
    <m/>
    <m/>
    <m/>
    <m/>
    <m/>
    <m/>
    <m/>
    <m/>
    <m/>
    <m/>
    <m/>
    <m/>
    <m/>
    <m/>
  </r>
  <r>
    <n v="15001"/>
    <n v="15001"/>
    <x v="1"/>
    <m/>
    <m/>
    <m/>
    <m/>
    <x v="0"/>
    <m/>
    <n v="5.7003370000000002"/>
    <n v="0.68056399999999995"/>
    <n v="10.455003"/>
    <n v="80.113792000000004"/>
    <n v="22.620384999999999"/>
    <n v="3.2552999999999999E-2"/>
    <n v="3.7921000000000003E-2"/>
    <n v="-10"/>
    <n v="-12"/>
    <n v="25.006647000000001"/>
    <n v="26.889258999999999"/>
    <n v="999.532825"/>
    <n v="1.016E-3"/>
    <n v="0.57897299999999996"/>
    <n v="9.8456030000000005"/>
    <n v="1411.8533190000001"/>
    <n v="1"/>
    <m/>
    <m/>
    <m/>
    <m/>
    <m/>
    <m/>
    <m/>
    <m/>
    <m/>
    <m/>
    <m/>
    <m/>
    <m/>
    <m/>
    <m/>
  </r>
  <r>
    <n v="15002"/>
    <n v="15002"/>
    <x v="1"/>
    <m/>
    <m/>
    <m/>
    <m/>
    <x v="0"/>
    <m/>
    <n v="5.6768580000000002"/>
    <n v="0.67930699999999999"/>
    <n v="10.432551"/>
    <n v="80.103480000000005"/>
    <n v="22.527215000000002"/>
    <n v="9.3588000000000005E-2"/>
    <n v="0.106491"/>
    <n v="-10"/>
    <n v="-12"/>
    <n v="24.873918"/>
    <n v="26.905574999999999"/>
    <n v="999.48252000000002"/>
    <n v="1.0319999999999999E-3"/>
    <n v="0.57712399999999997"/>
    <n v="9.8364580000000004"/>
    <n v="260.99661500000002"/>
    <n v="1"/>
    <m/>
    <m/>
    <m/>
    <m/>
    <m/>
    <m/>
    <m/>
    <m/>
    <m/>
    <m/>
    <m/>
    <m/>
    <m/>
    <m/>
    <m/>
  </r>
  <r>
    <n v="15003"/>
    <n v="15003"/>
    <x v="1"/>
    <m/>
    <m/>
    <m/>
    <m/>
    <x v="0"/>
    <m/>
    <n v="5.6329539999999998"/>
    <n v="0.67499200000000004"/>
    <n v="10.412343999999999"/>
    <n v="80.147306"/>
    <n v="22.352992"/>
    <n v="0.10488400000000001"/>
    <n v="0.11956600000000001"/>
    <n v="-10"/>
    <n v="-12"/>
    <n v="24.962403999999999"/>
    <n v="26.905574999999999"/>
    <n v="1000.477437"/>
    <n v="1.0709999999999999E-3"/>
    <n v="0.571766"/>
    <n v="9.8518489999999996"/>
    <n v="290.08656000000002"/>
    <n v="1"/>
    <m/>
    <m/>
    <m/>
    <m/>
    <m/>
    <m/>
    <m/>
    <m/>
    <m/>
    <m/>
    <m/>
    <m/>
    <m/>
    <m/>
    <m/>
  </r>
  <r>
    <n v="15004"/>
    <n v="15004"/>
    <x v="1"/>
    <m/>
    <m/>
    <m/>
    <m/>
    <x v="0"/>
    <m/>
    <n v="5.6781490000000003"/>
    <n v="0.67560200000000004"/>
    <n v="10.443136000000001"/>
    <n v="80.479386000000005"/>
    <n v="22.532336999999998"/>
    <n v="6.0278999999999999E-2"/>
    <n v="7.5232999999999994E-2"/>
    <n v="-10"/>
    <n v="-12"/>
    <n v="24.851796"/>
    <n v="26.905574999999999"/>
    <n v="999.29464599999994"/>
    <n v="1.0449999999999999E-3"/>
    <n v="0.57427700000000004"/>
    <n v="9.887473"/>
    <n v="741.01951299999996"/>
    <n v="1"/>
    <m/>
    <m/>
    <m/>
    <m/>
    <m/>
    <m/>
    <m/>
    <m/>
    <m/>
    <m/>
    <m/>
    <m/>
    <m/>
    <m/>
    <m/>
  </r>
  <r>
    <n v="15005"/>
    <n v="15005"/>
    <x v="1"/>
    <m/>
    <m/>
    <m/>
    <m/>
    <x v="0"/>
    <m/>
    <n v="5.693047"/>
    <n v="0.680257"/>
    <n v="10.453131000000001"/>
    <n v="80.061829000000003"/>
    <n v="22.591455"/>
    <n v="5.0425999999999999E-2"/>
    <n v="5.7500999999999997E-2"/>
    <n v="-10"/>
    <n v="-12"/>
    <n v="24.829674000000001"/>
    <n v="26.905574999999999"/>
    <n v="999.339201"/>
    <n v="1.0139999999999999E-3"/>
    <n v="0.57817799999999997"/>
    <n v="9.8465369999999997"/>
    <n v="543.24845400000004"/>
    <n v="1"/>
    <m/>
    <m/>
    <m/>
    <m/>
    <m/>
    <m/>
    <m/>
    <m/>
    <m/>
    <m/>
    <m/>
    <m/>
    <m/>
    <m/>
    <m/>
  </r>
  <r>
    <n v="15006"/>
    <n v="15006"/>
    <x v="1"/>
    <m/>
    <m/>
    <m/>
    <m/>
    <x v="0"/>
    <m/>
    <n v="5.7032489999999996"/>
    <n v="0.67742800000000003"/>
    <n v="10.421792"/>
    <n v="80.782463000000007"/>
    <n v="22.631941999999999"/>
    <n v="0.10651099999999999"/>
    <n v="0.122321"/>
    <n v="-10"/>
    <n v="-12"/>
    <n v="24.814927000000001"/>
    <n v="26.897417000000001"/>
    <n v="999.98561900000004"/>
    <n v="9.5399999999999999E-4"/>
    <n v="0.57629300000000006"/>
    <n v="9.8964379999999998"/>
    <n v="494.09754900000001"/>
    <n v="1"/>
    <m/>
    <m/>
    <m/>
    <m/>
    <m/>
    <m/>
    <m/>
    <m/>
    <m/>
    <m/>
    <m/>
    <m/>
    <m/>
    <m/>
    <m/>
  </r>
  <r>
    <n v="15007"/>
    <n v="15007"/>
    <x v="1"/>
    <m/>
    <m/>
    <m/>
    <m/>
    <x v="0"/>
    <m/>
    <n v="5.7173189999999998"/>
    <n v="0.67859400000000003"/>
    <n v="10.428379"/>
    <n v="80.791466"/>
    <n v="22.687774999999998"/>
    <n v="5.2007999999999999E-2"/>
    <n v="6.4035999999999996E-2"/>
    <n v="-10"/>
    <n v="-12"/>
    <n v="24.822301"/>
    <n v="26.889258999999999"/>
    <n v="999.60608400000001"/>
    <n v="9.59E-4"/>
    <n v="0.58003800000000005"/>
    <n v="9.8568020000000001"/>
    <n v="849.28328799999997"/>
    <n v="1"/>
    <m/>
    <m/>
    <m/>
    <m/>
    <m/>
    <m/>
    <m/>
    <m/>
    <m/>
    <m/>
    <m/>
    <m/>
    <m/>
    <m/>
    <m/>
  </r>
  <r>
    <n v="15008"/>
    <n v="15008"/>
    <x v="1"/>
    <m/>
    <m/>
    <m/>
    <m/>
    <x v="0"/>
    <m/>
    <n v="5.683211"/>
    <n v="0.67852999999999997"/>
    <n v="10.439361"/>
    <n v="80.232533000000004"/>
    <n v="22.552423999999998"/>
    <n v="4.4537E-2"/>
    <n v="5.0653999999999998E-2"/>
    <n v="-10"/>
    <n v="-12"/>
    <n v="24.851796"/>
    <n v="26.905574999999999"/>
    <n v="1000.347832"/>
    <n v="1.0039999999999999E-3"/>
    <n v="0.57771899999999998"/>
    <n v="9.8373340000000002"/>
    <n v="655.78092600000002"/>
    <n v="1"/>
    <m/>
    <m/>
    <m/>
    <m/>
    <m/>
    <m/>
    <m/>
    <m/>
    <m/>
    <m/>
    <m/>
    <m/>
    <m/>
    <m/>
    <m/>
  </r>
  <r>
    <n v="15009"/>
    <n v="15009"/>
    <x v="1"/>
    <m/>
    <m/>
    <m/>
    <m/>
    <x v="0"/>
    <m/>
    <n v="5.6843669999999999"/>
    <n v="0.679732"/>
    <n v="10.428991"/>
    <n v="80.186628999999996"/>
    <n v="22.557010999999999"/>
    <n v="4.1683999999999999E-2"/>
    <n v="4.7546999999999999E-2"/>
    <n v="-10"/>
    <n v="-12"/>
    <n v="24.918161000000001"/>
    <n v="26.913733000000001"/>
    <n v="999.06877199999997"/>
    <n v="1.0269999999999999E-3"/>
    <n v="0.57770900000000003"/>
    <n v="9.8394940000000002"/>
    <n v="858.46664999999996"/>
    <n v="1"/>
    <m/>
    <m/>
    <m/>
    <m/>
    <m/>
    <m/>
    <m/>
    <m/>
    <m/>
    <m/>
    <m/>
    <m/>
    <m/>
    <m/>
    <m/>
  </r>
  <r>
    <n v="15010"/>
    <n v="15010"/>
    <x v="1"/>
    <m/>
    <m/>
    <m/>
    <m/>
    <x v="0"/>
    <m/>
    <n v="5.6408820000000004"/>
    <n v="0.67647400000000002"/>
    <n v="10.412637"/>
    <n v="80.082030000000003"/>
    <n v="22.384452"/>
    <n v="6.3173999999999994E-2"/>
    <n v="7.4048000000000003E-2"/>
    <n v="-10"/>
    <n v="-12"/>
    <n v="24.910786999999999"/>
    <n v="26.905574999999999"/>
    <n v="999.13100699999995"/>
    <n v="1.0549999999999999E-3"/>
    <n v="0.57468900000000001"/>
    <n v="9.8155450000000002"/>
    <n v="469.61123400000002"/>
    <n v="1"/>
    <m/>
    <m/>
    <m/>
    <m/>
    <m/>
    <m/>
    <m/>
    <m/>
    <m/>
    <m/>
    <m/>
    <m/>
    <m/>
    <m/>
    <m/>
  </r>
  <r>
    <n v="15011"/>
    <n v="15011"/>
    <x v="1"/>
    <m/>
    <m/>
    <m/>
    <m/>
    <x v="0"/>
    <m/>
    <n v="5.6643090000000003"/>
    <n v="0.67617400000000005"/>
    <n v="10.380554"/>
    <n v="80.699003000000005"/>
    <n v="22.477416999999999"/>
    <n v="0.25804700000000003"/>
    <n v="0.29896299999999998"/>
    <n v="-10"/>
    <n v="-12"/>
    <n v="24.947655999999998"/>
    <n v="26.913733000000001"/>
    <n v="999.332853"/>
    <n v="9.2900000000000003E-4"/>
    <n v="0.57629600000000003"/>
    <n v="9.8288259999999994"/>
    <n v="148.743728"/>
    <n v="1"/>
    <m/>
    <m/>
    <m/>
    <m/>
    <m/>
    <m/>
    <m/>
    <m/>
    <m/>
    <m/>
    <m/>
    <m/>
    <m/>
    <m/>
    <m/>
  </r>
  <r>
    <n v="15012"/>
    <n v="15012"/>
    <x v="1"/>
    <m/>
    <m/>
    <m/>
    <m/>
    <x v="0"/>
    <m/>
    <n v="5.7022110000000001"/>
    <n v="0.68005099999999996"/>
    <n v="10.455774999999999"/>
    <n v="80.194704999999999"/>
    <n v="22.627821999999998"/>
    <n v="4.6843000000000003E-2"/>
    <n v="5.2715999999999999E-2"/>
    <n v="-10"/>
    <n v="-12"/>
    <n v="24.888665"/>
    <n v="26.897417000000001"/>
    <n v="999.45316100000002"/>
    <n v="1.013E-3"/>
    <n v="0.57625599999999999"/>
    <n v="9.8952709999999993"/>
    <n v="446.15790299999998"/>
    <n v="1"/>
    <m/>
    <m/>
    <m/>
    <m/>
    <m/>
    <m/>
    <m/>
    <m/>
    <m/>
    <m/>
    <m/>
    <m/>
    <m/>
    <m/>
    <m/>
  </r>
  <r>
    <n v="15013"/>
    <n v="15013"/>
    <x v="1"/>
    <m/>
    <m/>
    <m/>
    <m/>
    <x v="0"/>
    <m/>
    <n v="5.68004"/>
    <n v="0.67923"/>
    <n v="10.449743"/>
    <n v="80.025608000000005"/>
    <n v="22.539840999999999"/>
    <n v="0.202323"/>
    <n v="0.23610300000000001"/>
    <n v="-10"/>
    <n v="-12"/>
    <n v="24.807552999999999"/>
    <n v="26.913733000000001"/>
    <n v="1000.073543"/>
    <n v="1.034E-3"/>
    <n v="0.57746299999999995"/>
    <n v="9.8362029999999994"/>
    <n v="189.870147"/>
    <n v="1"/>
    <m/>
    <m/>
    <m/>
    <m/>
    <m/>
    <m/>
    <m/>
    <m/>
    <m/>
    <m/>
    <m/>
    <m/>
    <m/>
    <m/>
    <m/>
  </r>
  <r>
    <n v="15014"/>
    <n v="15014"/>
    <x v="1"/>
    <m/>
    <m/>
    <m/>
    <m/>
    <x v="0"/>
    <m/>
    <n v="5.6831699999999996"/>
    <n v="0.67888599999999999"/>
    <n v="10.423875000000001"/>
    <n v="80.309084999999996"/>
    <n v="22.55226"/>
    <n v="8.5291000000000006E-2"/>
    <n v="9.8826999999999998E-2"/>
    <n v="-10"/>
    <n v="-12"/>
    <n v="24.807552999999999"/>
    <n v="26.897417000000001"/>
    <n v="1000.419265"/>
    <n v="1.0169999999999999E-3"/>
    <n v="0.577623"/>
    <n v="9.8388880000000007"/>
    <n v="306.95942100000002"/>
    <n v="1"/>
    <m/>
    <m/>
    <m/>
    <m/>
    <m/>
    <m/>
    <m/>
    <m/>
    <m/>
    <m/>
    <m/>
    <m/>
    <m/>
    <m/>
    <m/>
  </r>
  <r>
    <n v="15015"/>
    <n v="15015"/>
    <x v="1"/>
    <m/>
    <m/>
    <m/>
    <m/>
    <x v="0"/>
    <m/>
    <n v="5.6799350000000004"/>
    <n v="0.676396"/>
    <n v="10.378653999999999"/>
    <n v="80.909874000000002"/>
    <n v="22.539425999999999"/>
    <n v="0.15708"/>
    <n v="0.19847600000000001"/>
    <n v="-10"/>
    <n v="-12"/>
    <n v="24.888665"/>
    <n v="26.897417000000001"/>
    <n v="1000.483578"/>
    <n v="9.0499999999999999E-4"/>
    <n v="0.57752300000000001"/>
    <n v="9.8349989999999998"/>
    <n v="652.53258300000005"/>
    <n v="1"/>
    <m/>
    <m/>
    <m/>
    <m/>
    <m/>
    <m/>
    <m/>
    <m/>
    <m/>
    <m/>
    <m/>
    <m/>
    <m/>
    <m/>
    <m/>
  </r>
  <r>
    <n v="15016"/>
    <n v="15016"/>
    <x v="1"/>
    <m/>
    <m/>
    <m/>
    <m/>
    <x v="0"/>
    <m/>
    <n v="5.6809200000000004"/>
    <n v="0.68040699999999998"/>
    <n v="10.431528"/>
    <n v="80.039010000000005"/>
    <n v="22.543334000000002"/>
    <n v="5.3817999999999998E-2"/>
    <n v="6.1039999999999997E-2"/>
    <n v="-10"/>
    <n v="-12"/>
    <n v="24.814927000000001"/>
    <n v="26.905574999999999"/>
    <n v="998.754143"/>
    <n v="1.034E-3"/>
    <n v="0.57740899999999995"/>
    <n v="9.8386420000000001"/>
    <n v="555.10597700000005"/>
    <n v="1"/>
    <m/>
    <m/>
    <m/>
    <m/>
    <m/>
    <m/>
    <m/>
    <m/>
    <m/>
    <m/>
    <m/>
    <m/>
    <m/>
    <m/>
    <m/>
  </r>
  <r>
    <n v="15017"/>
    <n v="15017"/>
    <x v="1"/>
    <m/>
    <m/>
    <m/>
    <m/>
    <x v="0"/>
    <m/>
    <n v="5.6800079999999999"/>
    <n v="0.67835000000000001"/>
    <n v="10.461157999999999"/>
    <n v="80.041532000000004"/>
    <n v="22.539714"/>
    <n v="5.6415E-2"/>
    <n v="6.4856999999999998E-2"/>
    <n v="-10"/>
    <n v="-12"/>
    <n v="24.763310000000001"/>
    <n v="26.889258999999999"/>
    <n v="998.43337499999996"/>
    <n v="1.047E-3"/>
    <n v="0.57431399999999999"/>
    <n v="9.8900810000000003"/>
    <n v="824.03511200000003"/>
    <n v="1"/>
    <m/>
    <m/>
    <m/>
    <m/>
    <m/>
    <m/>
    <m/>
    <m/>
    <m/>
    <m/>
    <m/>
    <m/>
    <m/>
    <m/>
    <m/>
  </r>
  <r>
    <n v="15018"/>
    <n v="15018"/>
    <x v="1"/>
    <m/>
    <m/>
    <m/>
    <m/>
    <x v="0"/>
    <m/>
    <n v="5.7063129999999997"/>
    <n v="0.682172"/>
    <n v="10.462528000000001"/>
    <n v="79.951272000000003"/>
    <n v="22.644100999999999"/>
    <n v="7.4951000000000004E-2"/>
    <n v="8.5434999999999997E-2"/>
    <n v="-10"/>
    <n v="-12"/>
    <n v="24.851796"/>
    <n v="26.905574999999999"/>
    <n v="999.66335600000002"/>
    <n v="1.031E-3"/>
    <n v="0.57918800000000004"/>
    <n v="9.8522580000000008"/>
    <n v="439.93877700000002"/>
    <n v="1"/>
    <m/>
    <m/>
    <m/>
    <m/>
    <m/>
    <m/>
    <m/>
    <m/>
    <m/>
    <m/>
    <m/>
    <m/>
    <m/>
    <m/>
    <m/>
  </r>
  <r>
    <n v="15019"/>
    <n v="15019"/>
    <x v="1"/>
    <m/>
    <m/>
    <m/>
    <m/>
    <x v="0"/>
    <m/>
    <n v="5.6923570000000003"/>
    <n v="0.67963099999999999"/>
    <n v="10.448739"/>
    <n v="80.159498999999997"/>
    <n v="22.588718"/>
    <n v="2.2346000000000001E-2"/>
    <n v="2.5368000000000002E-2"/>
    <n v="-10"/>
    <n v="-12"/>
    <n v="24.873918"/>
    <n v="26.897417000000001"/>
    <n v="999.66433500000005"/>
    <n v="1.011E-3"/>
    <n v="0.57833599999999996"/>
    <n v="9.8426480000000005"/>
    <n v="776.41507200000001"/>
    <n v="1"/>
    <m/>
    <m/>
    <m/>
    <m/>
    <m/>
    <m/>
    <m/>
    <m/>
    <m/>
    <m/>
    <m/>
    <m/>
    <m/>
    <m/>
    <m/>
  </r>
  <r>
    <n v="15020"/>
    <n v="15020"/>
    <x v="1"/>
    <m/>
    <m/>
    <m/>
    <m/>
    <x v="0"/>
    <m/>
    <n v="5.6974530000000003"/>
    <n v="0.67881999999999998"/>
    <n v="10.417759"/>
    <n v="80.565940999999995"/>
    <n v="22.60894"/>
    <n v="0.10915900000000001"/>
    <n v="0.12918199999999999"/>
    <n v="-10"/>
    <n v="-12"/>
    <n v="24.829674000000001"/>
    <n v="26.905574999999999"/>
    <n v="1000.412971"/>
    <n v="1.0039999999999999E-3"/>
    <n v="0.5786"/>
    <n v="9.8469700000000007"/>
    <n v="613.08191299999999"/>
    <n v="1"/>
    <m/>
    <m/>
    <m/>
    <m/>
    <m/>
    <m/>
    <m/>
    <m/>
    <m/>
    <m/>
    <m/>
    <m/>
    <m/>
    <m/>
    <m/>
  </r>
  <r>
    <n v="15021"/>
    <n v="15021"/>
    <x v="1"/>
    <m/>
    <m/>
    <m/>
    <m/>
    <x v="0"/>
    <m/>
    <n v="5.6826109999999996"/>
    <n v="0.67884199999999995"/>
    <n v="10.447651"/>
    <n v="80.123626000000002"/>
    <n v="22.550044"/>
    <n v="6.0391E-2"/>
    <n v="6.9967000000000001E-2"/>
    <n v="-10"/>
    <n v="-12"/>
    <n v="24.837047999999999"/>
    <n v="26.881101000000001"/>
    <n v="1000.173269"/>
    <n v="9.8799999999999995E-4"/>
    <n v="0.57765"/>
    <n v="9.8374559999999995"/>
    <n v="750.69867499999998"/>
    <n v="1"/>
    <m/>
    <m/>
    <m/>
    <m/>
    <m/>
    <m/>
    <m/>
    <m/>
    <m/>
    <m/>
    <m/>
    <m/>
    <m/>
    <m/>
    <m/>
  </r>
  <r>
    <n v="15022"/>
    <n v="15022"/>
    <x v="1"/>
    <m/>
    <m/>
    <m/>
    <m/>
    <x v="0"/>
    <m/>
    <n v="5.6282259999999997"/>
    <n v="0.67422899999999997"/>
    <n v="10.430521000000001"/>
    <n v="80.030955000000006"/>
    <n v="22.334232"/>
    <n v="9.5476000000000005E-2"/>
    <n v="0.109531"/>
    <n v="-10"/>
    <n v="-12"/>
    <n v="24.896038999999998"/>
    <n v="26.889258999999999"/>
    <n v="1000.118413"/>
    <n v="1.057E-3"/>
    <n v="0.57103300000000001"/>
    <n v="9.8562189999999994"/>
    <n v="276.31052899999997"/>
    <n v="1"/>
    <m/>
    <m/>
    <m/>
    <m/>
    <m/>
    <m/>
    <m/>
    <m/>
    <m/>
    <m/>
    <m/>
    <m/>
    <m/>
    <m/>
    <m/>
  </r>
  <r>
    <n v="15023"/>
    <n v="15023"/>
    <x v="1"/>
    <m/>
    <m/>
    <m/>
    <m/>
    <x v="0"/>
    <m/>
    <n v="5.605556"/>
    <n v="0.67396800000000001"/>
    <n v="10.406533"/>
    <n v="79.923298000000003"/>
    <n v="22.244271000000001"/>
    <n v="0.13394200000000001"/>
    <n v="0.15484300000000001"/>
    <n v="-10"/>
    <n v="-12"/>
    <n v="24.851796"/>
    <n v="26.889258999999999"/>
    <n v="999.50758499999995"/>
    <n v="1.0889999999999999E-3"/>
    <n v="0.56966499999999998"/>
    <n v="9.8400929999999995"/>
    <n v="286.28721300000001"/>
    <n v="1"/>
    <m/>
    <m/>
    <m/>
    <m/>
    <m/>
    <m/>
    <m/>
    <m/>
    <m/>
    <m/>
    <m/>
    <m/>
    <m/>
    <m/>
    <m/>
  </r>
  <r>
    <n v="15024"/>
    <n v="15024"/>
    <x v="1"/>
    <m/>
    <m/>
    <m/>
    <m/>
    <x v="0"/>
    <m/>
    <n v="5.6481349999999999"/>
    <n v="0.67907700000000004"/>
    <n v="10.412905"/>
    <n v="79.875639000000007"/>
    <n v="22.413232000000001"/>
    <n v="5.2122000000000002E-2"/>
    <n v="6.0401000000000003E-2"/>
    <n v="-10"/>
    <n v="-12"/>
    <n v="24.763310000000001"/>
    <n v="26.889258999999999"/>
    <n v="999.68257000000006"/>
    <n v="1.0690000000000001E-3"/>
    <n v="0.575295"/>
    <n v="9.8178009999999993"/>
    <n v="541.08932700000003"/>
    <n v="1"/>
    <m/>
    <m/>
    <m/>
    <m/>
    <m/>
    <m/>
    <m/>
    <m/>
    <m/>
    <m/>
    <m/>
    <m/>
    <m/>
    <m/>
    <m/>
  </r>
  <r>
    <n v="15025"/>
    <n v="15025"/>
    <x v="1"/>
    <m/>
    <m/>
    <m/>
    <m/>
    <x v="0"/>
    <m/>
    <n v="5.667224"/>
    <n v="0.67892300000000005"/>
    <n v="10.446763000000001"/>
    <n v="79.903940000000006"/>
    <n v="22.488983999999999"/>
    <n v="6.3913999999999999E-2"/>
    <n v="7.4201000000000003E-2"/>
    <n v="-10"/>
    <n v="-12"/>
    <n v="24.763310000000001"/>
    <n v="26.889258999999999"/>
    <n v="999.42387099999996"/>
    <n v="1.034E-3"/>
    <n v="0.57647300000000001"/>
    <n v="9.8308610000000005"/>
    <n v="482.15999399999998"/>
    <n v="1"/>
    <m/>
    <m/>
    <m/>
    <m/>
    <m/>
    <m/>
    <m/>
    <m/>
    <m/>
    <m/>
    <m/>
    <m/>
    <m/>
    <m/>
    <m/>
  </r>
  <r>
    <n v="15026"/>
    <n v="15026"/>
    <x v="1"/>
    <m/>
    <m/>
    <m/>
    <m/>
    <x v="0"/>
    <m/>
    <n v="5.6919040000000001"/>
    <n v="0.68039000000000005"/>
    <n v="10.437523000000001"/>
    <n v="80.149816999999999"/>
    <n v="22.586922000000001"/>
    <n v="4.5365999999999997E-2"/>
    <n v="5.1434000000000001E-2"/>
    <n v="-10"/>
    <n v="-12"/>
    <n v="24.800179"/>
    <n v="26.905574999999999"/>
    <n v="999.86853900000006"/>
    <n v="9.990000000000001E-4"/>
    <n v="0.57814600000000005"/>
    <n v="9.8451000000000004"/>
    <n v="335.13581399999998"/>
    <n v="1"/>
    <m/>
    <m/>
    <m/>
    <m/>
    <m/>
    <m/>
    <m/>
    <m/>
    <m/>
    <m/>
    <m/>
    <m/>
    <m/>
    <m/>
    <m/>
  </r>
  <r>
    <n v="15027"/>
    <n v="15027"/>
    <x v="1"/>
    <m/>
    <m/>
    <m/>
    <m/>
    <x v="0"/>
    <m/>
    <n v="5.6497219999999997"/>
    <n v="0.67775700000000005"/>
    <n v="10.414749"/>
    <n v="80.039495000000002"/>
    <n v="22.419533000000001"/>
    <n v="3.2363999999999997E-2"/>
    <n v="3.6583999999999998E-2"/>
    <n v="-10"/>
    <n v="-12"/>
    <n v="24.814927000000001"/>
    <n v="26.905574999999999"/>
    <n v="999.69721100000004"/>
    <n v="1.0399999999999999E-3"/>
    <n v="0.57526999999999995"/>
    <n v="9.8209850000000003"/>
    <n v="851.33925599999998"/>
    <n v="1"/>
    <m/>
    <m/>
    <m/>
    <m/>
    <m/>
    <m/>
    <m/>
    <m/>
    <m/>
    <m/>
    <m/>
    <m/>
    <m/>
    <m/>
    <m/>
  </r>
  <r>
    <n v="15028"/>
    <n v="15028"/>
    <x v="1"/>
    <m/>
    <m/>
    <m/>
    <m/>
    <x v="0"/>
    <m/>
    <n v="5.6910429999999996"/>
    <n v="0.67644899999999997"/>
    <n v="10.391767"/>
    <n v="80.959457999999998"/>
    <n v="22.583501999999999"/>
    <n v="9.5243999999999995E-2"/>
    <n v="0.115673"/>
    <n v="-10"/>
    <n v="-12"/>
    <n v="24.785430999999999"/>
    <n v="26.905574999999999"/>
    <n v="999.40277600000002"/>
    <n v="9.59E-4"/>
    <n v="0.57809299999999997"/>
    <n v="9.8445020000000003"/>
    <n v="375.723164"/>
    <n v="1"/>
    <m/>
    <m/>
    <m/>
    <m/>
    <m/>
    <m/>
    <m/>
    <m/>
    <m/>
    <m/>
    <m/>
    <m/>
    <m/>
    <m/>
    <m/>
  </r>
  <r>
    <n v="15029"/>
    <n v="15029"/>
    <x v="1"/>
    <m/>
    <m/>
    <m/>
    <m/>
    <x v="0"/>
    <m/>
    <n v="5.7157730000000004"/>
    <n v="0.67760900000000002"/>
    <n v="10.423971"/>
    <n v="80.921223999999995"/>
    <n v="22.681640000000002"/>
    <n v="7.2331000000000006E-2"/>
    <n v="8.3060999999999996E-2"/>
    <n v="-10"/>
    <n v="-12"/>
    <n v="24.851796"/>
    <n v="26.905574999999999"/>
    <n v="999.62528499999996"/>
    <n v="9.5399999999999999E-4"/>
    <n v="0.57715099999999997"/>
    <n v="9.903435"/>
    <n v="362.16086799999999"/>
    <n v="1"/>
    <m/>
    <m/>
    <m/>
    <m/>
    <m/>
    <m/>
    <m/>
    <m/>
    <m/>
    <m/>
    <m/>
    <m/>
    <m/>
    <m/>
    <m/>
  </r>
  <r>
    <n v="15030"/>
    <n v="15030"/>
    <x v="1"/>
    <m/>
    <m/>
    <m/>
    <m/>
    <x v="0"/>
    <m/>
    <n v="5.6988250000000003"/>
    <n v="0.67732800000000004"/>
    <n v="10.407652000000001"/>
    <n v="80.841389000000007"/>
    <n v="22.614384999999999"/>
    <n v="7.7051999999999995E-2"/>
    <n v="8.9331999999999995E-2"/>
    <n v="-10"/>
    <n v="-12"/>
    <n v="24.822301"/>
    <n v="26.872941999999998"/>
    <n v="999.78819499999997"/>
    <n v="9.6100000000000005E-4"/>
    <n v="0.57881700000000003"/>
    <n v="9.8456340000000004"/>
    <n v="326.66943600000002"/>
    <n v="252"/>
    <m/>
    <m/>
    <m/>
    <m/>
    <m/>
    <m/>
    <m/>
    <m/>
    <m/>
    <m/>
    <m/>
    <m/>
    <m/>
    <m/>
    <m/>
  </r>
  <r>
    <n v="15031"/>
    <n v="15031"/>
    <x v="1"/>
    <m/>
    <m/>
    <m/>
    <m/>
    <x v="0"/>
    <m/>
    <n v="5.6676729999999997"/>
    <n v="0.677423"/>
    <n v="10.446842"/>
    <n v="80.086546999999996"/>
    <n v="22.490765"/>
    <n v="8.0737000000000003E-2"/>
    <n v="9.3286999999999995E-2"/>
    <n v="-10"/>
    <n v="-12"/>
    <n v="24.873918"/>
    <n v="26.889258999999999"/>
    <n v="1000.108784"/>
    <n v="1.054E-3"/>
    <n v="0.57398899999999997"/>
    <n v="9.8741920000000007"/>
    <n v="399.67116199999998"/>
    <n v="1"/>
    <m/>
    <m/>
    <m/>
    <m/>
    <m/>
    <m/>
    <m/>
    <m/>
    <m/>
    <m/>
    <m/>
    <m/>
    <m/>
    <m/>
    <m/>
  </r>
  <r>
    <n v="15032"/>
    <n v="15032"/>
    <x v="1"/>
    <m/>
    <m/>
    <m/>
    <m/>
    <x v="0"/>
    <m/>
    <n v="5.6956449999999998"/>
    <n v="0.67793899999999996"/>
    <n v="10.394283"/>
    <n v="80.827278000000007"/>
    <n v="22.601766999999999"/>
    <n v="0.104515"/>
    <n v="0.120278"/>
    <n v="-10"/>
    <n v="-12"/>
    <n v="24.940282"/>
    <n v="26.905574999999999"/>
    <n v="999.90429500000005"/>
    <n v="9.7300000000000002E-4"/>
    <n v="0.57858100000000001"/>
    <n v="9.8441589999999994"/>
    <n v="410.52884599999999"/>
    <n v="1"/>
    <m/>
    <m/>
    <m/>
    <m/>
    <m/>
    <m/>
    <m/>
    <m/>
    <m/>
    <m/>
    <m/>
    <m/>
    <m/>
    <m/>
    <m/>
  </r>
  <r>
    <n v="15033"/>
    <n v="15033"/>
    <x v="1"/>
    <m/>
    <m/>
    <m/>
    <m/>
    <x v="0"/>
    <m/>
    <n v="5.7033560000000003"/>
    <n v="0.67647299999999999"/>
    <n v="10.427695999999999"/>
    <n v="80.852144999999993"/>
    <n v="22.632366000000001"/>
    <n v="5.1749999999999997E-2"/>
    <n v="5.8555000000000003E-2"/>
    <n v="-10"/>
    <n v="-12"/>
    <n v="24.844422000000002"/>
    <n v="26.889258999999999"/>
    <n v="999.39597100000003"/>
    <n v="9.68E-4"/>
    <n v="0.57629799999999998"/>
    <n v="9.896547"/>
    <n v="1755.955475"/>
    <n v="1"/>
    <m/>
    <m/>
    <m/>
    <m/>
    <m/>
    <m/>
    <m/>
    <m/>
    <m/>
    <m/>
    <m/>
    <m/>
    <m/>
    <m/>
    <m/>
  </r>
  <r>
    <n v="15034"/>
    <n v="15034"/>
    <x v="1"/>
    <m/>
    <m/>
    <m/>
    <m/>
    <x v="0"/>
    <m/>
    <n v="5.6616439999999999"/>
    <n v="0.67776700000000001"/>
    <n v="10.434478"/>
    <n v="80.055572999999995"/>
    <n v="22.466840000000001"/>
    <n v="0.242977"/>
    <n v="0.420734"/>
    <n v="-10"/>
    <n v="-12"/>
    <n v="24.881291000000001"/>
    <n v="26.872941999999998"/>
    <n v="999.60388599999999"/>
    <n v="1.0640000000000001E-3"/>
    <n v="0.57343100000000002"/>
    <n v="9.873272"/>
    <n v="646.31840999999997"/>
    <n v="1"/>
    <m/>
    <m/>
    <m/>
    <m/>
    <m/>
    <m/>
    <m/>
    <m/>
    <m/>
    <m/>
    <m/>
    <m/>
    <m/>
    <m/>
    <m/>
  </r>
  <r>
    <n v="15035"/>
    <n v="15035"/>
    <x v="1"/>
    <m/>
    <m/>
    <m/>
    <m/>
    <x v="0"/>
    <m/>
    <n v="5.6442319999999997"/>
    <n v="0.67729200000000001"/>
    <n v="10.44772"/>
    <n v="79.764038999999997"/>
    <n v="22.397745"/>
    <n v="3.1261999999999998E-2"/>
    <n v="3.5678000000000001E-2"/>
    <n v="-10"/>
    <n v="-12"/>
    <n v="24.881291000000001"/>
    <n v="26.881101000000001"/>
    <n v="999.85544500000003"/>
    <n v="1.132E-3"/>
    <n v="0.57215700000000003"/>
    <n v="9.8648299999999995"/>
    <n v="674.73061099999995"/>
    <n v="1"/>
    <m/>
    <m/>
    <m/>
    <m/>
    <m/>
    <m/>
    <m/>
    <m/>
    <m/>
    <m/>
    <m/>
    <m/>
    <m/>
    <m/>
    <m/>
  </r>
  <r>
    <n v="15036"/>
    <n v="15036"/>
    <x v="1"/>
    <m/>
    <m/>
    <m/>
    <m/>
    <x v="0"/>
    <m/>
    <n v="5.6462409999999998"/>
    <n v="0.67677799999999999"/>
    <n v="10.419454"/>
    <n v="80.069754000000003"/>
    <n v="22.405716999999999"/>
    <n v="2.1271999999999999E-2"/>
    <n v="2.3238999999999999E-2"/>
    <n v="-10"/>
    <n v="-12"/>
    <n v="24.918161000000001"/>
    <n v="26.897417000000001"/>
    <n v="999.67072599999995"/>
    <n v="1.085E-3"/>
    <n v="0.57502399999999998"/>
    <n v="9.8191410000000001"/>
    <n v="894.48569499999996"/>
    <n v="1"/>
    <m/>
    <m/>
    <m/>
    <m/>
    <m/>
    <m/>
    <m/>
    <m/>
    <m/>
    <m/>
    <m/>
    <m/>
    <m/>
    <m/>
    <m/>
  </r>
  <r>
    <n v="15037"/>
    <n v="15037"/>
    <x v="1"/>
    <m/>
    <m/>
    <m/>
    <m/>
    <x v="0"/>
    <m/>
    <n v="5.6737000000000002"/>
    <n v="0.67844300000000002"/>
    <n v="10.432891"/>
    <n v="80.158221999999995"/>
    <n v="22.514681"/>
    <n v="4.795E-2"/>
    <n v="5.6819000000000001E-2"/>
    <n v="-10"/>
    <n v="-12"/>
    <n v="24.932908000000001"/>
    <n v="26.905574999999999"/>
    <n v="999.85304900000006"/>
    <n v="1.083E-3"/>
    <n v="0.57447899999999996"/>
    <n v="9.8762559999999997"/>
    <n v="652.40246100000002"/>
    <n v="1"/>
    <m/>
    <m/>
    <m/>
    <m/>
    <m/>
    <m/>
    <m/>
    <m/>
    <m/>
    <m/>
    <m/>
    <m/>
    <m/>
    <m/>
    <m/>
  </r>
  <r>
    <n v="15038"/>
    <n v="15038"/>
    <x v="1"/>
    <m/>
    <m/>
    <m/>
    <m/>
    <x v="0"/>
    <m/>
    <n v="5.6907569999999996"/>
    <n v="0.67727199999999999"/>
    <n v="10.431609999999999"/>
    <n v="80.548122000000006"/>
    <n v="22.582369"/>
    <n v="3.0875E-2"/>
    <n v="3.6379000000000002E-2"/>
    <n v="-10"/>
    <n v="-12"/>
    <n v="24.947655999999998"/>
    <n v="26.905574999999999"/>
    <n v="999.845821"/>
    <n v="1.011E-3"/>
    <n v="0.57554899999999998"/>
    <n v="9.8875279999999997"/>
    <n v="747.68760599999996"/>
    <n v="1"/>
    <m/>
    <m/>
    <m/>
    <m/>
    <m/>
    <m/>
    <m/>
    <m/>
    <m/>
    <m/>
    <m/>
    <m/>
    <m/>
    <m/>
    <m/>
  </r>
  <r>
    <n v="15039"/>
    <n v="15039"/>
    <x v="1"/>
    <m/>
    <m/>
    <m/>
    <m/>
    <x v="0"/>
    <m/>
    <n v="5.6560499999999996"/>
    <n v="0.67659599999999998"/>
    <n v="10.430961"/>
    <n v="80.141869"/>
    <n v="22.444641000000001"/>
    <n v="0.116913"/>
    <n v="0.13744300000000001"/>
    <n v="-10"/>
    <n v="-12"/>
    <n v="24.866544000000001"/>
    <n v="26.897417000000001"/>
    <n v="1000.031447"/>
    <n v="1.0820000000000001E-3"/>
    <n v="0.57315899999999997"/>
    <n v="9.8682079999999992"/>
    <n v="401.03921100000002"/>
    <n v="1"/>
    <m/>
    <m/>
    <m/>
    <m/>
    <m/>
    <m/>
    <m/>
    <m/>
    <m/>
    <m/>
    <m/>
    <m/>
    <m/>
    <m/>
    <m/>
  </r>
  <r>
    <n v="15040"/>
    <n v="15040"/>
    <x v="1"/>
    <m/>
    <m/>
    <m/>
    <m/>
    <x v="0"/>
    <m/>
    <n v="5.6324690000000004"/>
    <n v="0.67693199999999998"/>
    <n v="10.406508000000001"/>
    <n v="79.955547999999993"/>
    <n v="22.351065999999999"/>
    <n v="8.5935999999999998E-2"/>
    <n v="9.8067000000000001E-2"/>
    <n v="-10"/>
    <n v="-12"/>
    <n v="24.881291000000001"/>
    <n v="26.905574999999999"/>
    <n v="999.56844599999999"/>
    <n v="1.1119999999999999E-3"/>
    <n v="0.57146300000000005"/>
    <n v="9.8562290000000008"/>
    <n v="242.02568500000001"/>
    <n v="1"/>
    <m/>
    <m/>
    <m/>
    <m/>
    <m/>
    <m/>
    <m/>
    <m/>
    <m/>
    <m/>
    <m/>
    <m/>
    <m/>
    <m/>
    <m/>
  </r>
  <r>
    <n v="15041"/>
    <n v="15041"/>
    <x v="1"/>
    <m/>
    <m/>
    <m/>
    <m/>
    <x v="0"/>
    <m/>
    <n v="5.6941610000000003"/>
    <n v="0.67980600000000002"/>
    <n v="10.458193"/>
    <n v="80.091858999999999"/>
    <n v="22.595876000000001"/>
    <n v="7.2800000000000004E-2"/>
    <n v="8.5622000000000004E-2"/>
    <n v="-10"/>
    <n v="-12"/>
    <n v="24.859169999999999"/>
    <n v="26.872941999999998"/>
    <n v="999.80939999999998"/>
    <n v="1.0150000000000001E-3"/>
    <n v="0.57584199999999996"/>
    <n v="9.8884159999999994"/>
    <n v="410.96759400000002"/>
    <n v="1"/>
    <m/>
    <m/>
    <m/>
    <m/>
    <m/>
    <m/>
    <m/>
    <m/>
    <m/>
    <m/>
    <m/>
    <m/>
    <m/>
    <m/>
    <m/>
  </r>
  <r>
    <n v="15042"/>
    <n v="15042"/>
    <x v="1"/>
    <m/>
    <m/>
    <m/>
    <m/>
    <x v="0"/>
    <m/>
    <n v="5.6764890000000001"/>
    <n v="0.67715599999999998"/>
    <n v="10.385137"/>
    <n v="80.719589999999997"/>
    <n v="22.525751"/>
    <n v="4.7569E-2"/>
    <n v="5.9422000000000003E-2"/>
    <n v="-10"/>
    <n v="-12"/>
    <n v="24.903413"/>
    <n v="26.897417000000001"/>
    <n v="999.78643899999997"/>
    <n v="9.4399999999999996E-4"/>
    <n v="0.57722700000000005"/>
    <n v="9.8340720000000008"/>
    <n v="2405.761152"/>
    <n v="1"/>
    <m/>
    <m/>
    <m/>
    <m/>
    <m/>
    <m/>
    <m/>
    <m/>
    <m/>
    <m/>
    <m/>
    <m/>
    <m/>
    <m/>
    <m/>
  </r>
  <r>
    <n v="15043"/>
    <n v="15043"/>
    <x v="1"/>
    <m/>
    <m/>
    <m/>
    <m/>
    <x v="0"/>
    <m/>
    <n v="5.6924450000000002"/>
    <n v="0.67899399999999999"/>
    <n v="10.451789"/>
    <n v="80.212494000000007"/>
    <n v="22.589065999999999"/>
    <n v="0.12515699999999999"/>
    <n v="0.144514"/>
    <n v="-10"/>
    <n v="-12"/>
    <n v="24.896038999999998"/>
    <n v="26.889258999999999"/>
    <n v="999.12803899999994"/>
    <n v="9.9400000000000009E-4"/>
    <n v="0.57824600000000004"/>
    <n v="9.8443290000000001"/>
    <n v="198.39960400000001"/>
    <n v="1"/>
    <m/>
    <m/>
    <m/>
    <m/>
    <m/>
    <m/>
    <m/>
    <m/>
    <m/>
    <m/>
    <m/>
    <m/>
    <m/>
    <m/>
    <m/>
  </r>
  <r>
    <n v="15044"/>
    <n v="15044"/>
    <x v="1"/>
    <m/>
    <m/>
    <m/>
    <m/>
    <x v="0"/>
    <m/>
    <n v="5.7038970000000004"/>
    <n v="0.676736"/>
    <n v="10.403254"/>
    <n v="81.018351999999993"/>
    <n v="22.634511"/>
    <n v="0.13986699999999999"/>
    <n v="0.163379"/>
    <n v="-10"/>
    <n v="-12"/>
    <n v="24.969778000000002"/>
    <n v="26.889258999999999"/>
    <n v="1000.480476"/>
    <n v="9.4600000000000001E-4"/>
    <n v="0.57673200000000002"/>
    <n v="9.8900290000000002"/>
    <n v="267.54666300000002"/>
    <n v="1"/>
    <m/>
    <m/>
    <m/>
    <m/>
    <m/>
    <m/>
    <m/>
    <m/>
    <m/>
    <m/>
    <m/>
    <m/>
    <m/>
    <m/>
    <m/>
  </r>
  <r>
    <n v="15045"/>
    <n v="15045"/>
    <x v="1"/>
    <m/>
    <m/>
    <m/>
    <m/>
    <x v="0"/>
    <m/>
    <n v="5.6978759999999999"/>
    <n v="0.67795700000000003"/>
    <n v="10.401286000000001"/>
    <n v="80.802363999999997"/>
    <n v="22.610620000000001"/>
    <n v="5.1561000000000003E-2"/>
    <n v="5.8810000000000001E-2"/>
    <n v="-10"/>
    <n v="-12"/>
    <n v="24.888665"/>
    <n v="26.889258999999999"/>
    <n v="999.87395900000001"/>
    <n v="9.6299999999999999E-4"/>
    <n v="0.57879599999999998"/>
    <n v="9.8443570000000005"/>
    <n v="835.01535999999999"/>
    <n v="1"/>
    <m/>
    <m/>
    <m/>
    <m/>
    <m/>
    <m/>
    <m/>
    <m/>
    <m/>
    <m/>
    <m/>
    <m/>
    <m/>
    <m/>
    <m/>
  </r>
  <r>
    <n v="15046"/>
    <n v="15046"/>
    <x v="1"/>
    <m/>
    <m/>
    <m/>
    <m/>
    <x v="0"/>
    <m/>
    <n v="5.6844349999999997"/>
    <n v="0.67910099999999995"/>
    <n v="10.450225"/>
    <n v="80.099073000000004"/>
    <n v="22.557281"/>
    <n v="4.5475000000000002E-2"/>
    <n v="5.3442000000000003E-2"/>
    <n v="-10"/>
    <n v="-12"/>
    <n v="24.984525000000001"/>
    <n v="26.905574999999999"/>
    <n v="999.97715600000004"/>
    <n v="1.026E-3"/>
    <n v="0.57547899999999996"/>
    <n v="9.8777410000000003"/>
    <n v="844.81120099999998"/>
    <n v="1"/>
    <m/>
    <m/>
    <m/>
    <m/>
    <m/>
    <m/>
    <m/>
    <m/>
    <m/>
    <m/>
    <m/>
    <m/>
    <m/>
    <m/>
    <m/>
  </r>
  <r>
    <n v="15047"/>
    <n v="15047"/>
    <x v="1"/>
    <m/>
    <m/>
    <m/>
    <m/>
    <x v="0"/>
    <m/>
    <n v="5.5462579999999999"/>
    <n v="0.66925100000000004"/>
    <n v="10.393476"/>
    <n v="79.735202999999998"/>
    <n v="22.008960999999999"/>
    <n v="5.5391999999999997E-2"/>
    <n v="6.3727000000000006E-2"/>
    <n v="-10"/>
    <n v="-12"/>
    <n v="24.955030000000001"/>
    <n v="26.897417000000001"/>
    <n v="999.78988900000002"/>
    <n v="1.1739999999999999E-3"/>
    <n v="0.56555500000000003"/>
    <n v="9.8067519999999995"/>
    <n v="691.15053"/>
    <n v="1"/>
    <m/>
    <m/>
    <m/>
    <m/>
    <m/>
    <m/>
    <m/>
    <m/>
    <m/>
    <m/>
    <m/>
    <m/>
    <m/>
    <m/>
    <m/>
  </r>
  <r>
    <n v="15048"/>
    <n v="15048"/>
    <x v="1"/>
    <m/>
    <m/>
    <m/>
    <m/>
    <x v="0"/>
    <m/>
    <n v="5.6632990000000003"/>
    <n v="0.67859899999999995"/>
    <n v="10.417987999999999"/>
    <n v="80.107327999999995"/>
    <n v="22.473410000000001"/>
    <n v="0.149087"/>
    <n v="0.17180999999999999"/>
    <n v="-10"/>
    <n v="-12"/>
    <n v="24.903413"/>
    <n v="26.897417000000001"/>
    <n v="1000.409631"/>
    <n v="1.065E-3"/>
    <n v="0.57635099999999995"/>
    <n v="9.8261299999999991"/>
    <n v="142.89404500000001"/>
    <n v="1"/>
    <m/>
    <m/>
    <m/>
    <m/>
    <m/>
    <m/>
    <m/>
    <m/>
    <m/>
    <m/>
    <m/>
    <m/>
    <m/>
    <m/>
    <m/>
  </r>
  <r>
    <n v="15049"/>
    <n v="15049"/>
    <x v="1"/>
    <m/>
    <m/>
    <m/>
    <m/>
    <x v="0"/>
    <m/>
    <n v="5.6662540000000003"/>
    <n v="0.67590399999999995"/>
    <n v="10.420673000000001"/>
    <n v="80.447965999999994"/>
    <n v="22.485133000000001"/>
    <n v="5.5135000000000003E-2"/>
    <n v="6.5889000000000003E-2"/>
    <n v="-10"/>
    <n v="-12"/>
    <n v="24.999272999999999"/>
    <n v="26.905574999999999"/>
    <n v="1000.07628"/>
    <n v="1.0169999999999999E-3"/>
    <n v="0.57379800000000003"/>
    <n v="9.8750020000000003"/>
    <n v="788.58642499999996"/>
    <n v="1"/>
    <m/>
    <m/>
    <m/>
    <m/>
    <m/>
    <m/>
    <m/>
    <m/>
    <m/>
    <m/>
    <m/>
    <m/>
    <m/>
    <m/>
    <m/>
  </r>
  <r>
    <n v="15050"/>
    <n v="15050"/>
    <x v="1"/>
    <m/>
    <m/>
    <m/>
    <m/>
    <x v="0"/>
    <m/>
    <n v="5.6568820000000004"/>
    <n v="0.67816699999999996"/>
    <n v="10.419243"/>
    <n v="80.057972000000007"/>
    <n v="22.447945000000001"/>
    <n v="3.4493999999999997E-2"/>
    <n v="3.9780000000000003E-2"/>
    <n v="-10"/>
    <n v="-12"/>
    <n v="24.984525000000001"/>
    <n v="26.905574999999999"/>
    <n v="999.41891599999997"/>
    <n v="1.083E-3"/>
    <n v="0.57586999999999999"/>
    <n v="9.8231920000000006"/>
    <n v="590.14627399999995"/>
    <n v="1"/>
    <m/>
    <m/>
    <m/>
    <m/>
    <m/>
    <m/>
    <m/>
    <m/>
    <m/>
    <m/>
    <m/>
    <m/>
    <m/>
    <m/>
    <m/>
  </r>
  <r>
    <n v="15051"/>
    <n v="15051"/>
    <x v="1"/>
    <m/>
    <m/>
    <m/>
    <m/>
    <x v="0"/>
    <m/>
    <n v="5.7379230000000003"/>
    <n v="0.68223100000000003"/>
    <n v="10.453882999999999"/>
    <n v="80.453667999999993"/>
    <n v="22.769537"/>
    <n v="0.102895"/>
    <n v="0.119432"/>
    <n v="-10"/>
    <n v="-12"/>
    <n v="24.910786999999999"/>
    <n v="26.889258999999999"/>
    <n v="999.60818200000006"/>
    <n v="9.6500000000000004E-4"/>
    <n v="0.58183200000000002"/>
    <n v="9.8618199999999998"/>
    <n v="380.70472899999999"/>
    <n v="1"/>
    <m/>
    <m/>
    <m/>
    <m/>
    <m/>
    <m/>
    <m/>
    <m/>
    <m/>
    <m/>
    <m/>
    <m/>
    <m/>
    <m/>
    <m/>
  </r>
  <r>
    <n v="15052"/>
    <n v="15052"/>
    <x v="1"/>
    <m/>
    <m/>
    <m/>
    <m/>
    <x v="0"/>
    <m/>
    <n v="5.6984329999999996"/>
    <n v="0.67845800000000001"/>
    <n v="10.39747"/>
    <n v="80.780213000000003"/>
    <n v="22.612829999999999"/>
    <n v="4.1446999999999998E-2"/>
    <n v="4.7918000000000002E-2"/>
    <n v="-10"/>
    <n v="-12"/>
    <n v="24.918161000000001"/>
    <n v="26.889258999999999"/>
    <n v="1000.47664"/>
    <n v="9.7199999999999999E-4"/>
    <n v="0.57920899999999997"/>
    <n v="9.8382959999999997"/>
    <n v="613.11903199999995"/>
    <n v="1"/>
    <m/>
    <m/>
    <m/>
    <m/>
    <m/>
    <m/>
    <m/>
    <m/>
    <m/>
    <m/>
    <m/>
    <m/>
    <m/>
    <m/>
    <m/>
  </r>
  <r>
    <n v="15053"/>
    <n v="15053"/>
    <x v="1"/>
    <m/>
    <m/>
    <m/>
    <m/>
    <x v="0"/>
    <m/>
    <n v="5.698512"/>
    <n v="0.67771199999999998"/>
    <n v="10.403642"/>
    <n v="80.822270000000003"/>
    <n v="22.613142"/>
    <n v="9.2849000000000001E-2"/>
    <n v="0.10677"/>
    <n v="-10"/>
    <n v="-12"/>
    <n v="24.969778000000002"/>
    <n v="26.897417000000001"/>
    <n v="1000.829569"/>
    <n v="9.9200000000000004E-4"/>
    <n v="0.57908099999999996"/>
    <n v="9.8406140000000004"/>
    <n v="278.67189500000001"/>
    <n v="1"/>
    <m/>
    <m/>
    <m/>
    <m/>
    <m/>
    <m/>
    <m/>
    <m/>
    <m/>
    <m/>
    <m/>
    <m/>
    <m/>
    <m/>
    <m/>
  </r>
  <r>
    <n v="15054"/>
    <n v="15054"/>
    <x v="1"/>
    <m/>
    <m/>
    <m/>
    <m/>
    <x v="0"/>
    <m/>
    <n v="5.6772739999999997"/>
    <n v="0.67713999999999996"/>
    <n v="10.434461000000001"/>
    <n v="80.350964000000005"/>
    <n v="22.528865"/>
    <n v="6.9707000000000005E-2"/>
    <n v="8.1573000000000007E-2"/>
    <n v="-10"/>
    <n v="-12"/>
    <n v="24.947655999999998"/>
    <n v="26.872941999999998"/>
    <n v="1000.838401"/>
    <n v="1.018E-3"/>
    <n v="0.57489800000000002"/>
    <n v="9.8752669999999991"/>
    <n v="748.74143300000003"/>
    <n v="1"/>
    <m/>
    <m/>
    <m/>
    <m/>
    <m/>
    <m/>
    <m/>
    <m/>
    <m/>
    <m/>
    <m/>
    <m/>
    <m/>
    <m/>
    <m/>
  </r>
  <r>
    <n v="15055"/>
    <n v="15055"/>
    <x v="1"/>
    <m/>
    <m/>
    <m/>
    <m/>
    <x v="0"/>
    <m/>
    <n v="5.69407"/>
    <n v="0.67793300000000001"/>
    <n v="10.392054"/>
    <n v="80.822896999999998"/>
    <n v="22.595517000000001"/>
    <n v="4.5324000000000003E-2"/>
    <n v="5.1441000000000001E-2"/>
    <n v="-10"/>
    <n v="-12"/>
    <n v="24.881291000000001"/>
    <n v="26.872941999999998"/>
    <n v="999.78502900000001"/>
    <n v="9.6500000000000004E-4"/>
    <n v="0.57858299999999996"/>
    <n v="9.8414029999999997"/>
    <n v="1439.916759"/>
    <n v="1"/>
    <m/>
    <m/>
    <m/>
    <m/>
    <m/>
    <m/>
    <m/>
    <m/>
    <m/>
    <m/>
    <m/>
    <m/>
    <m/>
    <m/>
    <m/>
  </r>
  <r>
    <n v="15056"/>
    <n v="15056"/>
    <x v="1"/>
    <m/>
    <m/>
    <m/>
    <m/>
    <x v="0"/>
    <m/>
    <n v="5.6956329999999999"/>
    <n v="0.67713400000000001"/>
    <n v="10.415901"/>
    <n v="80.755183000000002"/>
    <n v="22.601716"/>
    <n v="6.4352000000000006E-2"/>
    <n v="7.4512999999999996E-2"/>
    <n v="-10"/>
    <n v="-12"/>
    <n v="24.932908000000001"/>
    <n v="26.889258999999999"/>
    <n v="999.73332700000003"/>
    <n v="9.77E-4"/>
    <n v="0.57617799999999997"/>
    <n v="9.8851890000000004"/>
    <n v="860.16447900000003"/>
    <n v="1"/>
    <m/>
    <m/>
    <m/>
    <m/>
    <m/>
    <m/>
    <m/>
    <m/>
    <m/>
    <m/>
    <m/>
    <m/>
    <m/>
    <m/>
    <m/>
  </r>
  <r>
    <n v="15057"/>
    <n v="15057"/>
    <x v="1"/>
    <m/>
    <m/>
    <m/>
    <m/>
    <x v="0"/>
    <m/>
    <n v="5.7080299999999999"/>
    <n v="0.67876800000000004"/>
    <n v="10.422366"/>
    <n v="80.686104"/>
    <n v="22.650911000000001"/>
    <n v="0.215416"/>
    <n v="0.248421"/>
    <n v="-10"/>
    <n v="-12"/>
    <n v="24.932908000000001"/>
    <n v="26.872941999999998"/>
    <n v="1000.358026"/>
    <n v="9.77E-4"/>
    <n v="0.579789"/>
    <n v="9.8450100000000003"/>
    <n v="149.04786899999999"/>
    <n v="1"/>
    <m/>
    <m/>
    <m/>
    <m/>
    <m/>
    <m/>
    <m/>
    <m/>
    <m/>
    <m/>
    <m/>
    <m/>
    <m/>
    <m/>
    <m/>
  </r>
  <r>
    <n v="15058"/>
    <n v="15058"/>
    <x v="1"/>
    <m/>
    <m/>
    <m/>
    <m/>
    <x v="0"/>
    <m/>
    <n v="5.7150480000000003"/>
    <n v="0.67774999999999996"/>
    <n v="10.424020000000001"/>
    <n v="80.893820000000005"/>
    <n v="22.678761000000002"/>
    <n v="5.9709999999999999E-2"/>
    <n v="7.1854000000000001E-2"/>
    <n v="-10"/>
    <n v="-12"/>
    <n v="24.896038999999998"/>
    <n v="26.897417000000001"/>
    <n v="1000.613526"/>
    <n v="9.7599999999999998E-4"/>
    <n v="0.57762899999999995"/>
    <n v="9.8939800000000009"/>
    <n v="686.812051"/>
    <n v="252"/>
    <m/>
    <m/>
    <m/>
    <m/>
    <m/>
    <m/>
    <m/>
    <m/>
    <m/>
    <m/>
    <m/>
    <m/>
    <m/>
    <m/>
    <m/>
  </r>
  <r>
    <n v="15059"/>
    <n v="15059"/>
    <x v="1"/>
    <m/>
    <m/>
    <m/>
    <m/>
    <x v="0"/>
    <m/>
    <n v="5.7160539999999997"/>
    <n v="0.67820999999999998"/>
    <n v="10.424436"/>
    <n v="80.849879999999999"/>
    <n v="22.682753999999999"/>
    <n v="0.14530599999999999"/>
    <n v="0.16700499999999999"/>
    <n v="-10"/>
    <n v="-12"/>
    <n v="24.955030000000001"/>
    <n v="26.897417000000001"/>
    <n v="1000.47755"/>
    <n v="9.4600000000000001E-4"/>
    <n v="0.57761700000000005"/>
    <n v="9.8959240000000008"/>
    <n v="222.341207"/>
    <n v="1"/>
    <m/>
    <m/>
    <m/>
    <m/>
    <m/>
    <m/>
    <m/>
    <m/>
    <m/>
    <m/>
    <m/>
    <m/>
    <m/>
    <m/>
    <m/>
  </r>
  <r>
    <n v="15060"/>
    <n v="15060"/>
    <x v="1"/>
    <m/>
    <m/>
    <m/>
    <m/>
    <x v="0"/>
    <m/>
    <n v="5.7236929999999999"/>
    <n v="0.68103599999999997"/>
    <n v="10.447768"/>
    <n v="80.441956000000005"/>
    <n v="22.713066999999999"/>
    <n v="5.6101999999999999E-2"/>
    <n v="6.3516000000000003E-2"/>
    <n v="-10"/>
    <n v="-12"/>
    <n v="24.896038999999998"/>
    <n v="26.897417000000001"/>
    <n v="1000.314001"/>
    <n v="9.8499999999999998E-4"/>
    <n v="0.57805899999999999"/>
    <n v="9.9015769999999996"/>
    <n v="471.76022599999999"/>
    <n v="1"/>
    <m/>
    <m/>
    <m/>
    <m/>
    <m/>
    <m/>
    <m/>
    <m/>
    <m/>
    <m/>
    <m/>
    <m/>
    <m/>
    <m/>
    <m/>
  </r>
  <r>
    <n v="15061"/>
    <n v="15061"/>
    <x v="1"/>
    <m/>
    <m/>
    <m/>
    <m/>
    <x v="0"/>
    <m/>
    <n v="5.7062179999999998"/>
    <n v="0.67772500000000002"/>
    <n v="10.407923"/>
    <n v="80.896736000000004"/>
    <n v="22.643723999999999"/>
    <n v="5.3969000000000003E-2"/>
    <n v="6.3958000000000001E-2"/>
    <n v="-10"/>
    <n v="-12"/>
    <n v="24.910786999999999"/>
    <n v="26.881101000000001"/>
    <n v="1000.202216"/>
    <n v="9.59E-4"/>
    <n v="0.57970299999999997"/>
    <n v="9.8433469999999996"/>
    <n v="2344.0216919999998"/>
    <n v="1"/>
    <m/>
    <m/>
    <m/>
    <m/>
    <m/>
    <m/>
    <m/>
    <m/>
    <m/>
    <m/>
    <m/>
    <m/>
    <m/>
    <m/>
    <m/>
  </r>
  <r>
    <n v="15062"/>
    <n v="15062"/>
    <x v="1"/>
    <m/>
    <m/>
    <m/>
    <m/>
    <x v="0"/>
    <m/>
    <n v="5.6511129999999996"/>
    <n v="0.67773700000000003"/>
    <n v="10.425262"/>
    <n v="79.980868999999998"/>
    <n v="22.425049999999999"/>
    <n v="8.5389999999999997E-3"/>
    <n v="8.6800000000000002E-3"/>
    <n v="-10"/>
    <n v="-12"/>
    <n v="24.896038999999998"/>
    <n v="26.897417000000001"/>
    <n v="999.843887"/>
    <n v="1.0529999999999999E-3"/>
    <n v="0.57563399999999998"/>
    <n v="9.8171920000000004"/>
    <n v="1526.8527610000001"/>
    <n v="1"/>
    <m/>
    <m/>
    <m/>
    <m/>
    <m/>
    <m/>
    <m/>
    <m/>
    <m/>
    <m/>
    <m/>
    <m/>
    <m/>
    <m/>
    <m/>
  </r>
  <r>
    <n v="15063"/>
    <n v="15063"/>
    <x v="1"/>
    <m/>
    <m/>
    <m/>
    <m/>
    <x v="0"/>
    <m/>
    <n v="5.7092619999999998"/>
    <n v="0.67848799999999998"/>
    <n v="10.421865"/>
    <n v="80.740680999999995"/>
    <n v="22.655802999999999"/>
    <n v="9.6102999999999994E-2"/>
    <n v="0.11269"/>
    <n v="-10"/>
    <n v="-12"/>
    <n v="24.940282"/>
    <n v="26.905574999999999"/>
    <n v="1000.041292"/>
    <n v="9.4700000000000003E-4"/>
    <n v="0.57720099999999996"/>
    <n v="9.8912960000000005"/>
    <n v="288.22920099999999"/>
    <n v="1"/>
    <m/>
    <m/>
    <m/>
    <m/>
    <m/>
    <m/>
    <m/>
    <m/>
    <m/>
    <m/>
    <m/>
    <m/>
    <m/>
    <m/>
    <m/>
  </r>
  <r>
    <n v="15064"/>
    <n v="15064"/>
    <x v="1"/>
    <m/>
    <m/>
    <m/>
    <m/>
    <x v="0"/>
    <m/>
    <n v="5.6822220000000003"/>
    <n v="0.67641799999999996"/>
    <n v="10.405530000000001"/>
    <n v="80.730694"/>
    <n v="22.548501000000002"/>
    <n v="0.101508"/>
    <n v="0.11597"/>
    <n v="-10"/>
    <n v="-12"/>
    <n v="24.859169999999999"/>
    <n v="26.905574999999999"/>
    <n v="1000.274462"/>
    <n v="9.6000000000000002E-4"/>
    <n v="0.57781199999999999"/>
    <n v="9.8340309999999995"/>
    <n v="316.94600500000001"/>
    <n v="1"/>
    <m/>
    <m/>
    <m/>
    <m/>
    <m/>
    <m/>
    <m/>
    <m/>
    <m/>
    <m/>
    <m/>
    <m/>
    <m/>
    <m/>
    <m/>
  </r>
  <r>
    <n v="15065"/>
    <n v="15065"/>
    <x v="1"/>
    <m/>
    <m/>
    <m/>
    <m/>
    <x v="0"/>
    <m/>
    <n v="5.692183"/>
    <n v="0.67682500000000001"/>
    <n v="10.381468"/>
    <n v="81.010988999999995"/>
    <n v="22.588027"/>
    <n v="3.1194E-2"/>
    <n v="3.5598999999999999E-2"/>
    <n v="-10"/>
    <n v="-12"/>
    <n v="24.984525000000001"/>
    <n v="26.881101000000001"/>
    <n v="1000.208388"/>
    <n v="9.59E-4"/>
    <n v="0.57843199999999995"/>
    <n v="9.8407119999999999"/>
    <n v="1291.309019"/>
    <n v="1"/>
    <m/>
    <m/>
    <m/>
    <m/>
    <m/>
    <m/>
    <m/>
    <m/>
    <m/>
    <m/>
    <m/>
    <m/>
    <m/>
    <m/>
    <m/>
  </r>
  <r>
    <n v="15066"/>
    <n v="15066"/>
    <x v="1"/>
    <m/>
    <m/>
    <m/>
    <m/>
    <x v="0"/>
    <m/>
    <n v="5.6819670000000002"/>
    <n v="0.67985799999999996"/>
    <n v="10.433889000000001"/>
    <n v="80.100279999999998"/>
    <n v="22.547487"/>
    <n v="2.0353E-2"/>
    <n v="2.2977999999999998E-2"/>
    <n v="-10"/>
    <n v="-12"/>
    <n v="25.006647000000001"/>
    <n v="26.889258999999999"/>
    <n v="1000.239341"/>
    <n v="1.0219999999999999E-3"/>
    <n v="0.57785699999999995"/>
    <n v="9.8328209999999991"/>
    <n v="1870.1835590000001"/>
    <n v="1"/>
    <m/>
    <m/>
    <m/>
    <m/>
    <m/>
    <m/>
    <m/>
    <m/>
    <m/>
    <m/>
    <m/>
    <m/>
    <m/>
    <m/>
    <m/>
  </r>
  <r>
    <n v="15067"/>
    <n v="15067"/>
    <x v="1"/>
    <m/>
    <m/>
    <m/>
    <m/>
    <x v="0"/>
    <m/>
    <n v="5.6489700000000003"/>
    <n v="0.67680099999999999"/>
    <n v="10.428309"/>
    <n v="80.037717000000001"/>
    <n v="22.416549"/>
    <n v="3.0564999999999998E-2"/>
    <n v="3.4321999999999998E-2"/>
    <n v="-10"/>
    <n v="-12"/>
    <n v="24.873918"/>
    <n v="26.897417000000001"/>
    <n v="999.81897000000004"/>
    <n v="1.0460000000000001E-3"/>
    <n v="0.57274800000000003"/>
    <n v="9.8629320000000007"/>
    <n v="942.89915099999996"/>
    <n v="1"/>
    <m/>
    <m/>
    <m/>
    <m/>
    <m/>
    <m/>
    <m/>
    <m/>
    <m/>
    <m/>
    <m/>
    <m/>
    <m/>
    <m/>
    <m/>
  </r>
  <r>
    <n v="15068"/>
    <n v="15068"/>
    <x v="1"/>
    <m/>
    <m/>
    <m/>
    <m/>
    <x v="0"/>
    <m/>
    <n v="5.6871340000000004"/>
    <n v="0.67676000000000003"/>
    <n v="10.409532"/>
    <n v="80.728683000000004"/>
    <n v="22.567992"/>
    <n v="3.6428000000000002E-2"/>
    <n v="4.2167000000000003E-2"/>
    <n v="-10"/>
    <n v="-12"/>
    <n v="24.859169999999999"/>
    <n v="26.889258999999999"/>
    <n v="1000.250959"/>
    <n v="9.9700000000000006E-4"/>
    <n v="0.57548699999999997"/>
    <n v="9.8823000000000008"/>
    <n v="769.90166399999998"/>
    <n v="1"/>
    <m/>
    <m/>
    <m/>
    <m/>
    <m/>
    <m/>
    <m/>
    <m/>
    <m/>
    <m/>
    <m/>
    <m/>
    <m/>
    <m/>
    <m/>
  </r>
  <r>
    <n v="15069"/>
    <n v="15069"/>
    <x v="1"/>
    <m/>
    <m/>
    <m/>
    <m/>
    <x v="0"/>
    <m/>
    <n v="5.7005319999999999"/>
    <n v="0.67784999999999995"/>
    <n v="10.397460000000001"/>
    <n v="80.882480000000001"/>
    <n v="22.621158999999999"/>
    <n v="8.0327999999999997E-2"/>
    <n v="9.4653000000000001E-2"/>
    <n v="-10"/>
    <n v="-12"/>
    <n v="24.918161000000001"/>
    <n v="26.897417000000001"/>
    <n v="999.94896400000005"/>
    <n v="9.5500000000000001E-4"/>
    <n v="0.57925499999999996"/>
    <n v="9.841151"/>
    <n v="373.52476999999999"/>
    <n v="1"/>
    <m/>
    <m/>
    <m/>
    <m/>
    <m/>
    <m/>
    <m/>
    <m/>
    <m/>
    <m/>
    <m/>
    <m/>
    <m/>
    <m/>
    <m/>
  </r>
  <r>
    <n v="15070"/>
    <n v="15070"/>
    <x v="1"/>
    <m/>
    <m/>
    <m/>
    <m/>
    <x v="0"/>
    <m/>
    <n v="5.6910569999999998"/>
    <n v="0.67562900000000004"/>
    <n v="10.416134"/>
    <n v="80.868285999999998"/>
    <n v="22.583561"/>
    <n v="6.8553000000000003E-2"/>
    <n v="8.1200999999999995E-2"/>
    <n v="-10"/>
    <n v="-12"/>
    <n v="24.903413"/>
    <n v="26.897417000000001"/>
    <n v="1000.34888"/>
    <n v="9.6599999999999995E-4"/>
    <n v="0.57575500000000002"/>
    <n v="9.8845130000000001"/>
    <n v="708.69476599999996"/>
    <n v="252"/>
    <m/>
    <m/>
    <m/>
    <m/>
    <m/>
    <m/>
    <m/>
    <m/>
    <m/>
    <m/>
    <m/>
    <m/>
    <m/>
    <m/>
    <m/>
  </r>
  <r>
    <n v="15071"/>
    <n v="15071"/>
    <x v="1"/>
    <m/>
    <m/>
    <m/>
    <m/>
    <x v="0"/>
    <m/>
    <n v="5.7045380000000003"/>
    <n v="0.67809699999999995"/>
    <n v="10.43866"/>
    <n v="80.590486999999996"/>
    <n v="22.637056000000001"/>
    <n v="2.6114999999999999E-2"/>
    <n v="2.9696E-2"/>
    <n v="-10"/>
    <n v="-12"/>
    <n v="24.866544000000001"/>
    <n v="26.881101000000001"/>
    <n v="1000.048229"/>
    <n v="9.6000000000000002E-4"/>
    <n v="0.57666300000000004"/>
    <n v="9.8923310000000004"/>
    <n v="2059.505017"/>
    <n v="1"/>
    <m/>
    <m/>
    <m/>
    <m/>
    <m/>
    <m/>
    <m/>
    <m/>
    <m/>
    <m/>
    <m/>
    <m/>
    <m/>
    <m/>
    <m/>
  </r>
  <r>
    <n v="15072"/>
    <n v="15072"/>
    <x v="1"/>
    <m/>
    <m/>
    <m/>
    <m/>
    <x v="0"/>
    <m/>
    <n v="5.7109430000000003"/>
    <n v="0.68015899999999996"/>
    <n v="10.393091999999999"/>
    <n v="80.789118000000002"/>
    <n v="22.662471"/>
    <n v="0.137212"/>
    <n v="0.15859999999999999"/>
    <n v="-10"/>
    <n v="-12"/>
    <n v="24.918161000000001"/>
    <n v="26.897417000000001"/>
    <n v="1000.074267"/>
    <n v="9.6599999999999995E-4"/>
    <n v="0.57994100000000004"/>
    <n v="9.8474489999999992"/>
    <n v="183.63906399999999"/>
    <n v="1"/>
    <m/>
    <m/>
    <m/>
    <m/>
    <m/>
    <m/>
    <m/>
    <m/>
    <m/>
    <m/>
    <m/>
    <m/>
    <m/>
    <m/>
    <m/>
  </r>
  <r>
    <n v="15073"/>
    <n v="15073"/>
    <x v="1"/>
    <m/>
    <m/>
    <m/>
    <m/>
    <x v="0"/>
    <m/>
    <n v="5.6956579999999999"/>
    <n v="0.68091400000000002"/>
    <n v="10.441625999999999"/>
    <n v="80.109407000000004"/>
    <n v="22.601818999999999"/>
    <n v="6.1531000000000002E-2"/>
    <n v="7.2931999999999997E-2"/>
    <n v="-10"/>
    <n v="-12"/>
    <n v="24.881291000000001"/>
    <n v="26.905574999999999"/>
    <n v="1000.113551"/>
    <n v="1.0059999999999999E-3"/>
    <n v="0.57879599999999998"/>
    <n v="9.8405210000000007"/>
    <n v="328.50315499999999"/>
    <n v="1"/>
    <m/>
    <m/>
    <m/>
    <m/>
    <m/>
    <m/>
    <m/>
    <m/>
    <m/>
    <m/>
    <m/>
    <m/>
    <m/>
    <m/>
    <m/>
  </r>
  <r>
    <n v="15074"/>
    <n v="15074"/>
    <x v="1"/>
    <m/>
    <m/>
    <m/>
    <m/>
    <x v="0"/>
    <m/>
    <n v="5.6944809999999997"/>
    <n v="0.67707799999999996"/>
    <n v="10.391462000000001"/>
    <n v="80.935422000000003"/>
    <n v="22.597147"/>
    <n v="0.143261"/>
    <n v="0.166016"/>
    <n v="-10"/>
    <n v="-12"/>
    <n v="24.910786999999999"/>
    <n v="26.905574999999999"/>
    <n v="999.70827299999996"/>
    <n v="9.7000000000000005E-4"/>
    <n v="0.578538"/>
    <n v="9.8428839999999997"/>
    <n v="345.685519"/>
    <n v="1"/>
    <m/>
    <m/>
    <m/>
    <m/>
    <m/>
    <m/>
    <m/>
    <m/>
    <m/>
    <m/>
    <m/>
    <m/>
    <m/>
    <m/>
    <m/>
  </r>
  <r>
    <n v="15075"/>
    <n v="15075"/>
    <x v="1"/>
    <m/>
    <m/>
    <m/>
    <m/>
    <x v="0"/>
    <m/>
    <n v="5.703824"/>
    <n v="0.67818900000000004"/>
    <n v="10.414275"/>
    <n v="80.758132000000003"/>
    <n v="22.634222999999999"/>
    <n v="3.5111000000000003E-2"/>
    <n v="4.0714E-2"/>
    <n v="-10"/>
    <n v="-12"/>
    <n v="24.932908000000001"/>
    <n v="26.897417000000001"/>
    <n v="1000.511319"/>
    <n v="9.6299999999999999E-4"/>
    <n v="0.57930000000000004"/>
    <n v="9.8460570000000001"/>
    <n v="1729.396428"/>
    <n v="1"/>
    <m/>
    <m/>
    <m/>
    <m/>
    <m/>
    <m/>
    <m/>
    <m/>
    <m/>
    <m/>
    <m/>
    <m/>
    <m/>
    <m/>
    <m/>
  </r>
  <r>
    <n v="15076"/>
    <n v="15076"/>
    <x v="1"/>
    <m/>
    <m/>
    <m/>
    <m/>
    <x v="0"/>
    <m/>
    <n v="5.6575800000000003"/>
    <n v="0.67907300000000004"/>
    <n v="10.406568"/>
    <n v="80.058423000000005"/>
    <n v="22.450716"/>
    <n v="5.7369000000000003E-2"/>
    <n v="6.6517999999999994E-2"/>
    <n v="-10"/>
    <n v="-12"/>
    <n v="24.851796"/>
    <n v="26.889258999999999"/>
    <n v="1000.358996"/>
    <n v="1.031E-3"/>
    <n v="0.57605700000000004"/>
    <n v="9.8212189999999993"/>
    <n v="733.96319000000005"/>
    <n v="1"/>
    <m/>
    <m/>
    <m/>
    <m/>
    <m/>
    <m/>
    <m/>
    <m/>
    <m/>
    <m/>
    <m/>
    <m/>
    <m/>
    <m/>
    <m/>
  </r>
  <r>
    <n v="15077"/>
    <n v="15077"/>
    <x v="1"/>
    <m/>
    <m/>
    <m/>
    <m/>
    <x v="0"/>
    <m/>
    <n v="5.689991"/>
    <n v="0.67674800000000002"/>
    <n v="10.412732999999999"/>
    <n v="80.745748000000006"/>
    <n v="22.579329999999999"/>
    <n v="7.5727000000000003E-2"/>
    <n v="9.0423000000000003E-2"/>
    <n v="-10"/>
    <n v="-12"/>
    <n v="24.873918"/>
    <n v="26.905574999999999"/>
    <n v="1000.5351429999999"/>
    <n v="9.59E-4"/>
    <n v="0.57569199999999998"/>
    <n v="9.8837480000000006"/>
    <n v="776.95612200000005"/>
    <n v="1"/>
    <m/>
    <m/>
    <m/>
    <m/>
    <m/>
    <m/>
    <m/>
    <m/>
    <m/>
    <m/>
    <m/>
    <m/>
    <m/>
    <m/>
    <m/>
  </r>
  <r>
    <n v="15078"/>
    <n v="15078"/>
    <x v="1"/>
    <m/>
    <m/>
    <m/>
    <m/>
    <x v="0"/>
    <m/>
    <n v="5.691141"/>
    <n v="0.67651799999999995"/>
    <n v="10.403178"/>
    <n v="80.863799999999998"/>
    <n v="22.583893"/>
    <n v="3.5919E-2"/>
    <n v="4.1939999999999998E-2"/>
    <n v="-10"/>
    <n v="-12"/>
    <n v="24.955030000000001"/>
    <n v="26.905574999999999"/>
    <n v="999.55962399999999"/>
    <n v="9.6500000000000004E-4"/>
    <n v="0.57586099999999996"/>
    <n v="9.8828420000000001"/>
    <n v="2754.6049269999999"/>
    <n v="1"/>
    <m/>
    <m/>
    <m/>
    <m/>
    <m/>
    <m/>
    <m/>
    <m/>
    <m/>
    <m/>
    <m/>
    <m/>
    <m/>
    <m/>
    <m/>
  </r>
  <r>
    <n v="15079"/>
    <n v="15079"/>
    <x v="1"/>
    <m/>
    <m/>
    <m/>
    <m/>
    <x v="0"/>
    <m/>
    <n v="5.6651600000000002"/>
    <n v="0.67914699999999995"/>
    <n v="10.429862"/>
    <n v="79.977821000000006"/>
    <n v="22.480793999999999"/>
    <n v="0.15110100000000001"/>
    <n v="0.17632400000000001"/>
    <n v="-10"/>
    <n v="-12"/>
    <n v="24.910786999999999"/>
    <n v="26.881101000000001"/>
    <n v="999.421783"/>
    <n v="1.047E-3"/>
    <n v="0.57662199999999997"/>
    <n v="9.8247389999999992"/>
    <n v="175.46899999999999"/>
    <n v="1"/>
    <m/>
    <m/>
    <m/>
    <m/>
    <m/>
    <m/>
    <m/>
    <m/>
    <m/>
    <m/>
    <m/>
    <m/>
    <m/>
    <m/>
    <m/>
  </r>
  <r>
    <n v="15080"/>
    <n v="15080"/>
    <x v="1"/>
    <m/>
    <m/>
    <m/>
    <m/>
    <x v="0"/>
    <m/>
    <n v="5.6906650000000001"/>
    <n v="0.67590399999999995"/>
    <n v="10.409362"/>
    <n v="80.882362999999998"/>
    <n v="22.582004000000001"/>
    <n v="0.13158500000000001"/>
    <n v="0.15374099999999999"/>
    <n v="-10"/>
    <n v="-12"/>
    <n v="24.873918"/>
    <n v="26.881101000000001"/>
    <n v="1000.367676"/>
    <n v="9.4700000000000003E-4"/>
    <n v="0.57829399999999997"/>
    <n v="9.8404430000000005"/>
    <n v="457.83716800000002"/>
    <n v="1"/>
    <m/>
    <m/>
    <m/>
    <m/>
    <m/>
    <m/>
    <m/>
    <m/>
    <m/>
    <m/>
    <m/>
    <m/>
    <m/>
    <m/>
    <m/>
  </r>
  <r>
    <n v="15081"/>
    <n v="15081"/>
    <x v="1"/>
    <m/>
    <m/>
    <m/>
    <m/>
    <x v="0"/>
    <m/>
    <n v="5.5876359999999998"/>
    <n v="0.67281100000000005"/>
    <n v="10.382712"/>
    <n v="79.987830000000002"/>
    <n v="22.173158000000001"/>
    <n v="4.598E-2"/>
    <n v="5.2054999999999997E-2"/>
    <n v="-10"/>
    <n v="-12"/>
    <n v="24.866544000000001"/>
    <n v="26.872941999999998"/>
    <n v="1000.830969"/>
    <n v="1.124E-3"/>
    <n v="0.57111800000000001"/>
    <n v="9.7836759999999998"/>
    <n v="736.66181300000005"/>
    <n v="1"/>
    <m/>
    <m/>
    <m/>
    <m/>
    <m/>
    <m/>
    <m/>
    <m/>
    <m/>
    <m/>
    <m/>
    <m/>
    <m/>
    <m/>
    <m/>
  </r>
  <r>
    <n v="15082"/>
    <n v="15082"/>
    <x v="1"/>
    <m/>
    <m/>
    <m/>
    <m/>
    <x v="0"/>
    <m/>
    <n v="5.7158749999999996"/>
    <n v="0.67829200000000001"/>
    <n v="10.424678999999999"/>
    <n v="80.835774999999998"/>
    <n v="22.682044000000001"/>
    <n v="8.3970000000000003E-2"/>
    <n v="9.3674999999999994E-2"/>
    <n v="-10"/>
    <n v="-12"/>
    <n v="24.947655999999998"/>
    <n v="26.889258999999999"/>
    <n v="999.80621199999996"/>
    <n v="9.4899999999999997E-4"/>
    <n v="0.57732799999999995"/>
    <n v="9.9005670000000006"/>
    <n v="292.92208699999998"/>
    <n v="1"/>
    <m/>
    <m/>
    <m/>
    <m/>
    <m/>
    <m/>
    <m/>
    <m/>
    <m/>
    <m/>
    <m/>
    <m/>
    <m/>
    <m/>
    <m/>
  </r>
  <r>
    <n v="15083"/>
    <n v="15083"/>
    <x v="1"/>
    <m/>
    <m/>
    <m/>
    <m/>
    <x v="0"/>
    <m/>
    <n v="5.6920599999999997"/>
    <n v="0.67764100000000005"/>
    <n v="10.416142000000001"/>
    <n v="80.642349999999993"/>
    <n v="22.587541000000002"/>
    <n v="7.3454000000000005E-2"/>
    <n v="8.3608000000000002E-2"/>
    <n v="-10"/>
    <n v="-12"/>
    <n v="24.844422000000002"/>
    <n v="26.897417000000001"/>
    <n v="999.41400099999998"/>
    <n v="1.003E-3"/>
    <n v="0.57848599999999994"/>
    <n v="9.8395890000000001"/>
    <n v="462.32349599999998"/>
    <n v="1"/>
    <m/>
    <m/>
    <m/>
    <m/>
    <m/>
    <m/>
    <m/>
    <m/>
    <m/>
    <m/>
    <m/>
    <m/>
    <m/>
    <m/>
    <m/>
  </r>
  <r>
    <n v="15084"/>
    <n v="15084"/>
    <x v="1"/>
    <m/>
    <m/>
    <m/>
    <m/>
    <x v="0"/>
    <m/>
    <n v="5.6644620000000003"/>
    <n v="0.67821799999999999"/>
    <n v="10.4284"/>
    <n v="80.088769999999997"/>
    <n v="22.478024999999999"/>
    <n v="5.3831999999999998E-2"/>
    <n v="6.2154000000000001E-2"/>
    <n v="-10"/>
    <n v="-12"/>
    <n v="24.873918"/>
    <n v="26.889258999999999"/>
    <n v="999.91055400000005"/>
    <n v="1.0499999999999999E-3"/>
    <n v="0.57389299999999999"/>
    <n v="9.8702389999999998"/>
    <n v="474.92254800000001"/>
    <n v="1"/>
    <m/>
    <m/>
    <m/>
    <m/>
    <m/>
    <m/>
    <m/>
    <m/>
    <m/>
    <m/>
    <m/>
    <m/>
    <m/>
    <m/>
    <m/>
  </r>
  <r>
    <n v="15085"/>
    <n v="15085"/>
    <x v="1"/>
    <m/>
    <m/>
    <m/>
    <m/>
    <x v="0"/>
    <m/>
    <n v="5.6983920000000001"/>
    <n v="0.67659000000000002"/>
    <n v="10.414384"/>
    <n v="80.871059000000002"/>
    <n v="22.612667999999999"/>
    <n v="0.237929"/>
    <n v="0.28543499999999999"/>
    <n v="-10"/>
    <n v="-12"/>
    <n v="24.896038999999998"/>
    <n v="26.881101000000001"/>
    <n v="999.88388999999995"/>
    <n v="9.6599999999999995E-4"/>
    <n v="0.57606999999999997"/>
    <n v="9.8918400000000002"/>
    <n v="136.189268"/>
    <n v="1"/>
    <m/>
    <m/>
    <m/>
    <m/>
    <m/>
    <m/>
    <m/>
    <m/>
    <m/>
    <m/>
    <m/>
    <m/>
    <m/>
    <m/>
    <m/>
  </r>
  <r>
    <n v="15086"/>
    <n v="15086"/>
    <x v="1"/>
    <m/>
    <m/>
    <m/>
    <m/>
    <x v="0"/>
    <m/>
    <n v="5.6315039999999996"/>
    <n v="0.67660299999999995"/>
    <n v="10.402343"/>
    <n v="80.012770000000003"/>
    <n v="22.347238999999998"/>
    <n v="5.4663000000000003E-2"/>
    <n v="6.1934999999999997E-2"/>
    <n v="-10"/>
    <n v="-12"/>
    <n v="24.947655999999998"/>
    <n v="26.905574999999999"/>
    <n v="999.77578200000005"/>
    <n v="1.1019999999999999E-3"/>
    <n v="0.57423100000000005"/>
    <n v="9.8070450000000005"/>
    <n v="315.75996099999998"/>
    <n v="1"/>
    <m/>
    <m/>
    <m/>
    <m/>
    <m/>
    <m/>
    <m/>
    <m/>
    <m/>
    <m/>
    <m/>
    <m/>
    <m/>
    <m/>
    <m/>
  </r>
  <r>
    <n v="15087"/>
    <n v="15087"/>
    <x v="1"/>
    <m/>
    <m/>
    <m/>
    <m/>
    <x v="0"/>
    <m/>
    <n v="5.7175190000000002"/>
    <n v="0.68166599999999999"/>
    <n v="10.433795999999999"/>
    <n v="80.388418000000001"/>
    <n v="22.688568"/>
    <n v="0.13516600000000001"/>
    <n v="0.15703600000000001"/>
    <n v="-10"/>
    <n v="-12"/>
    <n v="24.918161000000001"/>
    <n v="26.905574999999999"/>
    <n v="1000.135716"/>
    <n v="1.0280000000000001E-3"/>
    <n v="0.58031200000000005"/>
    <n v="9.8524840000000005"/>
    <n v="231.99535900000001"/>
    <n v="1"/>
    <m/>
    <m/>
    <m/>
    <m/>
    <m/>
    <m/>
    <m/>
    <m/>
    <m/>
    <m/>
    <m/>
    <m/>
    <m/>
    <m/>
    <m/>
  </r>
  <r>
    <n v="15088"/>
    <n v="15088"/>
    <x v="1"/>
    <m/>
    <m/>
    <m/>
    <m/>
    <x v="0"/>
    <m/>
    <n v="5.6953019999999999"/>
    <n v="0.68045100000000003"/>
    <n v="10.451008"/>
    <n v="80.086962999999997"/>
    <n v="22.600407000000001"/>
    <n v="4.9763000000000002E-2"/>
    <n v="5.6695000000000002E-2"/>
    <n v="-10"/>
    <n v="-12"/>
    <n v="24.925535"/>
    <n v="26.897417000000001"/>
    <n v="999.84369500000003"/>
    <n v="9.8700000000000003E-4"/>
    <n v="0.57880200000000004"/>
    <n v="9.8398140000000005"/>
    <n v="591.03576299999997"/>
    <n v="1"/>
    <m/>
    <m/>
    <m/>
    <m/>
    <m/>
    <m/>
    <m/>
    <m/>
    <m/>
    <m/>
    <m/>
    <m/>
    <m/>
    <m/>
    <m/>
  </r>
  <r>
    <n v="15089"/>
    <n v="15089"/>
    <x v="1"/>
    <m/>
    <m/>
    <m/>
    <m/>
    <x v="0"/>
    <m/>
    <n v="5.7084010000000003"/>
    <n v="0.67791699999999999"/>
    <n v="10.427287"/>
    <n v="80.754450000000006"/>
    <n v="22.652384000000001"/>
    <n v="0.101574"/>
    <n v="0.116364"/>
    <n v="-10"/>
    <n v="-12"/>
    <n v="24.778057"/>
    <n v="26.881101000000001"/>
    <n v="999.77124000000003"/>
    <n v="9.6000000000000002E-4"/>
    <n v="0.57672000000000001"/>
    <n v="9.8980449999999998"/>
    <n v="638.70143299999995"/>
    <n v="1"/>
    <m/>
    <m/>
    <m/>
    <m/>
    <m/>
    <m/>
    <m/>
    <m/>
    <m/>
    <m/>
    <m/>
    <m/>
    <m/>
    <m/>
    <m/>
  </r>
  <r>
    <n v="15090"/>
    <n v="15090"/>
    <x v="1"/>
    <m/>
    <m/>
    <m/>
    <m/>
    <x v="0"/>
    <m/>
    <n v="5.7050879999999999"/>
    <n v="0.67684999999999995"/>
    <n v="10.410807"/>
    <n v="80.962828999999999"/>
    <n v="22.639237999999999"/>
    <n v="0.144313"/>
    <n v="0.1716"/>
    <n v="-10"/>
    <n v="-12"/>
    <n v="24.881291000000001"/>
    <n v="26.905574999999999"/>
    <n v="999.88296100000002"/>
    <n v="9.68E-4"/>
    <n v="0.57933699999999999"/>
    <n v="9.8476160000000004"/>
    <n v="312.93375400000002"/>
    <n v="1"/>
    <m/>
    <m/>
    <m/>
    <m/>
    <m/>
    <m/>
    <m/>
    <m/>
    <m/>
    <m/>
    <m/>
    <m/>
    <m/>
    <m/>
    <m/>
  </r>
  <r>
    <n v="15091"/>
    <n v="15091"/>
    <x v="1"/>
    <m/>
    <m/>
    <m/>
    <m/>
    <x v="0"/>
    <m/>
    <n v="5.6519310000000003"/>
    <n v="0.67740100000000003"/>
    <n v="10.421298999999999"/>
    <n v="80.062537000000006"/>
    <n v="22.428296"/>
    <n v="3.2379999999999999E-2"/>
    <n v="3.7269999999999998E-2"/>
    <n v="-10"/>
    <n v="-12"/>
    <n v="24.910786999999999"/>
    <n v="26.889258999999999"/>
    <n v="1000.306676"/>
    <n v="1.0640000000000001E-3"/>
    <n v="0.575631"/>
    <n v="9.8186680000000006"/>
    <n v="964.20441600000004"/>
    <n v="1"/>
    <m/>
    <m/>
    <m/>
    <m/>
    <m/>
    <m/>
    <m/>
    <m/>
    <m/>
    <m/>
    <m/>
    <m/>
    <m/>
    <m/>
    <m/>
  </r>
  <r>
    <n v="15092"/>
    <n v="15092"/>
    <x v="1"/>
    <m/>
    <m/>
    <m/>
    <m/>
    <x v="0"/>
    <m/>
    <n v="5.6914230000000003"/>
    <n v="0.67761099999999996"/>
    <n v="10.409858"/>
    <n v="80.685489000000004"/>
    <n v="22.585011999999999"/>
    <n v="0.126855"/>
    <n v="0.14630000000000001"/>
    <n v="-10"/>
    <n v="-12"/>
    <n v="24.903413"/>
    <n v="26.905574999999999"/>
    <n v="1000.687964"/>
    <n v="9.7400000000000004E-4"/>
    <n v="0.57603000000000004"/>
    <n v="9.8804210000000001"/>
    <n v="174.07307599999999"/>
    <n v="1"/>
    <m/>
    <m/>
    <m/>
    <m/>
    <m/>
    <m/>
    <m/>
    <m/>
    <m/>
    <m/>
    <m/>
    <m/>
    <m/>
    <m/>
    <m/>
  </r>
  <r>
    <n v="15093"/>
    <n v="15093"/>
    <x v="1"/>
    <m/>
    <m/>
    <m/>
    <m/>
    <x v="0"/>
    <m/>
    <n v="5.7081460000000002"/>
    <n v="0.67756000000000005"/>
    <n v="10.421068"/>
    <n v="80.8416"/>
    <n v="22.651374000000001"/>
    <n v="8.7219000000000005E-2"/>
    <n v="0.101643"/>
    <n v="-10"/>
    <n v="-12"/>
    <n v="24.888665"/>
    <n v="26.897417000000001"/>
    <n v="1000.0183479999999"/>
    <n v="9.5799999999999998E-4"/>
    <n v="0.57708400000000004"/>
    <n v="9.8913630000000001"/>
    <n v="283.61416700000001"/>
    <n v="1"/>
    <m/>
    <m/>
    <m/>
    <m/>
    <m/>
    <m/>
    <m/>
    <m/>
    <m/>
    <m/>
    <m/>
    <m/>
    <m/>
    <m/>
    <m/>
  </r>
  <r>
    <n v="15094"/>
    <n v="15094"/>
    <x v="1"/>
    <m/>
    <m/>
    <m/>
    <m/>
    <x v="0"/>
    <m/>
    <n v="5.7034529999999997"/>
    <n v="0.67636499999999999"/>
    <n v="10.41508"/>
    <n v="80.964410000000001"/>
    <n v="22.632750999999999"/>
    <n v="0.111109"/>
    <n v="0.13492000000000001"/>
    <n v="-10"/>
    <n v="-12"/>
    <n v="24.866544000000001"/>
    <n v="26.897417000000001"/>
    <n v="1000.31827"/>
    <n v="9.6599999999999995E-4"/>
    <n v="0.576631"/>
    <n v="9.8909859999999998"/>
    <n v="630.947901"/>
    <n v="1"/>
    <m/>
    <m/>
    <m/>
    <m/>
    <m/>
    <m/>
    <m/>
    <m/>
    <m/>
    <m/>
    <m/>
    <m/>
    <m/>
    <m/>
    <m/>
  </r>
  <r>
    <n v="15095"/>
    <n v="15095"/>
    <x v="1"/>
    <m/>
    <m/>
    <m/>
    <m/>
    <x v="0"/>
    <m/>
    <n v="5.7025370000000004"/>
    <n v="0.67746499999999998"/>
    <n v="10.421813999999999"/>
    <n v="80.767765999999995"/>
    <n v="22.629116"/>
    <n v="0.121512"/>
    <n v="0.13900199999999999"/>
    <n v="-10"/>
    <n v="-12"/>
    <n v="24.851796"/>
    <n v="26.905574999999999"/>
    <n v="999.56435899999997"/>
    <n v="9.5E-4"/>
    <n v="0.57657499999999995"/>
    <n v="9.8903700000000008"/>
    <n v="184.18626"/>
    <n v="1"/>
    <m/>
    <m/>
    <m/>
    <m/>
    <m/>
    <m/>
    <m/>
    <m/>
    <m/>
    <m/>
    <m/>
    <m/>
    <m/>
    <m/>
    <m/>
  </r>
  <r>
    <n v="15096"/>
    <n v="15096"/>
    <x v="1"/>
    <m/>
    <m/>
    <m/>
    <m/>
    <x v="0"/>
    <m/>
    <n v="5.6710729999999998"/>
    <n v="0.67870399999999997"/>
    <n v="10.424963"/>
    <n v="80.151267000000004"/>
    <n v="22.504258"/>
    <n v="3.8473E-2"/>
    <n v="4.6342000000000001E-2"/>
    <n v="-10"/>
    <n v="-12"/>
    <n v="24.903413"/>
    <n v="26.897417000000001"/>
    <n v="999.876485"/>
    <n v="1.072E-3"/>
    <n v="0.57447899999999996"/>
    <n v="9.8716729999999995"/>
    <n v="1416.023091"/>
    <n v="1"/>
    <m/>
    <m/>
    <m/>
    <m/>
    <m/>
    <m/>
    <m/>
    <m/>
    <m/>
    <m/>
    <m/>
    <m/>
    <m/>
    <m/>
    <m/>
  </r>
  <r>
    <n v="15097"/>
    <n v="15097"/>
    <x v="1"/>
    <m/>
    <m/>
    <m/>
    <m/>
    <x v="0"/>
    <m/>
    <n v="5.6890179999999999"/>
    <n v="0.67750999999999995"/>
    <n v="10.396944"/>
    <n v="80.763634999999994"/>
    <n v="22.575467"/>
    <n v="9.4562999999999994E-2"/>
    <n v="0.11297599999999999"/>
    <n v="-10"/>
    <n v="-12"/>
    <n v="24.896038999999998"/>
    <n v="26.905574999999999"/>
    <n v="1000.220989"/>
    <n v="9.5500000000000001E-4"/>
    <n v="0.57818199999999997"/>
    <n v="9.8394890000000004"/>
    <n v="591.49285299999997"/>
    <n v="1"/>
    <m/>
    <m/>
    <m/>
    <m/>
    <m/>
    <m/>
    <m/>
    <m/>
    <m/>
    <m/>
    <m/>
    <m/>
    <m/>
    <m/>
    <m/>
  </r>
  <r>
    <n v="15098"/>
    <n v="15098"/>
    <x v="1"/>
    <m/>
    <m/>
    <m/>
    <m/>
    <x v="0"/>
    <m/>
    <n v="5.6914210000000001"/>
    <n v="0.67689699999999997"/>
    <n v="10.410014"/>
    <n v="80.769400000000005"/>
    <n v="22.585004000000001"/>
    <n v="6.9587999999999997E-2"/>
    <n v="7.9948000000000005E-2"/>
    <n v="-10"/>
    <n v="-12"/>
    <n v="24.910786999999999"/>
    <n v="26.905574999999999"/>
    <n v="1000.505278"/>
    <n v="9.7999999999999997E-4"/>
    <n v="0.57841900000000002"/>
    <n v="9.8396109999999997"/>
    <n v="750.22841500000004"/>
    <n v="1"/>
    <m/>
    <m/>
    <m/>
    <m/>
    <m/>
    <m/>
    <m/>
    <m/>
    <m/>
    <m/>
    <m/>
    <m/>
    <m/>
    <m/>
    <m/>
  </r>
  <r>
    <n v="15099"/>
    <n v="15099"/>
    <x v="1"/>
    <m/>
    <m/>
    <m/>
    <m/>
    <x v="0"/>
    <m/>
    <n v="5.7074319999999998"/>
    <n v="0.67786500000000005"/>
    <n v="10.418875"/>
    <n v="80.812149000000005"/>
    <n v="22.648537999999999"/>
    <n v="5.8125000000000003E-2"/>
    <n v="6.676E-2"/>
    <n v="-10"/>
    <n v="-12"/>
    <n v="24.851796"/>
    <n v="26.897417000000001"/>
    <n v="999.79526599999997"/>
    <n v="9.5299999999999996E-4"/>
    <n v="0.57685600000000004"/>
    <n v="9.8940269999999995"/>
    <n v="500.28025200000002"/>
    <n v="1"/>
    <m/>
    <m/>
    <m/>
    <m/>
    <m/>
    <m/>
    <m/>
    <m/>
    <m/>
    <m/>
    <m/>
    <m/>
    <m/>
    <m/>
    <m/>
  </r>
  <r>
    <n v="15100"/>
    <n v="15100"/>
    <x v="1"/>
    <m/>
    <m/>
    <m/>
    <m/>
    <x v="0"/>
    <m/>
    <n v="5.708672"/>
    <n v="0.677817"/>
    <n v="10.419358000000001"/>
    <n v="80.831695999999994"/>
    <n v="22.653461"/>
    <n v="5.4066999999999997E-2"/>
    <n v="5.9748000000000002E-2"/>
    <n v="-10"/>
    <n v="-12"/>
    <n v="24.962403999999999"/>
    <n v="26.905574999999999"/>
    <n v="999.49788100000001"/>
    <n v="9.7999999999999997E-4"/>
    <n v="0.57698199999999999"/>
    <n v="9.8940160000000006"/>
    <n v="244.51899299999999"/>
    <n v="1"/>
    <m/>
    <m/>
    <m/>
    <m/>
    <m/>
    <m/>
    <m/>
    <m/>
    <m/>
    <m/>
    <m/>
    <m/>
    <m/>
    <m/>
    <m/>
  </r>
  <r>
    <n v="15101"/>
    <n v="15101"/>
    <x v="1"/>
    <m/>
    <m/>
    <m/>
    <m/>
    <x v="0"/>
    <m/>
    <n v="5.7134660000000004"/>
    <n v="0.678037"/>
    <n v="10.429808"/>
    <n v="80.792265"/>
    <n v="22.672483"/>
    <n v="6.1929999999999999E-2"/>
    <n v="7.0656999999999998E-2"/>
    <n v="-10"/>
    <n v="-12"/>
    <n v="24.829674000000001"/>
    <n v="26.897417000000001"/>
    <n v="1000.116114"/>
    <n v="9.6100000000000005E-4"/>
    <n v="0.57731299999999997"/>
    <n v="9.8966600000000007"/>
    <n v="597.89403800000002"/>
    <n v="1"/>
    <m/>
    <m/>
    <m/>
    <m/>
    <m/>
    <m/>
    <m/>
    <m/>
    <m/>
    <m/>
    <m/>
    <m/>
    <m/>
    <m/>
    <m/>
  </r>
  <r>
    <n v="15102"/>
    <n v="15102"/>
    <x v="1"/>
    <m/>
    <m/>
    <m/>
    <m/>
    <x v="0"/>
    <m/>
    <n v="5.6997850000000003"/>
    <n v="0.67813599999999996"/>
    <n v="10.394587"/>
    <n v="80.860131999999993"/>
    <n v="22.618196000000001"/>
    <n v="4.9516999999999999E-2"/>
    <n v="5.5299000000000001E-2"/>
    <n v="-10"/>
    <n v="-12"/>
    <n v="24.822301"/>
    <n v="26.889258999999999"/>
    <n v="1000.065084"/>
    <n v="9.77E-4"/>
    <n v="0.57884199999999997"/>
    <n v="9.8468710000000002"/>
    <n v="658.02989100000002"/>
    <n v="1"/>
    <m/>
    <m/>
    <m/>
    <m/>
    <m/>
    <m/>
    <m/>
    <m/>
    <m/>
    <m/>
    <m/>
    <m/>
    <m/>
    <m/>
    <m/>
  </r>
  <r>
    <n v="15103"/>
    <n v="15103"/>
    <x v="1"/>
    <m/>
    <m/>
    <m/>
    <m/>
    <x v="0"/>
    <m/>
    <n v="5.7126910000000004"/>
    <n v="0.67752800000000002"/>
    <n v="10.413408"/>
    <n v="80.969319999999996"/>
    <n v="22.669408000000001"/>
    <n v="8.4121000000000001E-2"/>
    <n v="9.8408999999999996E-2"/>
    <n v="-10"/>
    <n v="-12"/>
    <n v="24.881291000000001"/>
    <n v="26.881101000000001"/>
    <n v="999.89820899999995"/>
    <n v="9.4899999999999997E-4"/>
    <n v="0.57723899999999995"/>
    <n v="9.8965789999999991"/>
    <n v="451.49733099999997"/>
    <n v="1"/>
    <m/>
    <m/>
    <m/>
    <m/>
    <m/>
    <m/>
    <m/>
    <m/>
    <m/>
    <m/>
    <m/>
    <m/>
    <m/>
    <m/>
    <m/>
  </r>
  <r>
    <n v="15104"/>
    <n v="15104"/>
    <x v="1"/>
    <m/>
    <m/>
    <m/>
    <m/>
    <x v="0"/>
    <m/>
    <n v="5.7001549999999996"/>
    <n v="0.67879199999999995"/>
    <n v="10.446593"/>
    <n v="80.385076999999995"/>
    <n v="22.619662999999999"/>
    <n v="4.1710999999999998E-2"/>
    <n v="4.8646000000000002E-2"/>
    <n v="-10"/>
    <n v="-12"/>
    <n v="24.932908000000001"/>
    <n v="26.905574999999999"/>
    <n v="999.91337799999997"/>
    <n v="1.0070000000000001E-3"/>
    <n v="0.57629699999999995"/>
    <n v="9.8910070000000001"/>
    <n v="842.41010700000004"/>
    <n v="1"/>
    <m/>
    <m/>
    <m/>
    <m/>
    <m/>
    <m/>
    <m/>
    <m/>
    <m/>
    <m/>
    <m/>
    <m/>
    <m/>
    <m/>
    <m/>
  </r>
  <r>
    <n v="15105"/>
    <n v="15105"/>
    <x v="1"/>
    <m/>
    <m/>
    <m/>
    <m/>
    <x v="0"/>
    <m/>
    <n v="5.6668710000000004"/>
    <n v="0.67759800000000003"/>
    <n v="10.438551"/>
    <n v="80.118118999999993"/>
    <n v="22.487584999999999"/>
    <n v="9.3690999999999997E-2"/>
    <n v="0.107026"/>
    <n v="-10"/>
    <n v="-12"/>
    <n v="24.925535"/>
    <n v="26.905574999999999"/>
    <n v="999.80087000000003"/>
    <n v="1.0870000000000001E-3"/>
    <n v="0.57392799999999999"/>
    <n v="9.8738299999999999"/>
    <n v="235.037442"/>
    <n v="1"/>
    <m/>
    <m/>
    <m/>
    <m/>
    <m/>
    <m/>
    <m/>
    <m/>
    <m/>
    <m/>
    <m/>
    <m/>
    <m/>
    <m/>
    <m/>
  </r>
  <r>
    <n v="15106"/>
    <n v="15106"/>
    <x v="1"/>
    <m/>
    <m/>
    <m/>
    <m/>
    <x v="0"/>
    <m/>
    <n v="5.7318069999999999"/>
    <n v="0.68218599999999996"/>
    <n v="10.444924"/>
    <n v="80.442104999999998"/>
    <n v="22.745263999999999"/>
    <n v="9.6587999999999993E-2"/>
    <n v="0.11336"/>
    <n v="-10"/>
    <n v="-12"/>
    <n v="24.881291000000001"/>
    <n v="26.889258999999999"/>
    <n v="999.85655399999996"/>
    <n v="9.8299999999999993E-4"/>
    <n v="0.58134300000000005"/>
    <n v="9.8595919999999992"/>
    <n v="476.16033299999998"/>
    <n v="252"/>
    <m/>
    <m/>
    <m/>
    <m/>
    <m/>
    <m/>
    <m/>
    <m/>
    <m/>
    <m/>
    <m/>
    <m/>
    <m/>
    <m/>
    <m/>
  </r>
  <r>
    <n v="15107"/>
    <n v="15107"/>
    <x v="1"/>
    <m/>
    <m/>
    <m/>
    <m/>
    <x v="0"/>
    <m/>
    <n v="5.6803379999999999"/>
    <n v="0.67665399999999998"/>
    <n v="10.424034000000001"/>
    <n v="80.532579999999996"/>
    <n v="22.541022000000002"/>
    <n v="5.9626999999999999E-2"/>
    <n v="6.9599999999999995E-2"/>
    <n v="-10"/>
    <n v="-12"/>
    <n v="24.844422000000002"/>
    <n v="26.905574999999999"/>
    <n v="999.88782800000001"/>
    <n v="1.0150000000000001E-3"/>
    <n v="0.574874"/>
    <n v="9.8810120000000001"/>
    <n v="511.37476099999998"/>
    <n v="1"/>
    <m/>
    <m/>
    <m/>
    <m/>
    <m/>
    <m/>
    <m/>
    <m/>
    <m/>
    <m/>
    <m/>
    <m/>
    <m/>
    <m/>
    <m/>
  </r>
  <r>
    <n v="15108"/>
    <n v="15108"/>
    <x v="1"/>
    <m/>
    <m/>
    <m/>
    <m/>
    <x v="0"/>
    <m/>
    <n v="5.6670210000000001"/>
    <n v="0.67609300000000006"/>
    <n v="10.432646999999999"/>
    <n v="80.344038999999995"/>
    <n v="22.488178000000001"/>
    <n v="6.4782999999999993E-2"/>
    <n v="7.3985999999999996E-2"/>
    <n v="-10"/>
    <n v="-12"/>
    <n v="24.829674000000001"/>
    <n v="26.913733000000001"/>
    <n v="1000.287017"/>
    <n v="1.049E-3"/>
    <n v="0.57398199999999999"/>
    <n v="9.8731760000000008"/>
    <n v="530.26369799999998"/>
    <n v="1"/>
    <m/>
    <m/>
    <m/>
    <m/>
    <m/>
    <m/>
    <m/>
    <m/>
    <m/>
    <m/>
    <m/>
    <m/>
    <m/>
    <m/>
    <m/>
  </r>
  <r>
    <n v="15109"/>
    <n v="15109"/>
    <x v="1"/>
    <m/>
    <m/>
    <m/>
    <m/>
    <x v="0"/>
    <m/>
    <n v="5.6806539999999996"/>
    <n v="0.67848399999999998"/>
    <n v="10.416836999999999"/>
    <n v="80.375352000000007"/>
    <n v="22.542276999999999"/>
    <n v="0.106975"/>
    <n v="0.123996"/>
    <n v="-10"/>
    <n v="-12"/>
    <n v="24.896038999999998"/>
    <n v="26.905574999999999"/>
    <n v="1000.454796"/>
    <n v="1.029E-3"/>
    <n v="0.57780799999999999"/>
    <n v="9.8313810000000004"/>
    <n v="463.21619500000003"/>
    <n v="1"/>
    <m/>
    <m/>
    <m/>
    <m/>
    <m/>
    <m/>
    <m/>
    <m/>
    <m/>
    <m/>
    <m/>
    <m/>
    <m/>
    <m/>
    <m/>
  </r>
  <r>
    <n v="15110"/>
    <n v="15110"/>
    <x v="1"/>
    <m/>
    <m/>
    <m/>
    <m/>
    <x v="0"/>
    <m/>
    <n v="5.7102389999999996"/>
    <n v="0.67911500000000002"/>
    <n v="10.42666"/>
    <n v="80.642785000000003"/>
    <n v="22.659680000000002"/>
    <n v="0.18462999999999999"/>
    <n v="0.24668899999999999"/>
    <n v="-10"/>
    <n v="-12"/>
    <n v="24.896038999999998"/>
    <n v="26.905574999999999"/>
    <n v="999.79119800000001"/>
    <n v="9.6100000000000005E-4"/>
    <n v="0.579623"/>
    <n v="9.8516510000000004"/>
    <n v="220.076009"/>
    <n v="1"/>
    <m/>
    <m/>
    <m/>
    <m/>
    <m/>
    <m/>
    <m/>
    <m/>
    <m/>
    <m/>
    <m/>
    <m/>
    <m/>
    <m/>
    <m/>
  </r>
  <r>
    <n v="15111"/>
    <n v="15111"/>
    <x v="1"/>
    <m/>
    <m/>
    <m/>
    <m/>
    <x v="0"/>
    <m/>
    <n v="5.704669"/>
    <n v="0.67877500000000002"/>
    <n v="10.396698000000001"/>
    <n v="80.836770000000001"/>
    <n v="22.637577"/>
    <n v="8.0526E-2"/>
    <n v="8.9834999999999998E-2"/>
    <n v="-10"/>
    <n v="-12"/>
    <n v="24.873918"/>
    <n v="26.897417000000001"/>
    <n v="999.27284799999995"/>
    <n v="9.7000000000000005E-4"/>
    <n v="0.57937399999999994"/>
    <n v="9.8462700000000005"/>
    <n v="186.549162"/>
    <n v="1"/>
    <m/>
    <m/>
    <m/>
    <m/>
    <m/>
    <m/>
    <m/>
    <m/>
    <m/>
    <m/>
    <m/>
    <m/>
    <m/>
    <m/>
    <m/>
  </r>
  <r>
    <n v="15112"/>
    <n v="15112"/>
    <x v="1"/>
    <m/>
    <m/>
    <m/>
    <m/>
    <x v="0"/>
    <m/>
    <n v="5.7062200000000001"/>
    <n v="0.677616"/>
    <n v="10.422914"/>
    <n v="80.793325999999993"/>
    <n v="22.643727999999999"/>
    <n v="0.114366"/>
    <n v="0.13112599999999999"/>
    <n v="-10"/>
    <n v="-12"/>
    <n v="24.873918"/>
    <n v="26.905574999999999"/>
    <n v="999.98412099999996"/>
    <n v="9.7400000000000004E-4"/>
    <n v="0.57674499999999995"/>
    <n v="9.8938279999999992"/>
    <n v="331.30464899999998"/>
    <n v="1"/>
    <m/>
    <m/>
    <m/>
    <m/>
    <m/>
    <m/>
    <m/>
    <m/>
    <m/>
    <m/>
    <m/>
    <m/>
    <m/>
    <m/>
    <m/>
  </r>
  <r>
    <n v="15113"/>
    <n v="15113"/>
    <x v="1"/>
    <m/>
    <m/>
    <m/>
    <m/>
    <x v="0"/>
    <m/>
    <n v="5.6917910000000003"/>
    <n v="0.677041"/>
    <n v="10.396440999999999"/>
    <n v="80.862841000000003"/>
    <n v="22.586473000000002"/>
    <n v="6.0031000000000001E-2"/>
    <n v="6.8515000000000006E-2"/>
    <n v="-10"/>
    <n v="-12"/>
    <n v="24.770683999999999"/>
    <n v="26.905574999999999"/>
    <n v="1000.021558"/>
    <n v="9.7000000000000005E-4"/>
    <n v="0.57844700000000004"/>
    <n v="9.8397849999999991"/>
    <n v="504.14187500000003"/>
    <n v="1"/>
    <m/>
    <m/>
    <m/>
    <m/>
    <m/>
    <m/>
    <m/>
    <m/>
    <m/>
    <m/>
    <m/>
    <m/>
    <m/>
    <m/>
    <m/>
  </r>
  <r>
    <n v="15114"/>
    <n v="15114"/>
    <x v="1"/>
    <m/>
    <m/>
    <m/>
    <m/>
    <x v="0"/>
    <m/>
    <n v="5.6795910000000003"/>
    <n v="0.67909200000000003"/>
    <n v="10.444711"/>
    <n v="80.074135999999996"/>
    <n v="22.538059000000001"/>
    <n v="2.8486999999999998E-2"/>
    <n v="3.2409E-2"/>
    <n v="-10"/>
    <n v="-12"/>
    <n v="24.851796"/>
    <n v="26.897417000000001"/>
    <n v="999.67527299999995"/>
    <n v="1.031E-3"/>
    <n v="0.57489800000000002"/>
    <n v="9.8792989999999996"/>
    <n v="1368.1565390000001"/>
    <n v="1"/>
    <m/>
    <m/>
    <m/>
    <m/>
    <m/>
    <m/>
    <m/>
    <m/>
    <m/>
    <m/>
    <m/>
    <m/>
    <m/>
    <m/>
    <m/>
  </r>
  <r>
    <n v="15115"/>
    <n v="15115"/>
    <x v="1"/>
    <m/>
    <m/>
    <m/>
    <m/>
    <x v="0"/>
    <m/>
    <n v="5.6970830000000001"/>
    <n v="0.67527599999999999"/>
    <n v="10.391137000000001"/>
    <n v="81.190989999999999"/>
    <n v="22.607471"/>
    <n v="3.2076E-2"/>
    <n v="3.7003000000000001E-2"/>
    <n v="-10"/>
    <n v="-12"/>
    <n v="24.918161000000001"/>
    <n v="26.905574999999999"/>
    <n v="1000.25532"/>
    <n v="8.9300000000000002E-4"/>
    <n v="0.57885699999999995"/>
    <n v="9.8419589999999992"/>
    <n v="1086.2416949999999"/>
    <n v="1"/>
    <m/>
    <m/>
    <m/>
    <m/>
    <m/>
    <m/>
    <m/>
    <m/>
    <m/>
    <m/>
    <m/>
    <m/>
    <m/>
    <m/>
    <m/>
  </r>
  <r>
    <n v="15116"/>
    <n v="15116"/>
    <x v="1"/>
    <m/>
    <m/>
    <m/>
    <m/>
    <x v="0"/>
    <m/>
    <n v="5.6682249999999996"/>
    <n v="0.68010700000000002"/>
    <n v="10.449605"/>
    <n v="79.757261"/>
    <n v="22.492954999999998"/>
    <n v="6.1733000000000003E-2"/>
    <n v="7.3064000000000004E-2"/>
    <n v="-10"/>
    <n v="-12"/>
    <n v="24.962403999999999"/>
    <n v="26.905574999999999"/>
    <n v="1000.091076"/>
    <n v="1.008E-3"/>
    <n v="0.57672199999999996"/>
    <n v="9.8283520000000006"/>
    <n v="650.16666899999996"/>
    <n v="1"/>
    <m/>
    <m/>
    <m/>
    <m/>
    <m/>
    <m/>
    <m/>
    <m/>
    <m/>
    <m/>
    <m/>
    <m/>
    <m/>
    <m/>
    <m/>
  </r>
  <r>
    <n v="15117"/>
    <n v="15117"/>
    <x v="1"/>
    <m/>
    <m/>
    <m/>
    <m/>
    <x v="0"/>
    <m/>
    <n v="5.6764549999999998"/>
    <n v="0.67847800000000003"/>
    <n v="10.438181999999999"/>
    <n v="80.152355"/>
    <n v="22.525615999999999"/>
    <n v="4.8972000000000002E-2"/>
    <n v="5.8951999999999997E-2"/>
    <n v="-10"/>
    <n v="-12"/>
    <n v="24.807552999999999"/>
    <n v="26.897417000000001"/>
    <n v="1000.075035"/>
    <n v="1.0200000000000001E-3"/>
    <n v="0.57714799999999999"/>
    <n v="9.8353540000000006"/>
    <n v="640.43363999999997"/>
    <n v="1"/>
    <m/>
    <m/>
    <m/>
    <m/>
    <m/>
    <m/>
    <m/>
    <m/>
    <m/>
    <m/>
    <m/>
    <m/>
    <m/>
    <m/>
    <m/>
  </r>
  <r>
    <n v="15118"/>
    <n v="15118"/>
    <x v="1"/>
    <m/>
    <m/>
    <m/>
    <m/>
    <x v="0"/>
    <m/>
    <n v="5.669276"/>
    <n v="0.67736700000000005"/>
    <n v="10.39038"/>
    <n v="80.551263000000006"/>
    <n v="22.497126999999999"/>
    <n v="0.15990099999999999"/>
    <n v="0.18714600000000001"/>
    <n v="-10"/>
    <n v="-12"/>
    <n v="24.844422000000002"/>
    <n v="26.889258999999999"/>
    <n v="999.532239"/>
    <n v="9.2100000000000005E-4"/>
    <n v="0.57689299999999999"/>
    <n v="9.8272560000000002"/>
    <n v="313.24501400000003"/>
    <n v="1"/>
    <m/>
    <m/>
    <m/>
    <m/>
    <m/>
    <m/>
    <m/>
    <m/>
    <m/>
    <m/>
    <m/>
    <m/>
    <m/>
    <m/>
    <m/>
  </r>
  <r>
    <n v="15119"/>
    <n v="15119"/>
    <x v="1"/>
    <m/>
    <m/>
    <m/>
    <m/>
    <x v="0"/>
    <m/>
    <n v="5.6799439999999999"/>
    <n v="0.67654499999999995"/>
    <n v="10.378062999999999"/>
    <n v="80.896772999999996"/>
    <n v="22.539459000000001"/>
    <n v="0.106154"/>
    <n v="0.12438200000000001"/>
    <n v="-10"/>
    <n v="-12"/>
    <n v="24.888665"/>
    <n v="26.905574999999999"/>
    <n v="999.43484000000001"/>
    <n v="9.0799999999999995E-4"/>
    <n v="0.57757899999999995"/>
    <n v="9.8340560000000004"/>
    <n v="485.22512399999999"/>
    <n v="1"/>
    <m/>
    <m/>
    <m/>
    <m/>
    <m/>
    <m/>
    <m/>
    <m/>
    <m/>
    <m/>
    <m/>
    <m/>
    <m/>
    <m/>
    <m/>
  </r>
  <r>
    <n v="15120"/>
    <n v="15120"/>
    <x v="1"/>
    <m/>
    <m/>
    <m/>
    <m/>
    <x v="0"/>
    <m/>
    <n v="5.6674550000000004"/>
    <n v="0.67727000000000004"/>
    <n v="10.444558000000001"/>
    <n v="80.119161000000005"/>
    <n v="22.489901"/>
    <n v="8.3890000000000006E-2"/>
    <n v="9.5233999999999999E-2"/>
    <n v="-10"/>
    <n v="-12"/>
    <n v="24.873918"/>
    <n v="26.889258999999999"/>
    <n v="1000.344712"/>
    <n v="1.0280000000000001E-3"/>
    <n v="0.57394900000000004"/>
    <n v="9.8744840000000007"/>
    <n v="411.28361699999999"/>
    <n v="1"/>
    <m/>
    <m/>
    <m/>
    <m/>
    <m/>
    <m/>
    <m/>
    <m/>
    <m/>
    <m/>
    <m/>
    <m/>
    <m/>
    <m/>
    <m/>
  </r>
  <r>
    <n v="15121"/>
    <n v="15121"/>
    <x v="1"/>
    <m/>
    <m/>
    <m/>
    <m/>
    <x v="0"/>
    <m/>
    <n v="5.6755560000000003"/>
    <n v="0.67899500000000002"/>
    <n v="10.436911"/>
    <n v="80.088476999999997"/>
    <n v="22.522048000000002"/>
    <n v="2.8535000000000001E-2"/>
    <n v="3.1976999999999998E-2"/>
    <n v="-10"/>
    <n v="-12"/>
    <n v="24.910786999999999"/>
    <n v="26.897417000000001"/>
    <n v="1000.210494"/>
    <n v="1.021E-3"/>
    <n v="0.57474400000000003"/>
    <n v="9.8749359999999999"/>
    <n v="552.81706399999996"/>
    <n v="1"/>
    <m/>
    <m/>
    <m/>
    <m/>
    <m/>
    <m/>
    <m/>
    <m/>
    <m/>
    <m/>
    <m/>
    <m/>
    <m/>
    <m/>
    <m/>
  </r>
  <r>
    <n v="15122"/>
    <n v="15122"/>
    <x v="1"/>
    <m/>
    <m/>
    <m/>
    <m/>
    <x v="0"/>
    <m/>
    <n v="5.6006220000000004"/>
    <n v="0.67495799999999995"/>
    <n v="10.324842"/>
    <n v="80.366681999999997"/>
    <n v="22.224689999999999"/>
    <n v="0.14044300000000001"/>
    <n v="0.16470299999999999"/>
    <n v="-10"/>
    <n v="-12"/>
    <n v="24.896038999999998"/>
    <n v="26.905574999999999"/>
    <n v="999.68986900000004"/>
    <n v="9.4399999999999996E-4"/>
    <n v="0.57504100000000002"/>
    <n v="9.7395189999999996"/>
    <n v="303.07790599999998"/>
    <n v="1"/>
    <m/>
    <m/>
    <m/>
    <m/>
    <m/>
    <m/>
    <m/>
    <m/>
    <m/>
    <m/>
    <m/>
    <m/>
    <m/>
    <m/>
    <m/>
  </r>
  <r>
    <n v="15123"/>
    <n v="15123"/>
    <x v="1"/>
    <m/>
    <m/>
    <m/>
    <m/>
    <x v="0"/>
    <m/>
    <n v="5.6450120000000004"/>
    <n v="0.67450399999999999"/>
    <n v="10.379593"/>
    <n v="80.630591999999993"/>
    <n v="22.400841"/>
    <n v="6.7505999999999997E-2"/>
    <n v="7.8087000000000004E-2"/>
    <n v="-10"/>
    <n v="-12"/>
    <n v="24.888665"/>
    <n v="26.889258999999999"/>
    <n v="999.79909899999996"/>
    <n v="9.5299999999999996E-4"/>
    <n v="0.57513599999999998"/>
    <n v="9.8150910000000007"/>
    <n v="871.43818099999999"/>
    <n v="1"/>
    <m/>
    <m/>
    <m/>
    <m/>
    <m/>
    <m/>
    <m/>
    <m/>
    <m/>
    <m/>
    <m/>
    <m/>
    <m/>
    <m/>
    <m/>
  </r>
  <r>
    <n v="15124"/>
    <n v="15124"/>
    <x v="1"/>
    <m/>
    <m/>
    <m/>
    <m/>
    <x v="0"/>
    <m/>
    <n v="5.6337859999999997"/>
    <n v="0.67551399999999995"/>
    <n v="10.339931"/>
    <n v="80.658165999999994"/>
    <n v="22.356294999999999"/>
    <n v="0.237182"/>
    <n v="0.27689200000000003"/>
    <n v="-10"/>
    <n v="-12"/>
    <n v="25.050889999999999"/>
    <n v="26.897417000000001"/>
    <n v="999.92052000000001"/>
    <n v="9.2900000000000003E-4"/>
    <n v="0.57711199999999996"/>
    <n v="9.7620249999999995"/>
    <n v="327.86626999999999"/>
    <n v="1"/>
    <m/>
    <m/>
    <m/>
    <m/>
    <m/>
    <m/>
    <m/>
    <m/>
    <m/>
    <m/>
    <m/>
    <m/>
    <m/>
    <m/>
    <m/>
  </r>
  <r>
    <n v="15125"/>
    <n v="15125"/>
    <x v="1"/>
    <m/>
    <m/>
    <m/>
    <m/>
    <x v="0"/>
    <m/>
    <n v="5.7158639999999998"/>
    <n v="0.68255699999999997"/>
    <n v="10.4472"/>
    <n v="80.157255000000006"/>
    <n v="22.681998"/>
    <n v="6.0049999999999999E-2"/>
    <n v="6.8554000000000004E-2"/>
    <n v="-10"/>
    <n v="-12"/>
    <n v="24.977152"/>
    <n v="26.905574999999999"/>
    <n v="999.80608199999995"/>
    <n v="1.0189999999999999E-3"/>
    <n v="0.57995399999999997"/>
    <n v="9.8557229999999993"/>
    <n v="483.12991799999998"/>
    <n v="1"/>
    <m/>
    <m/>
    <m/>
    <m/>
    <m/>
    <m/>
    <m/>
    <m/>
    <m/>
    <m/>
    <m/>
    <m/>
    <m/>
    <m/>
    <m/>
  </r>
  <r>
    <n v="15126"/>
    <n v="15126"/>
    <x v="1"/>
    <m/>
    <m/>
    <m/>
    <m/>
    <x v="0"/>
    <m/>
    <n v="5.6758730000000002"/>
    <n v="0.67767500000000003"/>
    <n v="10.401809"/>
    <n v="80.519694000000001"/>
    <n v="22.523306000000002"/>
    <n v="0.24421399999999999"/>
    <n v="0.28806999999999999"/>
    <n v="-10"/>
    <n v="-12"/>
    <n v="24.940282"/>
    <n v="26.897417000000001"/>
    <n v="999.22534099999996"/>
    <n v="9.1E-4"/>
    <n v="0.57755000000000001"/>
    <n v="9.8274930000000005"/>
    <n v="149.17957100000001"/>
    <n v="1"/>
    <m/>
    <m/>
    <m/>
    <m/>
    <m/>
    <m/>
    <m/>
    <m/>
    <m/>
    <m/>
    <m/>
    <m/>
    <m/>
    <m/>
    <m/>
  </r>
  <r>
    <n v="15127"/>
    <n v="15127"/>
    <x v="1"/>
    <m/>
    <m/>
    <m/>
    <m/>
    <x v="0"/>
    <m/>
    <n v="5.6747509999999997"/>
    <n v="0.67730299999999999"/>
    <n v="10.401985"/>
    <n v="80.546705000000003"/>
    <n v="22.518851999999999"/>
    <n v="0.16042500000000001"/>
    <n v="0.189915"/>
    <n v="-10"/>
    <n v="-12"/>
    <n v="24.881291000000001"/>
    <n v="26.897417000000001"/>
    <n v="1000.220273"/>
    <n v="9.0799999999999995E-4"/>
    <n v="0.57728699999999999"/>
    <n v="9.8300350000000005"/>
    <n v="438.749053"/>
    <n v="1"/>
    <m/>
    <m/>
    <m/>
    <m/>
    <m/>
    <m/>
    <m/>
    <m/>
    <m/>
    <m/>
    <m/>
    <m/>
    <m/>
    <m/>
    <m/>
  </r>
  <r>
    <n v="15128"/>
    <n v="15128"/>
    <x v="1"/>
    <m/>
    <m/>
    <m/>
    <m/>
    <x v="0"/>
    <m/>
    <n v="5.6815499999999997"/>
    <n v="0.67781199999999997"/>
    <n v="10.388401999999999"/>
    <n v="80.687973999999997"/>
    <n v="22.545832000000001"/>
    <n v="0.16121199999999999"/>
    <n v="0.194995"/>
    <n v="-10"/>
    <n v="-12"/>
    <n v="24.969778000000002"/>
    <n v="26.905574999999999"/>
    <n v="999.88602900000001"/>
    <n v="9.0799999999999995E-4"/>
    <n v="0.57787599999999995"/>
    <n v="9.8317820000000005"/>
    <n v="309.53281099999998"/>
    <n v="1"/>
    <m/>
    <m/>
    <m/>
    <m/>
    <m/>
    <m/>
    <m/>
    <m/>
    <m/>
    <m/>
    <m/>
    <m/>
    <m/>
    <m/>
    <m/>
  </r>
  <r>
    <n v="15129"/>
    <n v="15129"/>
    <x v="1"/>
    <m/>
    <m/>
    <m/>
    <m/>
    <x v="0"/>
    <m/>
    <n v="5.6174489999999997"/>
    <n v="0.67659899999999995"/>
    <n v="10.329094"/>
    <n v="80.379521999999994"/>
    <n v="22.291463"/>
    <n v="0.26616499999999998"/>
    <n v="0.31293500000000002"/>
    <n v="-10"/>
    <n v="-12"/>
    <n v="24.837047999999999"/>
    <n v="26.905574999999999"/>
    <n v="1000.150382"/>
    <n v="9.4700000000000003E-4"/>
    <n v="0.57614200000000004"/>
    <n v="9.7501040000000003"/>
    <n v="220.053494"/>
    <n v="1"/>
    <m/>
    <m/>
    <m/>
    <m/>
    <m/>
    <m/>
    <m/>
    <m/>
    <m/>
    <m/>
    <m/>
    <m/>
    <m/>
    <m/>
    <m/>
  </r>
  <r>
    <n v="15130"/>
    <n v="15130"/>
    <x v="1"/>
    <m/>
    <m/>
    <m/>
    <m/>
    <x v="0"/>
    <m/>
    <n v="5.6766860000000001"/>
    <n v="0.67793199999999998"/>
    <n v="10.380732999999999"/>
    <n v="80.664130999999998"/>
    <n v="22.526530000000001"/>
    <n v="0.108627"/>
    <n v="0.132517"/>
    <n v="-10"/>
    <n v="-12"/>
    <n v="24.851796"/>
    <n v="26.897417000000001"/>
    <n v="999.51480800000002"/>
    <n v="9.1500000000000001E-4"/>
    <n v="0.57728400000000002"/>
    <n v="9.8334440000000001"/>
    <n v="479.15466900000001"/>
    <n v="1"/>
    <m/>
    <m/>
    <m/>
    <m/>
    <m/>
    <m/>
    <m/>
    <m/>
    <m/>
    <m/>
    <m/>
    <m/>
    <m/>
    <m/>
    <m/>
  </r>
  <r>
    <n v="15131"/>
    <n v="15131"/>
    <x v="1"/>
    <m/>
    <m/>
    <m/>
    <m/>
    <x v="0"/>
    <m/>
    <n v="5.6764780000000004"/>
    <n v="0.67710499999999996"/>
    <n v="10.388102999999999"/>
    <n v="80.702427999999998"/>
    <n v="22.525707000000001"/>
    <n v="7.3981000000000005E-2"/>
    <n v="8.8637999999999995E-2"/>
    <n v="-10"/>
    <n v="-12"/>
    <n v="24.888665"/>
    <n v="26.881101000000001"/>
    <n v="1000.559798"/>
    <n v="8.9999999999999998E-4"/>
    <n v="0.57749700000000004"/>
    <n v="9.8294429999999995"/>
    <n v="312.79809299999999"/>
    <n v="1"/>
    <m/>
    <m/>
    <m/>
    <m/>
    <m/>
    <m/>
    <m/>
    <m/>
    <m/>
    <m/>
    <m/>
    <m/>
    <m/>
    <m/>
    <m/>
  </r>
  <r>
    <n v="15132"/>
    <n v="15132"/>
    <x v="1"/>
    <m/>
    <m/>
    <m/>
    <m/>
    <x v="0"/>
    <m/>
    <n v="5.5855110000000003"/>
    <n v="0.67227400000000004"/>
    <n v="10.397107999999999"/>
    <n v="79.910521000000003"/>
    <n v="22.164725000000001"/>
    <n v="0.108977"/>
    <n v="0.12512799999999999"/>
    <n v="-10"/>
    <n v="-12"/>
    <n v="24.829674000000001"/>
    <n v="26.881101000000001"/>
    <n v="999.78392099999996"/>
    <n v="1.122E-3"/>
    <n v="0.567971"/>
    <n v="9.8341419999999999"/>
    <n v="215.33823000000001"/>
    <n v="1"/>
    <m/>
    <m/>
    <m/>
    <m/>
    <m/>
    <m/>
    <m/>
    <m/>
    <m/>
    <m/>
    <m/>
    <m/>
    <m/>
    <m/>
    <m/>
  </r>
  <r>
    <n v="15133"/>
    <n v="15133"/>
    <x v="1"/>
    <m/>
    <m/>
    <m/>
    <m/>
    <x v="0"/>
    <m/>
    <n v="5.6763070000000004"/>
    <n v="0.67665699999999995"/>
    <n v="10.387874999999999"/>
    <n v="80.755206000000001"/>
    <n v="22.525029"/>
    <n v="0.14149"/>
    <n v="0.168353"/>
    <n v="-10"/>
    <n v="-12"/>
    <n v="24.918161000000001"/>
    <n v="26.913733000000001"/>
    <n v="1000.142614"/>
    <n v="9.1200000000000005E-4"/>
    <n v="0.57759300000000002"/>
    <n v="9.8275129999999997"/>
    <n v="208.03972400000001"/>
    <n v="1"/>
    <m/>
    <m/>
    <m/>
    <m/>
    <m/>
    <m/>
    <m/>
    <m/>
    <m/>
    <m/>
    <m/>
    <m/>
    <m/>
    <m/>
    <m/>
  </r>
  <r>
    <n v="15134"/>
    <n v="15134"/>
    <x v="1"/>
    <m/>
    <m/>
    <m/>
    <m/>
    <x v="0"/>
    <m/>
    <n v="5.5999059999999998"/>
    <n v="0.67420899999999995"/>
    <n v="10.405665000000001"/>
    <n v="79.820903000000001"/>
    <n v="22.221848000000001"/>
    <n v="8.0740999999999993E-2"/>
    <n v="9.4986000000000001E-2"/>
    <n v="-10"/>
    <n v="-12"/>
    <n v="24.962403999999999"/>
    <n v="26.905574999999999"/>
    <n v="999.73940600000003"/>
    <n v="1.1180000000000001E-3"/>
    <n v="0.56920300000000001"/>
    <n v="9.8381570000000007"/>
    <n v="457.93977100000001"/>
    <n v="1"/>
    <m/>
    <m/>
    <m/>
    <m/>
    <m/>
    <m/>
    <m/>
    <m/>
    <m/>
    <m/>
    <m/>
    <m/>
    <m/>
    <m/>
    <m/>
  </r>
  <r>
    <n v="15135"/>
    <n v="15135"/>
    <x v="1"/>
    <m/>
    <m/>
    <m/>
    <m/>
    <x v="0"/>
    <m/>
    <n v="5.6476420000000003"/>
    <n v="0.67850500000000002"/>
    <n v="10.381124"/>
    <n v="80.180696999999995"/>
    <n v="22.411276000000001"/>
    <n v="0.17019999999999999"/>
    <n v="0.200485"/>
    <n v="-10"/>
    <n v="-12"/>
    <n v="24.822301"/>
    <n v="26.889258999999999"/>
    <n v="999.90708600000005"/>
    <n v="9.2599999999999996E-4"/>
    <n v="0.57820499999999997"/>
    <n v="9.7675380000000001"/>
    <n v="208.220721"/>
    <n v="1"/>
    <m/>
    <m/>
    <m/>
    <m/>
    <m/>
    <m/>
    <m/>
    <m/>
    <m/>
    <m/>
    <m/>
    <m/>
    <m/>
    <m/>
    <m/>
  </r>
  <r>
    <n v="15136"/>
    <n v="15136"/>
    <x v="1"/>
    <m/>
    <m/>
    <m/>
    <m/>
    <x v="0"/>
    <m/>
    <n v="5.6757379999999999"/>
    <n v="0.68046099999999998"/>
    <n v="10.435301000000001"/>
    <n v="79.930743000000007"/>
    <n v="22.522767999999999"/>
    <n v="2.8181000000000001E-2"/>
    <n v="3.3167000000000002E-2"/>
    <n v="-10"/>
    <n v="-12"/>
    <n v="24.918161000000001"/>
    <n v="26.889258999999999"/>
    <n v="1000.344783"/>
    <n v="1.021E-3"/>
    <n v="0.577538"/>
    <n v="9.8274690000000007"/>
    <n v="3725.8441389999998"/>
    <n v="1"/>
    <m/>
    <m/>
    <m/>
    <m/>
    <m/>
    <m/>
    <m/>
    <m/>
    <m/>
    <m/>
    <m/>
    <m/>
    <m/>
    <m/>
    <m/>
  </r>
  <r>
    <n v="15137"/>
    <n v="15137"/>
    <x v="1"/>
    <m/>
    <m/>
    <m/>
    <m/>
    <x v="0"/>
    <m/>
    <n v="5.6786099999999999"/>
    <n v="0.67948699999999995"/>
    <n v="10.451805"/>
    <n v="79.959355000000002"/>
    <n v="22.534165999999999"/>
    <n v="6.0865000000000002E-2"/>
    <n v="7.0741999999999999E-2"/>
    <n v="-10"/>
    <n v="-12"/>
    <n v="24.866544000000001"/>
    <n v="26.889258999999999"/>
    <n v="1000.102053"/>
    <n v="1.0349999999999999E-3"/>
    <n v="0.574716"/>
    <n v="9.8807220000000004"/>
    <n v="414.13126599999998"/>
    <n v="1"/>
    <m/>
    <m/>
    <m/>
    <m/>
    <m/>
    <m/>
    <m/>
    <m/>
    <m/>
    <m/>
    <m/>
    <m/>
    <m/>
    <m/>
    <m/>
  </r>
  <r>
    <n v="15138"/>
    <n v="15138"/>
    <x v="1"/>
    <m/>
    <m/>
    <m/>
    <m/>
    <x v="0"/>
    <m/>
    <n v="5.6890080000000003"/>
    <n v="0.68082600000000004"/>
    <n v="10.461413"/>
    <n v="79.874885000000006"/>
    <n v="22.575427999999999"/>
    <n v="5.0508999999999998E-2"/>
    <n v="5.9616000000000002E-2"/>
    <n v="-10"/>
    <n v="-12"/>
    <n v="24.785430999999999"/>
    <n v="26.905574999999999"/>
    <n v="999.98578199999997"/>
    <n v="1.016E-3"/>
    <n v="0.57545800000000003"/>
    <n v="9.8860480000000006"/>
    <n v="814.22974899999997"/>
    <n v="1"/>
    <m/>
    <m/>
    <m/>
    <m/>
    <m/>
    <m/>
    <m/>
    <m/>
    <m/>
    <m/>
    <m/>
    <m/>
    <m/>
    <m/>
    <m/>
  </r>
  <r>
    <n v="15139"/>
    <n v="15139"/>
    <x v="1"/>
    <m/>
    <m/>
    <m/>
    <m/>
    <x v="0"/>
    <m/>
    <n v="5.6945329999999998"/>
    <n v="0.680925"/>
    <n v="10.466364"/>
    <n v="79.902932000000007"/>
    <n v="22.597353999999999"/>
    <n v="0.106751"/>
    <n v="0.12722900000000001"/>
    <n v="-10"/>
    <n v="-12"/>
    <n v="24.859169999999999"/>
    <n v="26.905574999999999"/>
    <n v="999.65412100000003"/>
    <n v="1.034E-3"/>
    <n v="0.57832399999999995"/>
    <n v="9.8466179999999994"/>
    <n v="359.33848899999998"/>
    <n v="1"/>
    <m/>
    <m/>
    <m/>
    <m/>
    <m/>
    <m/>
    <m/>
    <m/>
    <m/>
    <m/>
    <m/>
    <m/>
    <m/>
    <m/>
    <m/>
  </r>
  <r>
    <n v="15140"/>
    <n v="15140"/>
    <x v="1"/>
    <m/>
    <m/>
    <m/>
    <m/>
    <x v="0"/>
    <m/>
    <n v="5.7026409999999998"/>
    <n v="0.68176300000000001"/>
    <n v="10.446911"/>
    <n v="80.067226000000005"/>
    <n v="22.629529999999999"/>
    <n v="6.2371000000000003E-2"/>
    <n v="7.1575E-2"/>
    <n v="-10"/>
    <n v="-12"/>
    <n v="24.910786999999999"/>
    <n v="26.905574999999999"/>
    <n v="1000.1391640000001"/>
    <n v="9.8700000000000003E-4"/>
    <n v="0.57925099999999996"/>
    <n v="9.8448460000000004"/>
    <n v="864.85852199999999"/>
    <n v="1"/>
    <m/>
    <m/>
    <m/>
    <m/>
    <m/>
    <m/>
    <m/>
    <m/>
    <m/>
    <m/>
    <m/>
    <m/>
    <m/>
    <m/>
    <m/>
  </r>
  <r>
    <n v="15141"/>
    <n v="15141"/>
    <x v="1"/>
    <m/>
    <m/>
    <m/>
    <m/>
    <x v="0"/>
    <m/>
    <n v="5.7109290000000001"/>
    <n v="0.67891599999999996"/>
    <n v="10.440236000000001"/>
    <n v="80.571285000000003"/>
    <n v="22.662417999999999"/>
    <n v="2.0546999999999999E-2"/>
    <n v="2.7064000000000001E-2"/>
    <n v="-10"/>
    <n v="-12"/>
    <n v="24.918161000000001"/>
    <n v="26.905574999999999"/>
    <n v="999.67382999999995"/>
    <n v="1.0059999999999999E-3"/>
    <n v="0.57707200000000003"/>
    <n v="9.8963959999999993"/>
    <n v="2322.5633079999998"/>
    <n v="1"/>
    <m/>
    <m/>
    <m/>
    <m/>
    <m/>
    <m/>
    <m/>
    <m/>
    <m/>
    <m/>
    <m/>
    <m/>
    <m/>
    <m/>
    <m/>
  </r>
  <r>
    <n v="15142"/>
    <n v="15142"/>
    <x v="1"/>
    <m/>
    <m/>
    <m/>
    <m/>
    <x v="0"/>
    <m/>
    <n v="5.6884269999999999"/>
    <n v="0.677091"/>
    <n v="10.393884999999999"/>
    <n v="80.829032999999995"/>
    <n v="22.573125000000001"/>
    <n v="0.116808"/>
    <n v="0.135131"/>
    <n v="-10"/>
    <n v="-12"/>
    <n v="24.873918"/>
    <n v="26.905574999999999"/>
    <n v="999.880179"/>
    <n v="9.5699999999999995E-4"/>
    <n v="0.57823199999999997"/>
    <n v="9.8376210000000004"/>
    <n v="400.25787100000002"/>
    <n v="1"/>
    <m/>
    <m/>
    <m/>
    <m/>
    <m/>
    <m/>
    <m/>
    <m/>
    <m/>
    <m/>
    <m/>
    <m/>
    <m/>
    <m/>
    <m/>
  </r>
  <r>
    <n v="15143"/>
    <n v="15143"/>
    <x v="1"/>
    <m/>
    <m/>
    <m/>
    <m/>
    <x v="0"/>
    <m/>
    <n v="5.6699549999999999"/>
    <n v="0.67896800000000002"/>
    <n v="10.433555999999999"/>
    <n v="80.038365999999996"/>
    <n v="22.499822999999999"/>
    <n v="3.2545999999999999E-2"/>
    <n v="3.6694999999999998E-2"/>
    <n v="-10"/>
    <n v="-12"/>
    <n v="24.925535"/>
    <n v="26.881101000000001"/>
    <n v="999.62795700000004"/>
    <n v="1.0139999999999999E-3"/>
    <n v="0.57691899999999996"/>
    <n v="9.8279890000000005"/>
    <n v="632.06600500000002"/>
    <n v="1"/>
    <m/>
    <m/>
    <m/>
    <m/>
    <m/>
    <m/>
    <m/>
    <m/>
    <m/>
    <m/>
    <m/>
    <m/>
    <m/>
    <m/>
    <m/>
  </r>
  <r>
    <n v="15144"/>
    <n v="15144"/>
    <x v="1"/>
    <m/>
    <m/>
    <m/>
    <m/>
    <x v="0"/>
    <m/>
    <n v="5.6996520000000004"/>
    <n v="0.67825899999999995"/>
    <n v="10.446978"/>
    <n v="80.438181"/>
    <n v="22.617666"/>
    <n v="8.6757000000000001E-2"/>
    <n v="0.10037699999999999"/>
    <n v="-10"/>
    <n v="-12"/>
    <n v="24.800179"/>
    <n v="26.913733000000001"/>
    <n v="999.20421999999996"/>
    <n v="9.8700000000000003E-4"/>
    <n v="0.57619900000000002"/>
    <n v="9.8918090000000003"/>
    <n v="465.02636200000001"/>
    <n v="1"/>
    <m/>
    <m/>
    <m/>
    <m/>
    <m/>
    <m/>
    <m/>
    <m/>
    <m/>
    <m/>
    <m/>
    <m/>
    <m/>
    <m/>
    <m/>
  </r>
  <r>
    <n v="15145"/>
    <n v="15145"/>
    <x v="1"/>
    <m/>
    <m/>
    <m/>
    <m/>
    <x v="0"/>
    <m/>
    <n v="5.6501979999999996"/>
    <n v="0.67649700000000001"/>
    <n v="10.439783"/>
    <n v="80.003048000000007"/>
    <n v="22.421420000000001"/>
    <n v="7.8493999999999994E-2"/>
    <n v="9.2024999999999996E-2"/>
    <n v="-10"/>
    <n v="-12"/>
    <n v="24.888665"/>
    <n v="26.897417000000001"/>
    <n v="1000.532881"/>
    <n v="1.0989999999999999E-3"/>
    <n v="0.57276800000000005"/>
    <n v="9.8647159999999996"/>
    <n v="531.40020400000003"/>
    <n v="1"/>
    <m/>
    <m/>
    <m/>
    <m/>
    <m/>
    <m/>
    <m/>
    <m/>
    <m/>
    <m/>
    <m/>
    <m/>
    <m/>
    <m/>
    <m/>
  </r>
  <r>
    <n v="15146"/>
    <n v="15146"/>
    <x v="1"/>
    <m/>
    <m/>
    <m/>
    <m/>
    <x v="0"/>
    <m/>
    <n v="5.7003360000000001"/>
    <n v="0.67946399999999996"/>
    <n v="10.424098000000001"/>
    <n v="80.481361000000007"/>
    <n v="22.620383"/>
    <n v="6.3449000000000005E-2"/>
    <n v="7.3084999999999997E-2"/>
    <n v="-10"/>
    <n v="-12"/>
    <n v="24.962403999999999"/>
    <n v="26.881101000000001"/>
    <n v="1000.349862"/>
    <n v="9.6699999999999998E-4"/>
    <n v="0.57933800000000002"/>
    <n v="9.8394019999999998"/>
    <n v="719.15486199999998"/>
    <n v="1"/>
    <m/>
    <m/>
    <m/>
    <m/>
    <m/>
    <m/>
    <m/>
    <m/>
    <m/>
    <m/>
    <m/>
    <m/>
    <m/>
    <m/>
    <m/>
  </r>
  <r>
    <n v="15147"/>
    <n v="15147"/>
    <x v="1"/>
    <m/>
    <m/>
    <m/>
    <m/>
    <x v="0"/>
    <m/>
    <n v="5.6628889999999998"/>
    <n v="0.67904399999999998"/>
    <n v="10.425287000000001"/>
    <n v="79.993056999999993"/>
    <n v="22.471782000000001"/>
    <n v="2.9037E-2"/>
    <n v="3.2874E-2"/>
    <n v="-10"/>
    <n v="-12"/>
    <n v="24.851796"/>
    <n v="26.881101000000001"/>
    <n v="1000.257156"/>
    <n v="1.0369999999999999E-3"/>
    <n v="0.576488"/>
    <n v="9.8230799999999991"/>
    <n v="1544.7038849999999"/>
    <n v="1"/>
    <m/>
    <m/>
    <m/>
    <m/>
    <m/>
    <m/>
    <m/>
    <m/>
    <m/>
    <m/>
    <m/>
    <m/>
    <m/>
    <m/>
    <m/>
  </r>
  <r>
    <n v="15148"/>
    <n v="15148"/>
    <x v="1"/>
    <m/>
    <m/>
    <m/>
    <m/>
    <x v="0"/>
    <m/>
    <n v="5.674048"/>
    <n v="0.67807399999999995"/>
    <n v="10.374753999999999"/>
    <n v="80.656298000000007"/>
    <n v="22.516064"/>
    <n v="0.15636800000000001"/>
    <n v="0.18376700000000001"/>
    <n v="-10"/>
    <n v="-12"/>
    <n v="24.932908000000001"/>
    <n v="26.897417000000001"/>
    <n v="999.65810099999999"/>
    <n v="9.3099999999999997E-4"/>
    <n v="0.57729399999999997"/>
    <n v="9.8286949999999997"/>
    <n v="399.34164800000002"/>
    <n v="1"/>
    <m/>
    <m/>
    <m/>
    <m/>
    <m/>
    <m/>
    <m/>
    <m/>
    <m/>
    <m/>
    <m/>
    <m/>
    <m/>
    <m/>
    <m/>
  </r>
  <r>
    <n v="15149"/>
    <n v="15149"/>
    <x v="1"/>
    <m/>
    <m/>
    <m/>
    <m/>
    <x v="0"/>
    <m/>
    <n v="5.659491"/>
    <n v="0.67776700000000001"/>
    <n v="10.433163"/>
    <n v="80.035212999999999"/>
    <n v="22.458297000000002"/>
    <n v="7.3016999999999999E-2"/>
    <n v="8.5292000000000007E-2"/>
    <n v="-10"/>
    <n v="-12"/>
    <n v="24.829674000000001"/>
    <n v="26.897417000000001"/>
    <n v="1000.267992"/>
    <n v="1.0449999999999999E-3"/>
    <n v="0.57358699999999996"/>
    <n v="9.8668320000000005"/>
    <n v="530.31947700000001"/>
    <n v="1"/>
    <m/>
    <m/>
    <m/>
    <m/>
    <m/>
    <m/>
    <m/>
    <m/>
    <m/>
    <m/>
    <m/>
    <m/>
    <m/>
    <m/>
    <m/>
  </r>
  <r>
    <n v="15150"/>
    <n v="15150"/>
    <x v="1"/>
    <m/>
    <m/>
    <m/>
    <m/>
    <x v="0"/>
    <m/>
    <n v="5.6551200000000001"/>
    <n v="0.67748600000000003"/>
    <n v="10.434597999999999"/>
    <n v="79.995598000000001"/>
    <n v="22.440954000000001"/>
    <n v="6.0451999999999999E-2"/>
    <n v="6.7829E-2"/>
    <n v="-10"/>
    <n v="-12"/>
    <n v="24.896038999999998"/>
    <n v="26.905574999999999"/>
    <n v="1000.670943"/>
    <n v="1.0579999999999999E-3"/>
    <n v="0.57342300000000002"/>
    <n v="9.8620350000000006"/>
    <n v="540.94773299999997"/>
    <n v="1"/>
    <m/>
    <m/>
    <m/>
    <m/>
    <m/>
    <m/>
    <m/>
    <m/>
    <m/>
    <m/>
    <m/>
    <m/>
    <m/>
    <m/>
    <m/>
  </r>
  <r>
    <n v="15151"/>
    <n v="15151"/>
    <x v="1"/>
    <m/>
    <m/>
    <m/>
    <m/>
    <x v="0"/>
    <m/>
    <n v="5.6531609999999999"/>
    <n v="0.67627300000000001"/>
    <n v="10.374803999999999"/>
    <n v="80.573006000000007"/>
    <n v="22.43318"/>
    <n v="0.15790199999999999"/>
    <n v="0.18748799999999999"/>
    <n v="-10"/>
    <n v="-12"/>
    <n v="24.851796"/>
    <n v="26.897417000000001"/>
    <n v="1000.666921"/>
    <n v="9.41E-4"/>
    <n v="0.57585900000000001"/>
    <n v="9.8169249999999995"/>
    <n v="150.91242700000001"/>
    <n v="1"/>
    <m/>
    <m/>
    <m/>
    <m/>
    <m/>
    <m/>
    <m/>
    <m/>
    <m/>
    <m/>
    <m/>
    <m/>
    <m/>
    <m/>
    <m/>
  </r>
  <r>
    <n v="15152"/>
    <n v="15152"/>
    <x v="1"/>
    <m/>
    <m/>
    <m/>
    <m/>
    <x v="0"/>
    <m/>
    <n v="5.650849"/>
    <n v="0.67749800000000004"/>
    <n v="10.413949000000001"/>
    <n v="80.092218000000003"/>
    <n v="22.424002000000002"/>
    <n v="6.0963999999999997E-2"/>
    <n v="7.1478E-2"/>
    <n v="-10"/>
    <n v="-12"/>
    <n v="24.851796"/>
    <n v="26.905574999999999"/>
    <n v="999.88945000000001"/>
    <n v="1.047E-3"/>
    <n v="0.57556700000000005"/>
    <n v="9.8178830000000001"/>
    <n v="465.10773599999999"/>
    <n v="1"/>
    <m/>
    <m/>
    <m/>
    <m/>
    <m/>
    <m/>
    <m/>
    <m/>
    <m/>
    <m/>
    <m/>
    <m/>
    <m/>
    <m/>
    <m/>
  </r>
  <r>
    <n v="15153"/>
    <n v="15153"/>
    <x v="1"/>
    <m/>
    <m/>
    <m/>
    <m/>
    <x v="0"/>
    <m/>
    <n v="5.6553950000000004"/>
    <n v="0.67820999999999998"/>
    <n v="10.412767000000001"/>
    <n v="80.081615999999997"/>
    <n v="22.442043000000002"/>
    <n v="4.6514E-2"/>
    <n v="5.3941999999999997E-2"/>
    <n v="-10"/>
    <n v="-12"/>
    <n v="24.896038999999998"/>
    <n v="26.897417000000001"/>
    <n v="999.16915600000004"/>
    <n v="1.0319999999999999E-3"/>
    <n v="0.57596599999999998"/>
    <n v="9.8189659999999996"/>
    <n v="978.06803400000001"/>
    <n v="1"/>
    <m/>
    <m/>
    <m/>
    <m/>
    <m/>
    <m/>
    <m/>
    <m/>
    <m/>
    <m/>
    <m/>
    <m/>
    <m/>
    <m/>
    <m/>
  </r>
  <r>
    <n v="15154"/>
    <n v="15154"/>
    <x v="1"/>
    <m/>
    <m/>
    <m/>
    <m/>
    <x v="0"/>
    <m/>
    <n v="5.6124229999999997"/>
    <n v="0.67551300000000003"/>
    <n v="10.344614"/>
    <n v="80.316062000000002"/>
    <n v="22.271522000000001"/>
    <n v="0.31520700000000001"/>
    <n v="0.37564599999999998"/>
    <n v="-10"/>
    <n v="-12"/>
    <n v="24.918161000000001"/>
    <n v="26.897417000000001"/>
    <n v="1000.0273999999999"/>
    <n v="9.3899999999999995E-4"/>
    <n v="0.57568399999999997"/>
    <n v="9.7491430000000001"/>
    <n v="245.92799199999999"/>
    <n v="1"/>
    <m/>
    <m/>
    <m/>
    <m/>
    <m/>
    <m/>
    <m/>
    <m/>
    <m/>
    <m/>
    <m/>
    <m/>
    <m/>
    <m/>
    <m/>
  </r>
  <r>
    <n v="15155"/>
    <n v="15155"/>
    <x v="1"/>
    <m/>
    <m/>
    <m/>
    <m/>
    <x v="0"/>
    <m/>
    <n v="5.6229750000000003"/>
    <n v="0.674597"/>
    <n v="10.345454"/>
    <n v="80.569766999999999"/>
    <n v="22.313392"/>
    <n v="0.20347299999999999"/>
    <n v="0.24399999999999999"/>
    <n v="-10"/>
    <n v="-12"/>
    <n v="24.888665"/>
    <n v="26.905574999999999"/>
    <n v="1000.729666"/>
    <n v="9.4700000000000003E-4"/>
    <n v="0.57382100000000003"/>
    <n v="9.7991790000000005"/>
    <n v="394.35062699999997"/>
    <n v="1"/>
    <m/>
    <m/>
    <m/>
    <m/>
    <m/>
    <m/>
    <m/>
    <m/>
    <m/>
    <m/>
    <m/>
    <m/>
    <m/>
    <m/>
    <m/>
  </r>
  <r>
    <n v="15156"/>
    <n v="15156"/>
    <x v="1"/>
    <m/>
    <m/>
    <m/>
    <m/>
    <x v="0"/>
    <m/>
    <n v="5.6750949999999998"/>
    <n v="0.67803899999999995"/>
    <n v="10.433802999999999"/>
    <n v="80.218744999999998"/>
    <n v="22.520218"/>
    <n v="9.6601000000000006E-2"/>
    <n v="0.109199"/>
    <n v="-10"/>
    <n v="-12"/>
    <n v="24.748562"/>
    <n v="26.872941999999998"/>
    <n v="1000.896659"/>
    <n v="9.8400000000000007E-4"/>
    <n v="0.57491300000000001"/>
    <n v="9.8712180000000007"/>
    <n v="175.308029"/>
    <n v="1"/>
    <m/>
    <m/>
    <m/>
    <m/>
    <m/>
    <m/>
    <m/>
    <m/>
    <m/>
    <m/>
    <m/>
    <m/>
    <m/>
    <m/>
    <m/>
  </r>
  <r>
    <n v="15157"/>
    <n v="15157"/>
    <x v="1"/>
    <m/>
    <m/>
    <m/>
    <m/>
    <x v="0"/>
    <m/>
    <n v="5.6682350000000001"/>
    <n v="0.67846099999999998"/>
    <n v="10.382973"/>
    <n v="80.463897000000003"/>
    <n v="22.492996999999999"/>
    <n v="0.12504100000000001"/>
    <n v="0.153363"/>
    <n v="-10"/>
    <n v="-12"/>
    <n v="24.822301"/>
    <n v="26.872941999999998"/>
    <n v="1000.738141"/>
    <n v="9.2400000000000002E-4"/>
    <n v="0.57982699999999998"/>
    <n v="9.7757360000000002"/>
    <n v="295.129885"/>
    <n v="1"/>
    <m/>
    <m/>
    <m/>
    <m/>
    <m/>
    <m/>
    <m/>
    <m/>
    <m/>
    <m/>
    <m/>
    <m/>
    <m/>
    <m/>
    <m/>
  </r>
  <r>
    <n v="15158"/>
    <n v="15158"/>
    <x v="1"/>
    <m/>
    <m/>
    <m/>
    <m/>
    <x v="0"/>
    <m/>
    <n v="5.6702750000000002"/>
    <n v="0.67951099999999998"/>
    <n v="10.464294000000001"/>
    <n v="79.743937000000003"/>
    <n v="22.501093000000001"/>
    <n v="0.10813300000000001"/>
    <n v="0.12548899999999999"/>
    <n v="-10"/>
    <n v="-12"/>
    <n v="24.932908000000001"/>
    <n v="26.897417000000001"/>
    <n v="999.14556400000004"/>
    <n v="1.0070000000000001E-3"/>
    <n v="0.57666899999999999"/>
    <n v="9.8327989999999996"/>
    <n v="425.31562500000001"/>
    <n v="1"/>
    <m/>
    <m/>
    <m/>
    <m/>
    <m/>
    <m/>
    <m/>
    <m/>
    <m/>
    <m/>
    <m/>
    <m/>
    <m/>
    <m/>
    <m/>
  </r>
  <r>
    <n v="15159"/>
    <n v="15159"/>
    <x v="1"/>
    <m/>
    <m/>
    <m/>
    <m/>
    <x v="0"/>
    <m/>
    <n v="5.6619120000000001"/>
    <n v="0.67834099999999997"/>
    <n v="10.437701000000001"/>
    <n v="79.966870999999998"/>
    <n v="22.467905999999999"/>
    <n v="6.3497999999999999E-2"/>
    <n v="7.2501999999999997E-2"/>
    <n v="-10"/>
    <n v="-12"/>
    <n v="24.918161000000001"/>
    <n v="26.897417000000001"/>
    <n v="999.28219899999999"/>
    <n v="1.0430000000000001E-3"/>
    <n v="0.57598700000000003"/>
    <n v="9.8299269999999996"/>
    <n v="361.662736"/>
    <n v="1"/>
    <m/>
    <m/>
    <m/>
    <m/>
    <m/>
    <m/>
    <m/>
    <m/>
    <m/>
    <m/>
    <m/>
    <m/>
    <m/>
    <m/>
    <m/>
  </r>
  <r>
    <n v="15160"/>
    <n v="15160"/>
    <x v="1"/>
    <m/>
    <m/>
    <m/>
    <m/>
    <x v="0"/>
    <m/>
    <n v="5.688383"/>
    <n v="0.67805400000000005"/>
    <n v="10.435858"/>
    <n v="80.389016999999996"/>
    <n v="22.572949000000001"/>
    <n v="7.4979000000000004E-2"/>
    <n v="8.6298E-2"/>
    <n v="-10"/>
    <n v="-12"/>
    <n v="24.778057"/>
    <n v="26.897417000000001"/>
    <n v="999.07072800000003"/>
    <n v="1.039E-3"/>
    <n v="0.57770100000000002"/>
    <n v="9.8465790000000002"/>
    <n v="467.36022300000002"/>
    <n v="1"/>
    <m/>
    <m/>
    <m/>
    <m/>
    <m/>
    <m/>
    <m/>
    <m/>
    <m/>
    <m/>
    <m/>
    <m/>
    <m/>
    <m/>
    <m/>
  </r>
  <r>
    <n v="15161"/>
    <n v="15161"/>
    <x v="1"/>
    <m/>
    <m/>
    <m/>
    <m/>
    <x v="0"/>
    <m/>
    <n v="5.6117499999999998"/>
    <n v="0.67497799999999997"/>
    <n v="10.333187000000001"/>
    <n v="80.458938000000003"/>
    <n v="22.268847999999998"/>
    <n v="0.25888299999999997"/>
    <n v="0.34199800000000002"/>
    <n v="-10"/>
    <n v="-12"/>
    <n v="24.932908000000001"/>
    <n v="26.905574999999999"/>
    <n v="1001.118481"/>
    <n v="9.41E-4"/>
    <n v="0.57348299999999997"/>
    <n v="9.78538"/>
    <n v="475.44797899999998"/>
    <n v="1"/>
    <m/>
    <m/>
    <m/>
    <m/>
    <m/>
    <m/>
    <m/>
    <m/>
    <m/>
    <m/>
    <m/>
    <m/>
    <m/>
    <m/>
    <m/>
  </r>
  <r>
    <n v="15162"/>
    <n v="15162"/>
    <x v="1"/>
    <m/>
    <m/>
    <m/>
    <m/>
    <x v="0"/>
    <m/>
    <n v="5.6412149999999999"/>
    <n v="0.67829399999999995"/>
    <n v="10.417540000000001"/>
    <n v="79.834298000000004"/>
    <n v="22.385771999999999"/>
    <n v="7.3366000000000001E-2"/>
    <n v="8.5765999999999995E-2"/>
    <n v="-10"/>
    <n v="-12"/>
    <n v="24.792805000000001"/>
    <n v="26.889258999999999"/>
    <n v="998.72407799999996"/>
    <n v="1.072E-3"/>
    <n v="0.57422300000000004"/>
    <n v="9.8240920000000003"/>
    <n v="526.89942699999995"/>
    <n v="1"/>
    <m/>
    <m/>
    <m/>
    <m/>
    <m/>
    <m/>
    <m/>
    <m/>
    <m/>
    <m/>
    <m/>
    <m/>
    <m/>
    <m/>
    <m/>
  </r>
  <r>
    <n v="15163"/>
    <n v="15163"/>
    <x v="1"/>
    <m/>
    <m/>
    <m/>
    <m/>
    <x v="0"/>
    <m/>
    <n v="5.5478290000000001"/>
    <n v="0.67193700000000001"/>
    <n v="10.288558999999999"/>
    <n v="80.249002000000004"/>
    <n v="22.015194000000001"/>
    <n v="7.6952000000000007E-2"/>
    <n v="9.2089000000000004E-2"/>
    <n v="-10"/>
    <n v="-12"/>
    <n v="24.888665"/>
    <n v="26.897417000000001"/>
    <n v="1000.826382"/>
    <n v="1.0039999999999999E-3"/>
    <n v="0.571353"/>
    <n v="9.7099770000000003"/>
    <n v="727.98767699999996"/>
    <n v="1"/>
    <m/>
    <m/>
    <m/>
    <m/>
    <m/>
    <m/>
    <m/>
    <m/>
    <m/>
    <m/>
    <m/>
    <m/>
    <m/>
    <m/>
    <m/>
  </r>
  <r>
    <n v="15164"/>
    <n v="15164"/>
    <x v="1"/>
    <m/>
    <m/>
    <m/>
    <m/>
    <x v="0"/>
    <m/>
    <n v="5.5891520000000003"/>
    <n v="0.67263399999999995"/>
    <n v="10.406737"/>
    <n v="79.845850999999996"/>
    <n v="22.179175000000001"/>
    <n v="6.3201999999999994E-2"/>
    <n v="7.2174000000000002E-2"/>
    <n v="-10"/>
    <n v="-12"/>
    <n v="24.814927000000001"/>
    <n v="26.897417000000001"/>
    <n v="999.50354400000003"/>
    <n v="1.1659999999999999E-3"/>
    <n v="0.568241"/>
    <n v="9.8358790000000003"/>
    <n v="256.51365399999997"/>
    <n v="1"/>
    <m/>
    <m/>
    <m/>
    <m/>
    <m/>
    <m/>
    <m/>
    <m/>
    <m/>
    <m/>
    <m/>
    <m/>
    <m/>
    <m/>
    <m/>
  </r>
  <r>
    <n v="15165"/>
    <n v="15165"/>
    <x v="1"/>
    <m/>
    <m/>
    <m/>
    <m/>
    <x v="0"/>
    <m/>
    <n v="5.6747129999999997"/>
    <n v="0.67944099999999996"/>
    <n v="10.439138"/>
    <n v="80.006863999999993"/>
    <n v="22.518701"/>
    <n v="2.9241E-2"/>
    <n v="3.2391999999999997E-2"/>
    <n v="-10"/>
    <n v="-12"/>
    <n v="24.829674000000001"/>
    <n v="26.881101000000001"/>
    <n v="998.278862"/>
    <n v="1.047E-3"/>
    <n v="0.57691800000000004"/>
    <n v="9.8362510000000007"/>
    <n v="627.30462499999999"/>
    <n v="1"/>
    <m/>
    <m/>
    <m/>
    <m/>
    <m/>
    <m/>
    <m/>
    <m/>
    <m/>
    <m/>
    <m/>
    <m/>
    <m/>
    <m/>
    <m/>
  </r>
  <r>
    <n v="15166"/>
    <n v="15166"/>
    <x v="1"/>
    <m/>
    <m/>
    <m/>
    <m/>
    <x v="0"/>
    <m/>
    <n v="5.6300850000000002"/>
    <n v="0.67608699999999999"/>
    <n v="10.345330000000001"/>
    <n v="80.494831000000005"/>
    <n v="22.341605999999999"/>
    <n v="0.13656399999999999"/>
    <n v="0.16081799999999999"/>
    <n v="-10"/>
    <n v="-12"/>
    <n v="24.859169999999999"/>
    <n v="26.905574999999999"/>
    <n v="1000.559388"/>
    <n v="9.2699999999999998E-4"/>
    <n v="0.57723000000000002"/>
    <n v="9.7536319999999996"/>
    <n v="222.09536"/>
    <n v="1"/>
    <m/>
    <m/>
    <m/>
    <m/>
    <m/>
    <m/>
    <m/>
    <m/>
    <m/>
    <m/>
    <m/>
    <m/>
    <m/>
    <m/>
    <m/>
  </r>
  <r>
    <n v="15167"/>
    <n v="15167"/>
    <x v="1"/>
    <m/>
    <m/>
    <m/>
    <m/>
    <x v="0"/>
    <m/>
    <n v="5.6959419999999996"/>
    <n v="0.68030599999999997"/>
    <n v="10.38344"/>
    <n v="80.634382000000002"/>
    <n v="22.602944999999998"/>
    <n v="8.0644999999999994E-2"/>
    <n v="9.3896999999999994E-2"/>
    <n v="-10"/>
    <n v="-12"/>
    <n v="24.778057"/>
    <n v="26.881101000000001"/>
    <n v="1001.479505"/>
    <n v="9.0300000000000005E-4"/>
    <n v="0.58202200000000004"/>
    <n v="9.786467"/>
    <n v="293.20277299999998"/>
    <n v="1"/>
    <m/>
    <m/>
    <m/>
    <m/>
    <m/>
    <m/>
    <m/>
    <m/>
    <m/>
    <m/>
    <m/>
    <m/>
    <m/>
    <m/>
    <m/>
  </r>
  <r>
    <n v="15168"/>
    <n v="15168"/>
    <x v="1"/>
    <m/>
    <m/>
    <m/>
    <m/>
    <x v="0"/>
    <m/>
    <n v="5.6506109999999996"/>
    <n v="0.67777900000000002"/>
    <n v="10.423738"/>
    <n v="79.980395000000001"/>
    <n v="22.423058000000001"/>
    <n v="2.2720000000000001E-2"/>
    <n v="2.5016E-2"/>
    <n v="-10"/>
    <n v="-12"/>
    <n v="24.866544000000001"/>
    <n v="26.881101000000001"/>
    <n v="998.43757700000003"/>
    <n v="1.0499999999999999E-3"/>
    <n v="0.57505899999999999"/>
    <n v="9.826136"/>
    <n v="997.73312099999998"/>
    <n v="1"/>
    <m/>
    <m/>
    <m/>
    <m/>
    <m/>
    <m/>
    <m/>
    <m/>
    <m/>
    <m/>
    <m/>
    <m/>
    <m/>
    <m/>
    <m/>
  </r>
  <r>
    <n v="15169"/>
    <n v="15169"/>
    <x v="1"/>
    <m/>
    <m/>
    <m/>
    <m/>
    <x v="0"/>
    <m/>
    <n v="5.6094299999999997"/>
    <n v="0.67612099999999997"/>
    <n v="10.313048999999999"/>
    <n v="80.446507999999994"/>
    <n v="22.259641999999999"/>
    <n v="0.119615"/>
    <n v="0.142346"/>
    <n v="-10"/>
    <n v="-12"/>
    <n v="24.792805000000001"/>
    <n v="26.881101000000001"/>
    <n v="1000.436814"/>
    <n v="9.4700000000000003E-4"/>
    <n v="0.575851"/>
    <n v="9.7411069999999995"/>
    <n v="508.533862"/>
    <n v="1"/>
    <m/>
    <m/>
    <m/>
    <m/>
    <m/>
    <m/>
    <m/>
    <m/>
    <m/>
    <m/>
    <m/>
    <m/>
    <m/>
    <m/>
    <m/>
  </r>
  <r>
    <n v="15170"/>
    <n v="15170"/>
    <x v="1"/>
    <m/>
    <m/>
    <m/>
    <m/>
    <x v="0"/>
    <m/>
    <n v="5.6815009999999999"/>
    <n v="0.67800499999999997"/>
    <n v="10.395061999999999"/>
    <n v="80.612593000000004"/>
    <n v="22.545638"/>
    <n v="7.9422999999999994E-2"/>
    <n v="9.6240999999999993E-2"/>
    <n v="-10"/>
    <n v="-12"/>
    <n v="24.733813999999999"/>
    <n v="26.889258999999999"/>
    <n v="1000.480125"/>
    <n v="8.9499999999999996E-4"/>
    <n v="0.57803599999999999"/>
    <n v="9.8289740000000005"/>
    <n v="654.36987799999997"/>
    <n v="1"/>
    <m/>
    <m/>
    <m/>
    <m/>
    <m/>
    <m/>
    <m/>
    <m/>
    <m/>
    <m/>
    <m/>
    <m/>
    <m/>
    <m/>
    <m/>
  </r>
  <r>
    <n v="15171"/>
    <n v="15171"/>
    <x v="1"/>
    <m/>
    <m/>
    <m/>
    <m/>
    <x v="0"/>
    <m/>
    <n v="5.6632300000000004"/>
    <n v="0.67938500000000002"/>
    <n v="10.369688999999999"/>
    <n v="80.386433999999994"/>
    <n v="22.473133000000001"/>
    <n v="9.7955E-2"/>
    <n v="0.117536"/>
    <n v="-10"/>
    <n v="-12"/>
    <n v="24.844422000000002"/>
    <n v="26.905574999999999"/>
    <n v="1000.666963"/>
    <n v="9.2100000000000005E-4"/>
    <n v="0.57934600000000003"/>
    <n v="9.7752060000000007"/>
    <n v="407.181082"/>
    <n v="1"/>
    <m/>
    <m/>
    <m/>
    <m/>
    <m/>
    <m/>
    <m/>
    <m/>
    <m/>
    <m/>
    <m/>
    <m/>
    <m/>
    <m/>
    <m/>
  </r>
  <r>
    <n v="15172"/>
    <n v="15172"/>
    <x v="1"/>
    <m/>
    <m/>
    <m/>
    <m/>
    <x v="0"/>
    <m/>
    <n v="5.6626620000000001"/>
    <n v="0.67807399999999995"/>
    <n v="10.371188999999999"/>
    <n v="80.522130000000004"/>
    <n v="22.470880000000001"/>
    <n v="0.216726"/>
    <n v="0.25286599999999998"/>
    <n v="-10"/>
    <n v="-12"/>
    <n v="24.851796"/>
    <n v="26.905574999999999"/>
    <n v="998.71172000000001"/>
    <n v="9.3099999999999997E-4"/>
    <n v="0.578515"/>
    <n v="9.7882680000000004"/>
    <n v="91.828362999999996"/>
    <n v="1"/>
    <m/>
    <m/>
    <m/>
    <m/>
    <m/>
    <m/>
    <m/>
    <m/>
    <m/>
    <m/>
    <m/>
    <m/>
    <m/>
    <m/>
    <m/>
  </r>
  <r>
    <n v="15173"/>
    <n v="15173"/>
    <x v="1"/>
    <m/>
    <m/>
    <m/>
    <m/>
    <x v="0"/>
    <m/>
    <n v="5.6686180000000004"/>
    <n v="0.67799200000000004"/>
    <n v="10.440386"/>
    <n v="80.082203000000007"/>
    <n v="22.494516999999998"/>
    <n v="5.1241000000000002E-2"/>
    <n v="5.9735000000000003E-2"/>
    <n v="-10"/>
    <n v="-12"/>
    <n v="24.770683999999999"/>
    <n v="26.897417000000001"/>
    <n v="1000.446051"/>
    <n v="1.0610000000000001E-3"/>
    <n v="0.57416999999999996"/>
    <n v="9.8727140000000002"/>
    <n v="646.01894400000003"/>
    <n v="1"/>
    <m/>
    <m/>
    <m/>
    <m/>
    <m/>
    <m/>
    <m/>
    <m/>
    <m/>
    <m/>
    <m/>
    <m/>
    <m/>
    <m/>
    <m/>
  </r>
  <r>
    <n v="15174"/>
    <n v="15174"/>
    <x v="1"/>
    <m/>
    <m/>
    <m/>
    <m/>
    <x v="0"/>
    <m/>
    <n v="5.56839"/>
    <n v="0.67293000000000003"/>
    <n v="10.301316"/>
    <n v="80.328047999999995"/>
    <n v="22.096785000000001"/>
    <n v="0.205563"/>
    <n v="0.24693000000000001"/>
    <n v="-10"/>
    <n v="-12"/>
    <n v="24.829674000000001"/>
    <n v="26.897417000000001"/>
    <n v="1000.797758"/>
    <n v="1.0039999999999999E-3"/>
    <n v="0.57274899999999995"/>
    <n v="9.7222120000000007"/>
    <n v="175.68361899999999"/>
    <n v="1"/>
    <m/>
    <m/>
    <m/>
    <m/>
    <m/>
    <m/>
    <m/>
    <m/>
    <m/>
    <m/>
    <m/>
    <m/>
    <m/>
    <m/>
    <m/>
  </r>
  <r>
    <n v="15175"/>
    <n v="15175"/>
    <x v="1"/>
    <m/>
    <m/>
    <m/>
    <m/>
    <x v="0"/>
    <m/>
    <n v="5.6656250000000004"/>
    <n v="0.67688999999999999"/>
    <n v="10.376970999999999"/>
    <n v="80.660160000000005"/>
    <n v="22.482637"/>
    <n v="0.18560499999999999"/>
    <n v="0.214452"/>
    <n v="-10"/>
    <n v="-12"/>
    <n v="24.822301"/>
    <n v="26.881101000000001"/>
    <n v="1000.429021"/>
    <n v="9.1200000000000005E-4"/>
    <n v="0.57702600000000004"/>
    <n v="9.8186710000000001"/>
    <n v="226.40704700000001"/>
    <n v="1"/>
    <m/>
    <m/>
    <m/>
    <m/>
    <m/>
    <m/>
    <m/>
    <m/>
    <m/>
    <m/>
    <m/>
    <m/>
    <m/>
    <m/>
    <m/>
  </r>
  <r>
    <n v="15176"/>
    <n v="15176"/>
    <x v="1"/>
    <m/>
    <m/>
    <m/>
    <m/>
    <x v="0"/>
    <m/>
    <n v="5.6391340000000003"/>
    <n v="0.678369"/>
    <n v="10.401655"/>
    <n v="79.917878000000002"/>
    <n v="22.377514999999999"/>
    <n v="3.0844E-2"/>
    <n v="3.4793999999999999E-2"/>
    <n v="-10"/>
    <n v="-12"/>
    <n v="24.770683999999999"/>
    <n v="26.881101000000001"/>
    <n v="1000.428944"/>
    <n v="1.052E-3"/>
    <n v="0.57482"/>
    <n v="9.8102619999999998"/>
    <n v="591.21947299999999"/>
    <n v="1"/>
    <m/>
    <m/>
    <m/>
    <m/>
    <m/>
    <m/>
    <m/>
    <m/>
    <m/>
    <m/>
    <m/>
    <m/>
    <m/>
    <m/>
    <m/>
  </r>
  <r>
    <n v="15177"/>
    <n v="15177"/>
    <x v="1"/>
    <m/>
    <m/>
    <m/>
    <m/>
    <x v="0"/>
    <m/>
    <n v="5.6274559999999996"/>
    <n v="0.67578400000000005"/>
    <n v="10.406815"/>
    <n v="80.017758999999998"/>
    <n v="22.331173"/>
    <n v="1.8377999999999999E-2"/>
    <n v="2.0587000000000001E-2"/>
    <n v="-10"/>
    <n v="-12"/>
    <n v="24.778057"/>
    <n v="26.881101000000001"/>
    <n v="999.93386299999997"/>
    <n v="1.091E-3"/>
    <n v="0.57123999999999997"/>
    <n v="9.8512979999999999"/>
    <n v="981.10376299999996"/>
    <n v="1"/>
    <m/>
    <m/>
    <m/>
    <m/>
    <m/>
    <m/>
    <m/>
    <m/>
    <m/>
    <m/>
    <m/>
    <m/>
    <m/>
    <m/>
    <m/>
  </r>
  <r>
    <n v="15178"/>
    <n v="15178"/>
    <x v="1"/>
    <m/>
    <m/>
    <m/>
    <m/>
    <x v="0"/>
    <m/>
    <n v="5.67746"/>
    <n v="0.67937099999999995"/>
    <n v="10.439461"/>
    <n v="80.051366000000002"/>
    <n v="22.529602000000001"/>
    <n v="1.6913000000000001E-2"/>
    <n v="1.8641999999999999E-2"/>
    <n v="-10"/>
    <n v="-12"/>
    <n v="24.837047999999999"/>
    <n v="26.897417000000001"/>
    <n v="1000.400278"/>
    <n v="1.026E-3"/>
    <n v="0.57769199999999998"/>
    <n v="9.8278230000000004"/>
    <n v="2394.0507579999999"/>
    <n v="1"/>
    <m/>
    <m/>
    <m/>
    <m/>
    <m/>
    <m/>
    <m/>
    <m/>
    <m/>
    <m/>
    <m/>
    <m/>
    <m/>
    <m/>
    <m/>
  </r>
  <r>
    <n v="15179"/>
    <n v="15179"/>
    <x v="1"/>
    <m/>
    <m/>
    <m/>
    <m/>
    <x v="0"/>
    <m/>
    <n v="5.6579360000000003"/>
    <n v="0.67464599999999997"/>
    <n v="10.386577000000001"/>
    <n v="80.743920000000003"/>
    <n v="22.452126"/>
    <n v="4.6634000000000002E-2"/>
    <n v="5.4169000000000002E-2"/>
    <n v="-10"/>
    <n v="-12"/>
    <n v="24.814927000000001"/>
    <n v="26.881101000000001"/>
    <n v="999.83725000000004"/>
    <n v="9.9200000000000004E-4"/>
    <n v="0.57602399999999998"/>
    <n v="9.8224040000000006"/>
    <n v="792.30902000000003"/>
    <n v="1"/>
    <m/>
    <m/>
    <m/>
    <m/>
    <m/>
    <m/>
    <m/>
    <m/>
    <m/>
    <m/>
    <m/>
    <m/>
    <m/>
    <m/>
    <m/>
  </r>
  <r>
    <n v="15180"/>
    <n v="15180"/>
    <x v="1"/>
    <m/>
    <m/>
    <m/>
    <m/>
    <x v="0"/>
    <m/>
    <n v="5.656174"/>
    <n v="0.67814300000000005"/>
    <n v="10.418998999999999"/>
    <n v="80.052627999999999"/>
    <n v="22.445133999999999"/>
    <n v="1.8332999999999999E-2"/>
    <n v="2.1562999999999999E-2"/>
    <n v="-10"/>
    <n v="-12"/>
    <n v="24.829674000000001"/>
    <n v="26.889258999999999"/>
    <n v="1000.100982"/>
    <n v="1.057E-3"/>
    <n v="0.57620899999999997"/>
    <n v="9.8161860000000001"/>
    <n v="8283.0064679999996"/>
    <n v="1"/>
    <m/>
    <m/>
    <m/>
    <m/>
    <m/>
    <m/>
    <m/>
    <m/>
    <m/>
    <m/>
    <m/>
    <m/>
    <m/>
    <m/>
    <m/>
  </r>
  <r>
    <n v="15181"/>
    <n v="15181"/>
    <x v="1"/>
    <m/>
    <m/>
    <m/>
    <m/>
    <x v="0"/>
    <m/>
    <n v="5.6468579999999999"/>
    <n v="0.67768200000000001"/>
    <n v="10.40676"/>
    <n v="80.069192999999999"/>
    <n v="22.408168"/>
    <n v="2.5253999999999999E-2"/>
    <n v="2.7911999999999999E-2"/>
    <n v="-10"/>
    <n v="-12"/>
    <n v="24.733813999999999"/>
    <n v="26.889258999999999"/>
    <n v="1000.908572"/>
    <n v="1.0709999999999999E-3"/>
    <n v="0.57523000000000002"/>
    <n v="9.8167010000000001"/>
    <n v="808.44331099999999"/>
    <n v="1"/>
    <m/>
    <m/>
    <m/>
    <m/>
    <m/>
    <m/>
    <m/>
    <m/>
    <m/>
    <m/>
    <m/>
    <m/>
    <m/>
    <m/>
    <m/>
  </r>
  <r>
    <n v="15182"/>
    <n v="15182"/>
    <x v="1"/>
    <m/>
    <m/>
    <m/>
    <m/>
    <x v="0"/>
    <m/>
    <n v="5.690429"/>
    <n v="0.68029600000000001"/>
    <n v="10.437021"/>
    <n v="80.143949000000006"/>
    <n v="22.581067999999998"/>
    <n v="4.6365000000000003E-2"/>
    <n v="5.4501000000000001E-2"/>
    <n v="-10"/>
    <n v="-12"/>
    <n v="24.778057"/>
    <n v="26.897417000000001"/>
    <n v="997.71216600000002"/>
    <n v="9.9299999999999996E-4"/>
    <n v="0.57739200000000002"/>
    <n v="9.8553990000000002"/>
    <n v="862.98133299999995"/>
    <n v="1"/>
    <m/>
    <m/>
    <m/>
    <m/>
    <m/>
    <m/>
    <m/>
    <m/>
    <m/>
    <m/>
    <m/>
    <m/>
    <m/>
    <m/>
    <m/>
  </r>
  <r>
    <n v="15183"/>
    <n v="15183"/>
    <x v="1"/>
    <m/>
    <m/>
    <m/>
    <m/>
    <x v="0"/>
    <m/>
    <n v="5.6693420000000003"/>
    <n v="0.67908800000000002"/>
    <n v="10.432674"/>
    <n v="80.022326000000007"/>
    <n v="22.497389999999999"/>
    <n v="2.3896000000000001E-2"/>
    <n v="2.7028E-2"/>
    <n v="-10"/>
    <n v="-12"/>
    <n v="24.800179"/>
    <n v="26.889258999999999"/>
    <n v="1000.682734"/>
    <n v="1.0480000000000001E-3"/>
    <n v="0.57697799999999999"/>
    <n v="9.82592"/>
    <n v="910.56974400000001"/>
    <n v="1"/>
    <m/>
    <m/>
    <m/>
    <m/>
    <m/>
    <m/>
    <m/>
    <m/>
    <m/>
    <m/>
    <m/>
    <m/>
    <m/>
    <m/>
    <m/>
  </r>
  <r>
    <n v="15184"/>
    <n v="15184"/>
    <x v="1"/>
    <m/>
    <m/>
    <m/>
    <m/>
    <x v="0"/>
    <m/>
    <n v="5.7044280000000001"/>
    <n v="0.680284"/>
    <n v="10.455048"/>
    <n v="80.203929000000002"/>
    <n v="22.636620000000001"/>
    <n v="7.1236999999999995E-2"/>
    <n v="8.2083000000000003E-2"/>
    <n v="-10"/>
    <n v="-12"/>
    <n v="24.711693"/>
    <n v="26.905574999999999"/>
    <n v="1000.764548"/>
    <n v="1.0169999999999999E-3"/>
    <n v="0.57665100000000002"/>
    <n v="9.8923330000000007"/>
    <n v="538.23609599999997"/>
    <n v="1"/>
    <m/>
    <m/>
    <m/>
    <m/>
    <m/>
    <m/>
    <m/>
    <m/>
    <m/>
    <m/>
    <m/>
    <m/>
    <m/>
    <m/>
    <m/>
  </r>
  <r>
    <n v="15185"/>
    <n v="15185"/>
    <x v="1"/>
    <m/>
    <m/>
    <m/>
    <m/>
    <x v="0"/>
    <m/>
    <n v="5.7028249999999998"/>
    <n v="0.680369"/>
    <n v="10.463285000000001"/>
    <n v="80.108340999999996"/>
    <n v="22.630258000000001"/>
    <n v="5.7523999999999999E-2"/>
    <n v="6.7142999999999994E-2"/>
    <n v="-10"/>
    <n v="-12"/>
    <n v="24.72644"/>
    <n v="26.897417000000001"/>
    <n v="999.98601399999995"/>
    <n v="9.990000000000001E-4"/>
    <n v="0.57653900000000002"/>
    <n v="9.8914869999999997"/>
    <n v="638.49515399999996"/>
    <n v="1"/>
    <m/>
    <m/>
    <m/>
    <m/>
    <m/>
    <m/>
    <m/>
    <m/>
    <m/>
    <m/>
    <m/>
    <m/>
    <m/>
    <m/>
    <m/>
  </r>
  <r>
    <n v="15186"/>
    <n v="15186"/>
    <x v="1"/>
    <m/>
    <m/>
    <m/>
    <m/>
    <x v="0"/>
    <m/>
    <n v="5.6368960000000001"/>
    <n v="0.67679400000000001"/>
    <n v="10.439189000000001"/>
    <n v="79.784163000000007"/>
    <n v="22.368635999999999"/>
    <n v="8.9813000000000004E-2"/>
    <n v="0.108473"/>
    <n v="-10"/>
    <n v="-12"/>
    <n v="24.866544000000001"/>
    <n v="26.889258999999999"/>
    <n v="999.73231399999997"/>
    <n v="1.073E-3"/>
    <n v="0.57197399999999998"/>
    <n v="9.8551559999999991"/>
    <n v="363.87684200000001"/>
    <n v="1"/>
    <m/>
    <m/>
    <m/>
    <m/>
    <m/>
    <m/>
    <m/>
    <m/>
    <m/>
    <m/>
    <m/>
    <m/>
    <m/>
    <m/>
    <m/>
  </r>
  <r>
    <n v="15187"/>
    <n v="15187"/>
    <x v="1"/>
    <m/>
    <m/>
    <m/>
    <m/>
    <x v="0"/>
    <m/>
    <n v="5.657635"/>
    <n v="0.67396800000000001"/>
    <n v="10.446994999999999"/>
    <n v="80.353416999999993"/>
    <n v="22.450931000000001"/>
    <n v="3.8188E-2"/>
    <n v="4.3805999999999998E-2"/>
    <n v="-10"/>
    <n v="-12"/>
    <n v="24.807552999999999"/>
    <n v="26.905574999999999"/>
    <n v="1000.028429"/>
    <n v="1.0499999999999999E-3"/>
    <n v="0.57320199999999999"/>
    <n v="9.8702249999999996"/>
    <n v="692.26831400000003"/>
    <n v="1"/>
    <m/>
    <m/>
    <m/>
    <m/>
    <m/>
    <m/>
    <m/>
    <m/>
    <m/>
    <m/>
    <m/>
    <m/>
    <m/>
    <m/>
    <m/>
  </r>
  <r>
    <n v="15188"/>
    <n v="15188"/>
    <x v="1"/>
    <m/>
    <m/>
    <m/>
    <m/>
    <x v="0"/>
    <m/>
    <n v="5.6508830000000003"/>
    <n v="0.67827099999999996"/>
    <n v="10.429119999999999"/>
    <n v="79.885018000000002"/>
    <n v="22.424137999999999"/>
    <n v="3.6577999999999999E-2"/>
    <n v="4.5609999999999998E-2"/>
    <n v="-10"/>
    <n v="-12"/>
    <n v="24.814927000000001"/>
    <n v="26.889258999999999"/>
    <n v="999.74348499999996"/>
    <n v="1.059E-3"/>
    <n v="0.57553299999999996"/>
    <n v="9.8185260000000003"/>
    <n v="893.55958499999997"/>
    <n v="1"/>
    <m/>
    <m/>
    <m/>
    <m/>
    <m/>
    <m/>
    <m/>
    <m/>
    <m/>
    <m/>
    <m/>
    <m/>
    <m/>
    <m/>
    <m/>
  </r>
  <r>
    <n v="15189"/>
    <n v="15189"/>
    <x v="1"/>
    <m/>
    <m/>
    <m/>
    <m/>
    <x v="0"/>
    <m/>
    <n v="5.6102259999999999"/>
    <n v="0.67516500000000002"/>
    <n v="10.338953"/>
    <n v="80.369929999999997"/>
    <n v="22.262801"/>
    <n v="7.4727000000000002E-2"/>
    <n v="9.3825000000000006E-2"/>
    <n v="-10"/>
    <n v="-12"/>
    <n v="24.851796"/>
    <n v="26.889258999999999"/>
    <n v="1000.539178"/>
    <n v="9.5699999999999995E-4"/>
    <n v="0.57546399999999998"/>
    <n v="9.7490509999999997"/>
    <n v="559.35283600000002"/>
    <n v="1"/>
    <m/>
    <m/>
    <m/>
    <m/>
    <m/>
    <m/>
    <m/>
    <m/>
    <m/>
    <m/>
    <m/>
    <m/>
    <m/>
    <m/>
    <m/>
  </r>
  <r>
    <n v="15190"/>
    <n v="15190"/>
    <x v="1"/>
    <m/>
    <m/>
    <m/>
    <m/>
    <x v="0"/>
    <m/>
    <n v="5.6535390000000003"/>
    <n v="0.67739799999999994"/>
    <n v="10.369982"/>
    <n v="80.481973999999994"/>
    <n v="22.434678999999999"/>
    <n v="9.5736000000000002E-2"/>
    <n v="0.11887399999999999"/>
    <n v="-10"/>
    <n v="-12"/>
    <n v="24.778057"/>
    <n v="26.905574999999999"/>
    <n v="1000.0970139999999"/>
    <n v="9.3300000000000002E-4"/>
    <n v="0.57850599999999996"/>
    <n v="9.772653"/>
    <n v="430.53317199999998"/>
    <n v="1"/>
    <m/>
    <m/>
    <m/>
    <m/>
    <m/>
    <m/>
    <m/>
    <m/>
    <m/>
    <m/>
    <m/>
    <m/>
    <m/>
    <m/>
    <m/>
  </r>
  <r>
    <n v="15191"/>
    <n v="15191"/>
    <x v="1"/>
    <m/>
    <m/>
    <m/>
    <m/>
    <x v="0"/>
    <m/>
    <n v="5.6797940000000002"/>
    <n v="0.67885300000000004"/>
    <n v="10.380675999999999"/>
    <n v="80.599331000000006"/>
    <n v="22.538864"/>
    <n v="0.179536"/>
    <n v="0.212592"/>
    <n v="-10"/>
    <n v="-12"/>
    <n v="24.800179"/>
    <n v="26.889258999999999"/>
    <n v="1000.647567"/>
    <n v="9.1799999999999998E-4"/>
    <n v="0.58037899999999998"/>
    <n v="9.7863500000000005"/>
    <n v="227.768631"/>
    <n v="1"/>
    <m/>
    <m/>
    <m/>
    <m/>
    <m/>
    <m/>
    <m/>
    <m/>
    <m/>
    <m/>
    <m/>
    <m/>
    <m/>
    <m/>
    <m/>
  </r>
  <r>
    <n v="15192"/>
    <n v="15192"/>
    <x v="1"/>
    <m/>
    <m/>
    <m/>
    <m/>
    <x v="0"/>
    <m/>
    <n v="5.6873100000000001"/>
    <n v="0.67910800000000004"/>
    <n v="10.386155"/>
    <n v="80.633056999999994"/>
    <n v="22.56869"/>
    <n v="0.41657100000000002"/>
    <n v="0.48669699999999999"/>
    <n v="-10"/>
    <n v="-12"/>
    <n v="24.792805000000001"/>
    <n v="26.881101000000001"/>
    <n v="1000.592265"/>
    <n v="9.0899999999999998E-4"/>
    <n v="0.57827899999999999"/>
    <n v="9.8348929999999992"/>
    <n v="96.178381000000002"/>
    <n v="1"/>
    <m/>
    <m/>
    <m/>
    <m/>
    <m/>
    <m/>
    <m/>
    <m/>
    <m/>
    <m/>
    <m/>
    <m/>
    <m/>
    <m/>
    <m/>
  </r>
  <r>
    <n v="15193"/>
    <n v="15193"/>
    <x v="1"/>
    <m/>
    <m/>
    <m/>
    <m/>
    <x v="0"/>
    <m/>
    <n v="5.6815990000000003"/>
    <n v="0.68028500000000003"/>
    <n v="10.443197"/>
    <n v="79.973546999999996"/>
    <n v="22.546026999999999"/>
    <n v="4.2673000000000003E-2"/>
    <n v="4.9236000000000002E-2"/>
    <n v="-10"/>
    <n v="-12"/>
    <n v="24.800179"/>
    <n v="26.905574999999999"/>
    <n v="999.55564100000004"/>
    <n v="1.031E-3"/>
    <n v="0.57775100000000001"/>
    <n v="9.8339859999999994"/>
    <n v="774.06893200000002"/>
    <n v="1"/>
    <m/>
    <m/>
    <m/>
    <m/>
    <m/>
    <m/>
    <m/>
    <m/>
    <m/>
    <m/>
    <m/>
    <m/>
    <m/>
    <m/>
    <m/>
  </r>
  <r>
    <n v="15194"/>
    <n v="15194"/>
    <x v="1"/>
    <m/>
    <m/>
    <m/>
    <m/>
    <x v="0"/>
    <m/>
    <n v="5.6072769999999998"/>
    <n v="0.67398100000000005"/>
    <n v="10.430130999999999"/>
    <n v="79.765370000000004"/>
    <n v="22.251097000000001"/>
    <n v="6.9563E-2"/>
    <n v="8.2784999999999997E-2"/>
    <n v="-10"/>
    <n v="-12"/>
    <n v="24.792805000000001"/>
    <n v="26.905574999999999"/>
    <n v="999.71878800000002"/>
    <n v="1.0950000000000001E-3"/>
    <n v="0.56962999999999997"/>
    <n v="9.843712"/>
    <n v="683.27961700000003"/>
    <n v="1"/>
    <m/>
    <m/>
    <m/>
    <m/>
    <m/>
    <m/>
    <m/>
    <m/>
    <m/>
    <m/>
    <m/>
    <m/>
    <m/>
    <m/>
    <m/>
  </r>
  <r>
    <n v="15195"/>
    <n v="15195"/>
    <x v="1"/>
    <m/>
    <m/>
    <m/>
    <m/>
    <x v="0"/>
    <m/>
    <n v="5.675961"/>
    <n v="0.67932599999999999"/>
    <n v="10.438376"/>
    <n v="80.043946000000005"/>
    <n v="22.523655000000002"/>
    <n v="6.6100000000000006E-2"/>
    <n v="7.7115000000000003E-2"/>
    <n v="-10"/>
    <n v="-12"/>
    <n v="24.837047999999999"/>
    <n v="26.905574999999999"/>
    <n v="1000.3826299999999"/>
    <n v="1.0300000000000001E-3"/>
    <n v="0.57724200000000003"/>
    <n v="9.8329050000000002"/>
    <n v="552.86828800000001"/>
    <n v="1"/>
    <m/>
    <m/>
    <m/>
    <m/>
    <m/>
    <m/>
    <m/>
    <m/>
    <m/>
    <m/>
    <m/>
    <m/>
    <m/>
    <m/>
    <m/>
  </r>
  <r>
    <n v="15196"/>
    <n v="15196"/>
    <x v="1"/>
    <m/>
    <m/>
    <m/>
    <m/>
    <x v="0"/>
    <m/>
    <n v="5.6654989999999996"/>
    <n v="0.67838500000000002"/>
    <n v="10.452196000000001"/>
    <n v="79.901454999999999"/>
    <n v="22.482140999999999"/>
    <n v="4.7254999999999998E-2"/>
    <n v="5.4634000000000002E-2"/>
    <n v="-10"/>
    <n v="-12"/>
    <n v="24.778057"/>
    <n v="26.905574999999999"/>
    <n v="999.47477800000001"/>
    <n v="1.0460000000000001E-3"/>
    <n v="0.57387200000000005"/>
    <n v="9.8724129999999999"/>
    <n v="692.62257999999997"/>
    <n v="1"/>
    <m/>
    <m/>
    <m/>
    <m/>
    <m/>
    <m/>
    <m/>
    <m/>
    <m/>
    <m/>
    <m/>
    <m/>
    <m/>
    <m/>
    <m/>
  </r>
  <r>
    <n v="15197"/>
    <n v="15197"/>
    <x v="1"/>
    <m/>
    <m/>
    <m/>
    <m/>
    <x v="0"/>
    <m/>
    <n v="5.6707080000000003"/>
    <n v="0.67893499999999996"/>
    <n v="10.438604"/>
    <n v="80.014123999999995"/>
    <n v="22.502811000000001"/>
    <n v="7.7230999999999994E-2"/>
    <n v="8.9327000000000004E-2"/>
    <n v="-10"/>
    <n v="-12"/>
    <n v="24.785430999999999"/>
    <n v="26.897417000000001"/>
    <n v="1000.6591560000001"/>
    <n v="1.054E-3"/>
    <n v="0.57430800000000004"/>
    <n v="9.8739869999999996"/>
    <n v="324.38721399999997"/>
    <n v="1"/>
    <m/>
    <m/>
    <m/>
    <m/>
    <m/>
    <m/>
    <m/>
    <m/>
    <m/>
    <m/>
    <m/>
    <m/>
    <m/>
    <m/>
    <m/>
  </r>
  <r>
    <n v="15198"/>
    <n v="15198"/>
    <x v="1"/>
    <m/>
    <m/>
    <m/>
    <m/>
    <x v="0"/>
    <m/>
    <n v="5.6594509999999998"/>
    <n v="0.67761300000000002"/>
    <n v="10.43787"/>
    <n v="80.016717"/>
    <n v="22.45814"/>
    <n v="4.4434000000000001E-2"/>
    <n v="5.1059E-2"/>
    <n v="-10"/>
    <n v="-12"/>
    <n v="24.770683999999999"/>
    <n v="26.905574999999999"/>
    <n v="1000.120169"/>
    <n v="1.057E-3"/>
    <n v="0.57348900000000003"/>
    <n v="9.8684569999999994"/>
    <n v="855.57021099999997"/>
    <n v="1"/>
    <m/>
    <m/>
    <m/>
    <m/>
    <m/>
    <m/>
    <m/>
    <m/>
    <m/>
    <m/>
    <m/>
    <m/>
    <m/>
    <m/>
    <m/>
  </r>
  <r>
    <n v="15199"/>
    <n v="15199"/>
    <x v="1"/>
    <m/>
    <m/>
    <m/>
    <m/>
    <x v="0"/>
    <m/>
    <n v="5.6651179999999997"/>
    <n v="0.68016799999999999"/>
    <n v="10.453787999999999"/>
    <n v="79.674445000000006"/>
    <n v="22.480626000000001"/>
    <n v="4.0994000000000003E-2"/>
    <n v="4.6976999999999998E-2"/>
    <n v="-10"/>
    <n v="-12"/>
    <n v="24.814927000000001"/>
    <n v="26.905574999999999"/>
    <n v="1000.382863"/>
    <n v="1.0319999999999999E-3"/>
    <n v="0.57651799999999997"/>
    <n v="9.8264390000000006"/>
    <n v="841.73041899999998"/>
    <n v="1"/>
    <m/>
    <m/>
    <m/>
    <m/>
    <m/>
    <m/>
    <m/>
    <m/>
    <m/>
    <m/>
    <m/>
    <m/>
    <m/>
    <m/>
    <m/>
  </r>
  <r>
    <n v="15200"/>
    <n v="15200"/>
    <x v="1"/>
    <m/>
    <m/>
    <m/>
    <m/>
    <x v="0"/>
    <m/>
    <n v="5.672377"/>
    <n v="0.679535"/>
    <n v="10.442739"/>
    <n v="79.935310000000001"/>
    <n v="22.509432"/>
    <n v="3.1616999999999999E-2"/>
    <n v="3.5875999999999998E-2"/>
    <n v="-10"/>
    <n v="-12"/>
    <n v="24.792805000000001"/>
    <n v="26.905574999999999"/>
    <n v="1000.201169"/>
    <n v="1.044E-3"/>
    <n v="0.57424500000000001"/>
    <n v="9.8779730000000008"/>
    <n v="856.36384099999998"/>
    <n v="1"/>
    <m/>
    <m/>
    <m/>
    <m/>
    <m/>
    <m/>
    <m/>
    <m/>
    <m/>
    <m/>
    <m/>
    <m/>
    <m/>
    <m/>
    <m/>
  </r>
  <r>
    <n v="15201"/>
    <n v="15201"/>
    <x v="1"/>
    <m/>
    <m/>
    <m/>
    <m/>
    <x v="0"/>
    <m/>
    <n v="5.6064439999999998"/>
    <n v="0.67595000000000005"/>
    <n v="10.330068000000001"/>
    <n v="80.291561999999999"/>
    <n v="22.247795"/>
    <n v="9.0180999999999997E-2"/>
    <n v="0.11683"/>
    <n v="-10"/>
    <n v="-12"/>
    <n v="24.822301"/>
    <n v="26.897417000000001"/>
    <n v="999.20081800000003"/>
    <n v="9.4799999999999995E-4"/>
    <n v="0.57522300000000004"/>
    <n v="9.7465620000000008"/>
    <n v="583.00661700000001"/>
    <n v="1"/>
    <m/>
    <m/>
    <m/>
    <m/>
    <m/>
    <m/>
    <m/>
    <m/>
    <m/>
    <m/>
    <m/>
    <m/>
    <m/>
    <m/>
    <m/>
  </r>
  <r>
    <n v="15202"/>
    <n v="15202"/>
    <x v="1"/>
    <m/>
    <m/>
    <m/>
    <m/>
    <x v="0"/>
    <m/>
    <n v="5.6543739999999998"/>
    <n v="0.67714300000000005"/>
    <n v="10.440549000000001"/>
    <n v="79.979838000000001"/>
    <n v="22.437992999999999"/>
    <n v="4.3787E-2"/>
    <n v="5.2656000000000001E-2"/>
    <n v="-10"/>
    <n v="-12"/>
    <n v="24.814927000000001"/>
    <n v="26.889258999999999"/>
    <n v="1000.275392"/>
    <n v="1.067E-3"/>
    <n v="0.57327300000000003"/>
    <n v="9.8633100000000002"/>
    <n v="1184.6267580000001"/>
    <n v="1"/>
    <m/>
    <m/>
    <m/>
    <m/>
    <m/>
    <m/>
    <m/>
    <m/>
    <m/>
    <m/>
    <m/>
    <m/>
    <m/>
    <m/>
    <m/>
  </r>
  <r>
    <n v="15203"/>
    <n v="15203"/>
    <x v="1"/>
    <m/>
    <m/>
    <m/>
    <m/>
    <x v="0"/>
    <m/>
    <n v="5.6412659999999999"/>
    <n v="0.67375300000000005"/>
    <n v="10.431971000000001"/>
    <n v="80.261870000000002"/>
    <n v="22.385975999999999"/>
    <n v="9.3996999999999997E-2"/>
    <n v="0.11279699999999999"/>
    <n v="-10"/>
    <n v="-12"/>
    <n v="24.792805000000001"/>
    <n v="26.913733000000001"/>
    <n v="1000.323526"/>
    <n v="1.0989999999999999E-3"/>
    <n v="0.57188300000000003"/>
    <n v="9.8643719999999995"/>
    <n v="481.70184799999998"/>
    <n v="1"/>
    <m/>
    <m/>
    <m/>
    <m/>
    <m/>
    <m/>
    <m/>
    <m/>
    <m/>
    <m/>
    <m/>
    <m/>
    <m/>
    <m/>
    <m/>
  </r>
  <r>
    <n v="15204"/>
    <n v="15204"/>
    <x v="1"/>
    <m/>
    <m/>
    <m/>
    <m/>
    <x v="0"/>
    <m/>
    <n v="5.6951549999999997"/>
    <n v="0.67654999999999998"/>
    <n v="10.421336999999999"/>
    <n v="80.775966999999994"/>
    <n v="22.599822"/>
    <n v="8.6849999999999997E-2"/>
    <n v="0.10332"/>
    <n v="-10"/>
    <n v="-12"/>
    <n v="24.881291000000001"/>
    <n v="26.897417000000001"/>
    <n v="1000.0987249999999"/>
    <n v="9.6100000000000005E-4"/>
    <n v="0.575963"/>
    <n v="9.8880579999999991"/>
    <n v="373.72176200000001"/>
    <n v="1"/>
    <m/>
    <m/>
    <m/>
    <m/>
    <m/>
    <m/>
    <m/>
    <m/>
    <m/>
    <m/>
    <m/>
    <m/>
    <m/>
    <m/>
    <m/>
  </r>
  <r>
    <n v="15205"/>
    <n v="15205"/>
    <x v="1"/>
    <m/>
    <m/>
    <m/>
    <m/>
    <x v="0"/>
    <m/>
    <n v="5.6208369999999999"/>
    <n v="0.67261700000000002"/>
    <n v="10.419463"/>
    <n v="80.202457999999993"/>
    <n v="22.304908000000001"/>
    <n v="5.1180999999999997E-2"/>
    <n v="5.8236999999999997E-2"/>
    <n v="-10"/>
    <n v="-12"/>
    <n v="24.851796"/>
    <n v="26.897417000000001"/>
    <n v="1000.337144"/>
    <n v="1.0950000000000001E-3"/>
    <n v="0.57078899999999999"/>
    <n v="9.8474930000000001"/>
    <n v="806.15993400000002"/>
    <n v="1"/>
    <m/>
    <m/>
    <m/>
    <m/>
    <m/>
    <m/>
    <m/>
    <m/>
    <m/>
    <m/>
    <m/>
    <m/>
    <m/>
    <m/>
    <m/>
  </r>
  <r>
    <n v="15206"/>
    <n v="15206"/>
    <x v="1"/>
    <m/>
    <m/>
    <m/>
    <m/>
    <x v="0"/>
    <m/>
    <n v="5.6510949999999998"/>
    <n v="0.676763"/>
    <n v="10.433312000000001"/>
    <n v="80.033876000000006"/>
    <n v="22.424980999999999"/>
    <n v="5.357E-2"/>
    <n v="6.2776999999999999E-2"/>
    <n v="-10"/>
    <n v="-12"/>
    <n v="24.792805000000001"/>
    <n v="26.905574999999999"/>
    <n v="999.74768200000005"/>
    <n v="1.0889999999999999E-3"/>
    <n v="0.57283200000000001"/>
    <n v="9.8651890000000009"/>
    <n v="672.31174999999996"/>
    <n v="1"/>
    <m/>
    <m/>
    <m/>
    <m/>
    <m/>
    <m/>
    <m/>
    <m/>
    <m/>
    <m/>
    <m/>
    <m/>
    <m/>
    <m/>
    <m/>
  </r>
  <r>
    <n v="15207"/>
    <n v="15207"/>
    <x v="1"/>
    <m/>
    <m/>
    <m/>
    <m/>
    <x v="0"/>
    <m/>
    <n v="5.6212169999999997"/>
    <n v="0.67389200000000005"/>
    <n v="10.431009"/>
    <n v="79.967556999999999"/>
    <n v="22.306415000000001"/>
    <n v="7.7123999999999998E-2"/>
    <n v="8.9504E-2"/>
    <n v="-10"/>
    <n v="-12"/>
    <n v="24.792805000000001"/>
    <n v="26.897417000000001"/>
    <n v="1000.3259859999999"/>
    <n v="1.15E-3"/>
    <n v="0.57075100000000001"/>
    <n v="9.848808"/>
    <n v="379.93202000000002"/>
    <n v="1"/>
    <m/>
    <m/>
    <m/>
    <m/>
    <m/>
    <m/>
    <m/>
    <m/>
    <m/>
    <m/>
    <m/>
    <m/>
    <m/>
    <m/>
    <m/>
  </r>
  <r>
    <n v="15208"/>
    <n v="15208"/>
    <x v="1"/>
    <m/>
    <m/>
    <m/>
    <m/>
    <x v="0"/>
    <m/>
    <n v="5.638331"/>
    <n v="0.67720499999999995"/>
    <n v="10.443562"/>
    <n v="79.722713999999996"/>
    <n v="22.37433"/>
    <n v="6.8828E-2"/>
    <n v="8.0188999999999996E-2"/>
    <n v="-10"/>
    <n v="-12"/>
    <n v="24.770683999999999"/>
    <n v="26.905574999999999"/>
    <n v="999.50183900000002"/>
    <n v="1.0660000000000001E-3"/>
    <n v="0.57191899999999996"/>
    <n v="9.8586189999999991"/>
    <n v="698.40708299999994"/>
    <n v="1"/>
    <m/>
    <m/>
    <m/>
    <m/>
    <m/>
    <m/>
    <m/>
    <m/>
    <m/>
    <m/>
    <m/>
    <m/>
    <m/>
    <m/>
    <m/>
  </r>
  <r>
    <n v="15209"/>
    <n v="15209"/>
    <x v="1"/>
    <m/>
    <m/>
    <m/>
    <m/>
    <x v="0"/>
    <m/>
    <n v="5.6697240000000004"/>
    <n v="0.67950699999999997"/>
    <n v="10.449198000000001"/>
    <n v="79.851800999999995"/>
    <n v="22.498902999999999"/>
    <n v="8.0559000000000006E-2"/>
    <n v="9.4862000000000002E-2"/>
    <n v="-10"/>
    <n v="-12"/>
    <n v="24.873918"/>
    <n v="26.905574999999999"/>
    <n v="999.74975400000005"/>
    <n v="1.052E-3"/>
    <n v="0.57692299999999996"/>
    <n v="9.8275290000000002"/>
    <n v="313.76335"/>
    <n v="1"/>
    <m/>
    <m/>
    <m/>
    <m/>
    <m/>
    <m/>
    <m/>
    <m/>
    <m/>
    <m/>
    <m/>
    <m/>
    <m/>
    <m/>
    <m/>
  </r>
  <r>
    <n v="15210"/>
    <n v="15210"/>
    <x v="1"/>
    <m/>
    <m/>
    <m/>
    <m/>
    <x v="0"/>
    <m/>
    <n v="5.6746379999999998"/>
    <n v="0.67752999999999997"/>
    <n v="10.454848999999999"/>
    <n v="80.110911000000002"/>
    <n v="22.518405999999999"/>
    <n v="0.102065"/>
    <n v="0.11859500000000001"/>
    <n v="-10"/>
    <n v="-12"/>
    <n v="24.844422000000002"/>
    <n v="26.905574999999999"/>
    <n v="1000.475043"/>
    <n v="1.01E-3"/>
    <n v="0.574407"/>
    <n v="9.8791279999999997"/>
    <n v="270.305587"/>
    <n v="1"/>
    <m/>
    <m/>
    <m/>
    <m/>
    <m/>
    <m/>
    <m/>
    <m/>
    <m/>
    <m/>
    <m/>
    <m/>
    <m/>
    <m/>
    <m/>
  </r>
  <r>
    <n v="15211"/>
    <n v="15211"/>
    <x v="1"/>
    <m/>
    <m/>
    <m/>
    <m/>
    <x v="0"/>
    <m/>
    <n v="5.6196539999999997"/>
    <n v="0.67453200000000002"/>
    <n v="10.430686"/>
    <n v="79.871897000000004"/>
    <n v="22.300215999999999"/>
    <n v="6.9025000000000003E-2"/>
    <n v="8.0270999999999995E-2"/>
    <n v="-10"/>
    <n v="-12"/>
    <n v="24.903413"/>
    <n v="26.897417000000001"/>
    <n v="1000.302336"/>
    <n v="1.0809999999999999E-3"/>
    <n v="0.57064300000000001"/>
    <n v="9.8479270000000003"/>
    <n v="298.59563700000001"/>
    <n v="1"/>
    <m/>
    <m/>
    <m/>
    <m/>
    <m/>
    <m/>
    <m/>
    <m/>
    <m/>
    <m/>
    <m/>
    <m/>
    <m/>
    <m/>
    <m/>
  </r>
  <r>
    <n v="15212"/>
    <n v="15212"/>
    <x v="1"/>
    <m/>
    <m/>
    <m/>
    <m/>
    <x v="0"/>
    <m/>
    <n v="5.5818060000000003"/>
    <n v="0.66964599999999996"/>
    <n v="10.386578"/>
    <n v="80.252207999999996"/>
    <n v="22.150023999999998"/>
    <n v="6.7641999999999994E-2"/>
    <n v="7.9646999999999996E-2"/>
    <n v="-10"/>
    <n v="-12"/>
    <n v="24.873918"/>
    <n v="26.897417000000001"/>
    <n v="1000.176477"/>
    <n v="1.0610000000000001E-3"/>
    <n v="0.56820999999999999"/>
    <n v="9.8234929999999991"/>
    <n v="461.50248599999998"/>
    <n v="1"/>
    <m/>
    <m/>
    <m/>
    <m/>
    <m/>
    <m/>
    <m/>
    <m/>
    <m/>
    <m/>
    <m/>
    <m/>
    <m/>
    <m/>
    <m/>
  </r>
  <r>
    <n v="15213"/>
    <n v="15213"/>
    <x v="1"/>
    <m/>
    <m/>
    <m/>
    <m/>
    <x v="0"/>
    <m/>
    <n v="5.6094290000000004"/>
    <n v="0.67320100000000005"/>
    <n v="10.411519"/>
    <n v="80.031257999999994"/>
    <n v="22.259640000000001"/>
    <n v="4.3846000000000003E-2"/>
    <n v="5.0743999999999997E-2"/>
    <n v="-10"/>
    <n v="-12"/>
    <n v="24.792805000000001"/>
    <n v="26.881101000000001"/>
    <n v="1000.346029"/>
    <n v="1.1069999999999999E-3"/>
    <n v="0.57017899999999999"/>
    <n v="9.8380229999999997"/>
    <n v="784.01120000000003"/>
    <n v="1"/>
    <m/>
    <m/>
    <m/>
    <m/>
    <m/>
    <m/>
    <m/>
    <m/>
    <m/>
    <m/>
    <m/>
    <m/>
    <m/>
    <m/>
    <m/>
  </r>
  <r>
    <n v="15214"/>
    <n v="15214"/>
    <x v="1"/>
    <m/>
    <m/>
    <m/>
    <m/>
    <x v="0"/>
    <m/>
    <n v="5.612323"/>
    <n v="0.672597"/>
    <n v="10.424886000000001"/>
    <n v="80.041700000000006"/>
    <n v="22.271124"/>
    <n v="5.9936999999999997E-2"/>
    <n v="7.1002999999999997E-2"/>
    <n v="-10"/>
    <n v="-12"/>
    <n v="24.918161000000001"/>
    <n v="26.889258999999999"/>
    <n v="1000.791934"/>
    <n v="1.072E-3"/>
    <n v="0.57027700000000003"/>
    <n v="9.8414029999999997"/>
    <n v="1220.400674"/>
    <n v="1"/>
    <m/>
    <m/>
    <m/>
    <m/>
    <m/>
    <m/>
    <m/>
    <m/>
    <m/>
    <m/>
    <m/>
    <m/>
    <m/>
    <m/>
    <m/>
  </r>
  <r>
    <n v="15215"/>
    <n v="15215"/>
    <x v="1"/>
    <m/>
    <m/>
    <m/>
    <m/>
    <x v="0"/>
    <m/>
    <n v="5.6168139999999998"/>
    <n v="0.67379199999999995"/>
    <n v="10.4261"/>
    <n v="79.954346000000001"/>
    <n v="22.288945999999999"/>
    <n v="0.15415899999999999"/>
    <n v="0.17959700000000001"/>
    <n v="-10"/>
    <n v="-12"/>
    <n v="24.859169999999999"/>
    <n v="26.889258999999999"/>
    <n v="1000.388778"/>
    <n v="1.059E-3"/>
    <n v="0.57055999999999996"/>
    <n v="9.8443869999999993"/>
    <n v="322.09635700000001"/>
    <n v="1"/>
    <m/>
    <m/>
    <m/>
    <m/>
    <m/>
    <m/>
    <m/>
    <m/>
    <m/>
    <m/>
    <m/>
    <m/>
    <m/>
    <m/>
    <m/>
  </r>
  <r>
    <n v="15216"/>
    <n v="15216"/>
    <x v="1"/>
    <m/>
    <m/>
    <m/>
    <m/>
    <x v="0"/>
    <m/>
    <n v="5.6256240000000002"/>
    <n v="0.67387600000000003"/>
    <n v="10.430856"/>
    <n v="80.033344999999997"/>
    <n v="22.323903000000001"/>
    <n v="4.2698E-2"/>
    <n v="4.9914E-2"/>
    <n v="-10"/>
    <n v="-12"/>
    <n v="24.755935999999998"/>
    <n v="26.897417000000001"/>
    <n v="1000.922507"/>
    <n v="1.0759999999999999E-3"/>
    <n v="0.57131399999999999"/>
    <n v="9.8468099999999996"/>
    <n v="695.439888"/>
    <n v="1"/>
    <m/>
    <m/>
    <m/>
    <m/>
    <m/>
    <m/>
    <m/>
    <m/>
    <m/>
    <m/>
    <m/>
    <m/>
    <m/>
    <m/>
    <m/>
  </r>
  <r>
    <n v="15217"/>
    <n v="15217"/>
    <x v="1"/>
    <m/>
    <m/>
    <m/>
    <m/>
    <x v="0"/>
    <m/>
    <n v="5.622687"/>
    <n v="0.67463099999999998"/>
    <n v="10.42062"/>
    <n v="79.980440999999999"/>
    <n v="22.312251"/>
    <n v="0.12693599999999999"/>
    <n v="0.14820900000000001"/>
    <n v="-10"/>
    <n v="-12"/>
    <n v="24.837047999999999"/>
    <n v="26.872941999999998"/>
    <n v="998.65348200000005"/>
    <n v="1.08E-3"/>
    <n v="0.57301299999999999"/>
    <n v="9.8125009999999993"/>
    <n v="352.32483400000001"/>
    <n v="1"/>
    <m/>
    <m/>
    <m/>
    <m/>
    <m/>
    <m/>
    <m/>
    <m/>
    <m/>
    <m/>
    <m/>
    <m/>
    <m/>
    <m/>
    <m/>
  </r>
  <r>
    <n v="15218"/>
    <n v="15218"/>
    <x v="1"/>
    <m/>
    <m/>
    <m/>
    <m/>
    <x v="0"/>
    <m/>
    <n v="5.6142940000000001"/>
    <n v="0.672848"/>
    <n v="10.407385"/>
    <n v="80.174576999999999"/>
    <n v="22.278946000000001"/>
    <n v="0.17363500000000001"/>
    <n v="0.20541000000000001"/>
    <n v="-10"/>
    <n v="-12"/>
    <n v="24.903413"/>
    <n v="26.881101000000001"/>
    <n v="999.46481800000004"/>
    <n v="1.047E-3"/>
    <n v="0.56994299999999998"/>
    <n v="9.8506180000000008"/>
    <n v="222.03445500000001"/>
    <n v="1"/>
    <m/>
    <m/>
    <m/>
    <m/>
    <m/>
    <m/>
    <m/>
    <m/>
    <m/>
    <m/>
    <m/>
    <m/>
    <m/>
    <m/>
    <m/>
  </r>
  <r>
    <n v="15219"/>
    <n v="15219"/>
    <x v="1"/>
    <m/>
    <m/>
    <m/>
    <m/>
    <x v="0"/>
    <m/>
    <n v="5.6496919999999999"/>
    <n v="0.67423200000000005"/>
    <n v="10.428055000000001"/>
    <n v="80.354825000000005"/>
    <n v="22.419412999999999"/>
    <n v="0.107501"/>
    <n v="0.125996"/>
    <n v="-10"/>
    <n v="-12"/>
    <n v="24.896038999999998"/>
    <n v="26.897417000000001"/>
    <n v="999.27533400000004"/>
    <n v="1.016E-3"/>
    <n v="0.57236500000000001"/>
    <n v="9.8707860000000007"/>
    <n v="273.62571500000001"/>
    <n v="1"/>
    <m/>
    <m/>
    <m/>
    <m/>
    <m/>
    <m/>
    <m/>
    <m/>
    <m/>
    <m/>
    <m/>
    <m/>
    <m/>
    <m/>
    <m/>
  </r>
  <r>
    <n v="15220"/>
    <n v="15220"/>
    <x v="1"/>
    <m/>
    <m/>
    <m/>
    <m/>
    <x v="0"/>
    <m/>
    <n v="5.6011860000000002"/>
    <n v="0.672902"/>
    <n v="10.420389999999999"/>
    <n v="79.881124"/>
    <n v="22.226928999999998"/>
    <n v="4.7445000000000001E-2"/>
    <n v="5.4384000000000002E-2"/>
    <n v="-10"/>
    <n v="-12"/>
    <n v="24.851796"/>
    <n v="26.905574999999999"/>
    <n v="998.948215"/>
    <n v="1.1199999999999999E-3"/>
    <n v="0.56892799999999999"/>
    <n v="9.8451550000000001"/>
    <n v="606.89709600000003"/>
    <n v="1"/>
    <m/>
    <m/>
    <m/>
    <m/>
    <m/>
    <m/>
    <m/>
    <m/>
    <m/>
    <m/>
    <m/>
    <m/>
    <m/>
    <m/>
    <m/>
  </r>
  <r>
    <n v="15221"/>
    <n v="15221"/>
    <x v="1"/>
    <m/>
    <m/>
    <m/>
    <m/>
    <x v="0"/>
    <m/>
    <n v="5.6095379999999997"/>
    <n v="0.67400099999999996"/>
    <n v="10.430797999999999"/>
    <n v="79.790043999999995"/>
    <n v="22.260069999999999"/>
    <n v="7.8081999999999999E-2"/>
    <n v="8.9564000000000005E-2"/>
    <n v="-10"/>
    <n v="-12"/>
    <n v="24.910786999999999"/>
    <n v="26.872941999999998"/>
    <n v="998.52572399999997"/>
    <n v="1.1039999999999999E-3"/>
    <n v="0.56943100000000002"/>
    <n v="9.8511360000000003"/>
    <n v="403.52363100000002"/>
    <n v="1"/>
    <m/>
    <m/>
    <m/>
    <m/>
    <m/>
    <m/>
    <m/>
    <m/>
    <m/>
    <m/>
    <m/>
    <m/>
    <m/>
    <m/>
    <m/>
  </r>
  <r>
    <n v="15222"/>
    <n v="15222"/>
    <x v="1"/>
    <m/>
    <m/>
    <m/>
    <m/>
    <x v="0"/>
    <m/>
    <n v="5.6043279999999998"/>
    <n v="0.67395899999999997"/>
    <n v="10.420261999999999"/>
    <n v="79.801553999999996"/>
    <n v="22.239398000000001"/>
    <n v="0.120713"/>
    <n v="0.137683"/>
    <n v="-10"/>
    <n v="-12"/>
    <n v="24.674823"/>
    <n v="26.897417000000001"/>
    <n v="1000.410851"/>
    <n v="1.127E-3"/>
    <n v="0.56972100000000003"/>
    <n v="9.8369669999999996"/>
    <n v="195.35477700000001"/>
    <n v="1"/>
    <m/>
    <m/>
    <m/>
    <m/>
    <m/>
    <m/>
    <m/>
    <m/>
    <m/>
    <m/>
    <m/>
    <m/>
    <m/>
    <m/>
    <m/>
  </r>
  <r>
    <n v="15223"/>
    <n v="15223"/>
    <x v="1"/>
    <m/>
    <m/>
    <m/>
    <m/>
    <x v="0"/>
    <m/>
    <n v="5.6481719999999997"/>
    <n v="0.67436200000000002"/>
    <n v="10.379668000000001"/>
    <n v="80.692205999999999"/>
    <n v="22.413381000000001"/>
    <n v="0.17185"/>
    <n v="0.19658900000000001"/>
    <n v="-10"/>
    <n v="-12"/>
    <n v="24.72644"/>
    <n v="26.897417000000001"/>
    <n v="1000.721525"/>
    <n v="1.0070000000000001E-3"/>
    <n v="0.57565699999999997"/>
    <n v="9.8116970000000006"/>
    <n v="176.19293999999999"/>
    <n v="1"/>
    <m/>
    <m/>
    <m/>
    <m/>
    <m/>
    <m/>
    <m/>
    <m/>
    <m/>
    <m/>
    <m/>
    <m/>
    <m/>
    <m/>
    <m/>
  </r>
  <r>
    <n v="15224"/>
    <n v="15224"/>
    <x v="1"/>
    <m/>
    <m/>
    <m/>
    <m/>
    <x v="0"/>
    <m/>
    <n v="5.6032500000000001"/>
    <n v="0.67547699999999999"/>
    <n v="10.320093"/>
    <n v="80.379644999999996"/>
    <n v="22.235120999999999"/>
    <n v="0.14316100000000001"/>
    <n v="0.16683899999999999"/>
    <n v="-10"/>
    <n v="-12"/>
    <n v="24.807552999999999"/>
    <n v="26.905574999999999"/>
    <n v="1000.568754"/>
    <n v="9.3999999999999997E-4"/>
    <n v="0.575264"/>
    <n v="9.7403069999999996"/>
    <n v="255.153719"/>
    <n v="1"/>
    <m/>
    <m/>
    <m/>
    <m/>
    <m/>
    <m/>
    <m/>
    <m/>
    <m/>
    <m/>
    <m/>
    <m/>
    <m/>
    <m/>
    <m/>
  </r>
  <r>
    <n v="15225"/>
    <n v="15225"/>
    <x v="1"/>
    <m/>
    <m/>
    <m/>
    <m/>
    <x v="0"/>
    <m/>
    <n v="5.4665650000000001"/>
    <n v="0.663323"/>
    <n v="10.35216"/>
    <n v="79.608358999999993"/>
    <n v="21.692716999999998"/>
    <n v="9.8888000000000004E-2"/>
    <n v="0.117008"/>
    <n v="-10"/>
    <n v="-12"/>
    <n v="24.800179"/>
    <n v="26.897417000000001"/>
    <n v="999.99014"/>
    <n v="1.2359999999999999E-3"/>
    <n v="0.55970900000000001"/>
    <n v="9.7667950000000001"/>
    <n v="312.55542300000002"/>
    <n v="1"/>
    <m/>
    <m/>
    <m/>
    <m/>
    <m/>
    <m/>
    <m/>
    <m/>
    <m/>
    <m/>
    <m/>
    <m/>
    <m/>
    <m/>
    <m/>
  </r>
  <r>
    <n v="15226"/>
    <n v="15226"/>
    <x v="1"/>
    <m/>
    <m/>
    <m/>
    <m/>
    <x v="0"/>
    <m/>
    <n v="5.6406840000000003"/>
    <n v="0.67434799999999995"/>
    <n v="10.414080999999999"/>
    <n v="80.320564000000005"/>
    <n v="22.383665000000001"/>
    <n v="0.12293"/>
    <n v="0.14304600000000001"/>
    <n v="-10"/>
    <n v="-12"/>
    <n v="24.814927000000001"/>
    <n v="26.881101000000001"/>
    <n v="1000.789357"/>
    <n v="1.0120000000000001E-3"/>
    <n v="0.57199299999999997"/>
    <n v="9.8614610000000003"/>
    <n v="426.13730399999997"/>
    <n v="1"/>
    <m/>
    <m/>
    <m/>
    <m/>
    <m/>
    <m/>
    <m/>
    <m/>
    <m/>
    <m/>
    <m/>
    <m/>
    <m/>
    <m/>
    <m/>
  </r>
  <r>
    <n v="15227"/>
    <n v="15227"/>
    <x v="1"/>
    <m/>
    <m/>
    <m/>
    <m/>
    <x v="0"/>
    <m/>
    <n v="5.603777"/>
    <n v="0.67395899999999997"/>
    <n v="10.421796000000001"/>
    <n v="79.78192"/>
    <n v="22.237209"/>
    <n v="3.6055999999999998E-2"/>
    <n v="4.4595000000000003E-2"/>
    <n v="-10"/>
    <n v="-12"/>
    <n v="24.829674000000001"/>
    <n v="26.889258999999999"/>
    <n v="999.12237100000004"/>
    <n v="1.091E-3"/>
    <n v="0.57147000000000003"/>
    <n v="9.8058969999999999"/>
    <n v="1825.679828"/>
    <n v="1"/>
    <m/>
    <m/>
    <m/>
    <m/>
    <m/>
    <m/>
    <m/>
    <m/>
    <m/>
    <m/>
    <m/>
    <m/>
    <m/>
    <m/>
    <m/>
  </r>
  <r>
    <n v="15228"/>
    <n v="15228"/>
    <x v="1"/>
    <m/>
    <m/>
    <m/>
    <m/>
    <x v="0"/>
    <m/>
    <n v="5.6042139999999998"/>
    <n v="0.67112899999999998"/>
    <n v="10.409805"/>
    <n v="80.216947000000005"/>
    <n v="22.238942999999999"/>
    <n v="4.9808999999999999E-2"/>
    <n v="5.6818E-2"/>
    <n v="-10"/>
    <n v="-12"/>
    <n v="24.748562"/>
    <n v="26.889258999999999"/>
    <n v="998.64277000000004"/>
    <n v="1.078E-3"/>
    <n v="0.56897399999999998"/>
    <n v="9.8496839999999999"/>
    <n v="478.82523600000002"/>
    <n v="1"/>
    <m/>
    <m/>
    <m/>
    <m/>
    <m/>
    <m/>
    <m/>
    <m/>
    <m/>
    <m/>
    <m/>
    <m/>
    <m/>
    <m/>
    <m/>
  </r>
  <r>
    <n v="15229"/>
    <n v="15229"/>
    <x v="1"/>
    <m/>
    <m/>
    <m/>
    <m/>
    <x v="0"/>
    <m/>
    <n v="5.5951700000000004"/>
    <n v="0.67029099999999997"/>
    <n v="10.379673"/>
    <n v="80.420350999999997"/>
    <n v="22.203054999999999"/>
    <n v="7.0014000000000007E-2"/>
    <n v="8.2391000000000006E-2"/>
    <n v="-10"/>
    <n v="-12"/>
    <n v="24.733813999999999"/>
    <n v="26.889258999999999"/>
    <n v="1000.505408"/>
    <n v="1.0200000000000001E-3"/>
    <n v="0.56920000000000004"/>
    <n v="9.8298880000000004"/>
    <n v="735.90772600000003"/>
    <n v="1"/>
    <m/>
    <m/>
    <m/>
    <m/>
    <m/>
    <m/>
    <m/>
    <m/>
    <m/>
    <m/>
    <m/>
    <m/>
    <m/>
    <m/>
    <m/>
  </r>
  <r>
    <n v="15230"/>
    <n v="15230"/>
    <x v="1"/>
    <m/>
    <m/>
    <m/>
    <m/>
    <x v="0"/>
    <m/>
    <n v="5.5922599999999996"/>
    <n v="0.66971999999999998"/>
    <n v="10.406394000000001"/>
    <n v="80.240554000000003"/>
    <n v="22.191506"/>
    <n v="0.15662000000000001"/>
    <n v="0.19526099999999999"/>
    <n v="-10"/>
    <n v="-12"/>
    <n v="24.778057"/>
    <n v="26.905574999999999"/>
    <n v="1000.024435"/>
    <n v="1.0549999999999999E-3"/>
    <n v="0.56890399999999997"/>
    <n v="9.8298860000000001"/>
    <n v="319.22076199999998"/>
    <n v="1"/>
    <m/>
    <m/>
    <m/>
    <m/>
    <m/>
    <m/>
    <m/>
    <m/>
    <m/>
    <m/>
    <m/>
    <m/>
    <m/>
    <m/>
    <m/>
  </r>
  <r>
    <n v="15231"/>
    <n v="15231"/>
    <x v="1"/>
    <m/>
    <m/>
    <m/>
    <m/>
    <x v="0"/>
    <m/>
    <n v="5.6380059999999999"/>
    <n v="0.67518100000000003"/>
    <n v="10.442494999999999"/>
    <n v="79.965180000000004"/>
    <n v="22.373038999999999"/>
    <n v="3.9288999999999998E-2"/>
    <n v="4.5595999999999998E-2"/>
    <n v="-10"/>
    <n v="-12"/>
    <n v="24.770683999999999"/>
    <n v="26.905574999999999"/>
    <n v="999.80638799999997"/>
    <n v="1.132E-3"/>
    <n v="0.57199199999999994"/>
    <n v="9.8567990000000005"/>
    <n v="509.46720699999997"/>
    <n v="1"/>
    <m/>
    <m/>
    <m/>
    <m/>
    <m/>
    <m/>
    <m/>
    <m/>
    <m/>
    <m/>
    <m/>
    <m/>
    <m/>
    <m/>
    <m/>
  </r>
  <r>
    <n v="15232"/>
    <n v="15232"/>
    <x v="1"/>
    <m/>
    <m/>
    <m/>
    <m/>
    <x v="0"/>
    <m/>
    <n v="5.6070250000000001"/>
    <n v="0.67302700000000004"/>
    <n v="10.424227"/>
    <n v="79.920154999999994"/>
    <n v="22.250098000000001"/>
    <n v="9.0514999999999998E-2"/>
    <n v="0.10542700000000001"/>
    <n v="-10"/>
    <n v="-12"/>
    <n v="24.822301"/>
    <n v="26.905574999999999"/>
    <n v="1000.39237"/>
    <n v="1.098E-3"/>
    <n v="0.56962900000000005"/>
    <n v="9.8432940000000002"/>
    <n v="173.018531"/>
    <n v="1"/>
    <m/>
    <m/>
    <m/>
    <m/>
    <m/>
    <m/>
    <m/>
    <m/>
    <m/>
    <m/>
    <m/>
    <m/>
    <m/>
    <m/>
    <m/>
  </r>
  <r>
    <n v="15233"/>
    <n v="15233"/>
    <x v="1"/>
    <m/>
    <m/>
    <m/>
    <m/>
    <x v="0"/>
    <m/>
    <n v="5.602093"/>
    <n v="0.67233299999999996"/>
    <n v="10.413672999999999"/>
    <n v="80.013234999999995"/>
    <n v="22.230528"/>
    <n v="9.7142000000000006E-2"/>
    <n v="0.11275300000000001"/>
    <n v="-10"/>
    <n v="-12"/>
    <n v="24.792805000000001"/>
    <n v="26.897417000000001"/>
    <n v="1000.795834"/>
    <n v="1.0449999999999999E-3"/>
    <n v="0.56939099999999998"/>
    <n v="9.8387390000000003"/>
    <n v="369.43795599999999"/>
    <n v="1"/>
    <m/>
    <m/>
    <m/>
    <m/>
    <m/>
    <m/>
    <m/>
    <m/>
    <m/>
    <m/>
    <m/>
    <m/>
    <m/>
    <m/>
    <m/>
  </r>
  <r>
    <n v="15234"/>
    <n v="15234"/>
    <x v="1"/>
    <m/>
    <m/>
    <m/>
    <m/>
    <x v="0"/>
    <m/>
    <n v="5.6400269999999999"/>
    <n v="0.67425400000000002"/>
    <n v="10.419036"/>
    <n v="80.284239999999997"/>
    <n v="22.381059"/>
    <n v="6.7916000000000004E-2"/>
    <n v="8.2667000000000004E-2"/>
    <n v="-10"/>
    <n v="-12"/>
    <n v="24.851796"/>
    <n v="26.872941999999998"/>
    <n v="1000.745334"/>
    <n v="1.026E-3"/>
    <n v="0.57235800000000003"/>
    <n v="9.8540270000000003"/>
    <n v="882.12204699999995"/>
    <n v="1"/>
    <m/>
    <m/>
    <m/>
    <m/>
    <m/>
    <m/>
    <m/>
    <m/>
    <m/>
    <m/>
    <m/>
    <m/>
    <m/>
    <m/>
    <m/>
  </r>
  <r>
    <n v="15235"/>
    <n v="15235"/>
    <x v="1"/>
    <m/>
    <m/>
    <m/>
    <m/>
    <x v="0"/>
    <m/>
    <n v="5.6021359999999998"/>
    <n v="0.67135400000000001"/>
    <n v="10.412608000000001"/>
    <n v="80.138711000000001"/>
    <n v="22.230699000000001"/>
    <n v="6.1287000000000001E-2"/>
    <n v="7.1582000000000007E-2"/>
    <n v="-10"/>
    <n v="-12"/>
    <n v="24.800179"/>
    <n v="26.897417000000001"/>
    <n v="1000.5325800000001"/>
    <n v="1.111E-3"/>
    <n v="0.56946099999999999"/>
    <n v="9.8376099999999997"/>
    <n v="519.41098499999998"/>
    <n v="1"/>
    <m/>
    <m/>
    <m/>
    <m/>
    <m/>
    <m/>
    <m/>
    <m/>
    <m/>
    <m/>
    <m/>
    <m/>
    <m/>
    <m/>
    <m/>
  </r>
  <r>
    <n v="15236"/>
    <n v="15236"/>
    <x v="1"/>
    <m/>
    <m/>
    <m/>
    <m/>
    <x v="0"/>
    <m/>
    <n v="5.6005390000000004"/>
    <n v="0.67211900000000002"/>
    <n v="10.417429"/>
    <n v="79.987735999999998"/>
    <n v="22.224361999999999"/>
    <n v="9.987E-2"/>
    <n v="0.11582000000000001"/>
    <n v="-10"/>
    <n v="-12"/>
    <n v="24.910786999999999"/>
    <n v="26.889258999999999"/>
    <n v="999.96968300000003"/>
    <n v="1.0709999999999999E-3"/>
    <n v="0.56933699999999998"/>
    <n v="9.8369560000000007"/>
    <n v="260.97252900000001"/>
    <n v="1"/>
    <m/>
    <m/>
    <m/>
    <m/>
    <m/>
    <m/>
    <m/>
    <m/>
    <m/>
    <m/>
    <m/>
    <m/>
    <m/>
    <m/>
    <m/>
  </r>
  <r>
    <n v="15237"/>
    <n v="15237"/>
    <x v="1"/>
    <m/>
    <m/>
    <m/>
    <m/>
    <x v="0"/>
    <m/>
    <n v="5.6244870000000002"/>
    <n v="0.675786"/>
    <n v="10.431055000000001"/>
    <n v="79.789484000000002"/>
    <n v="22.319393999999999"/>
    <n v="0.10102800000000001"/>
    <n v="0.118143"/>
    <n v="-10"/>
    <n v="-12"/>
    <n v="24.844422000000002"/>
    <n v="26.889258999999999"/>
    <n v="999.58569299999999"/>
    <n v="1.08E-3"/>
    <n v="0.57097100000000001"/>
    <n v="9.8507339999999992"/>
    <n v="376.27972299999999"/>
    <n v="1"/>
    <m/>
    <m/>
    <m/>
    <m/>
    <m/>
    <m/>
    <m/>
    <m/>
    <m/>
    <m/>
    <m/>
    <m/>
    <m/>
    <m/>
    <m/>
  </r>
  <r>
    <n v="15238"/>
    <n v="15238"/>
    <x v="1"/>
    <m/>
    <m/>
    <m/>
    <m/>
    <x v="0"/>
    <m/>
    <n v="5.631996"/>
    <n v="0.67510800000000004"/>
    <n v="10.425526"/>
    <n v="80.018601000000004"/>
    <n v="22.34919"/>
    <n v="6.2601000000000004E-2"/>
    <n v="7.3502999999999999E-2"/>
    <n v="-10"/>
    <n v="-12"/>
    <n v="24.814927000000001"/>
    <n v="26.897417000000001"/>
    <n v="1000.329315"/>
    <n v="1.054E-3"/>
    <n v="0.57160699999999998"/>
    <n v="9.8529129999999991"/>
    <n v="446.75128000000001"/>
    <n v="1"/>
    <m/>
    <m/>
    <m/>
    <m/>
    <m/>
    <m/>
    <m/>
    <m/>
    <m/>
    <m/>
    <m/>
    <m/>
    <m/>
    <m/>
    <m/>
  </r>
  <r>
    <n v="15239"/>
    <n v="15239"/>
    <x v="1"/>
    <m/>
    <m/>
    <m/>
    <m/>
    <x v="0"/>
    <m/>
    <n v="5.6135529999999996"/>
    <n v="0.67182900000000001"/>
    <n v="10.412993"/>
    <n v="80.242288000000002"/>
    <n v="22.276005000000001"/>
    <n v="0.111739"/>
    <n v="0.13108700000000001"/>
    <n v="-10"/>
    <n v="-12"/>
    <n v="24.800179"/>
    <n v="26.905574999999999"/>
    <n v="1000.422501"/>
    <n v="1.065E-3"/>
    <n v="0.57024399999999997"/>
    <n v="9.8441240000000008"/>
    <n v="296.015129"/>
    <n v="1"/>
    <m/>
    <m/>
    <m/>
    <m/>
    <m/>
    <m/>
    <m/>
    <m/>
    <m/>
    <m/>
    <m/>
    <m/>
    <m/>
    <m/>
    <m/>
  </r>
  <r>
    <n v="15240"/>
    <n v="15240"/>
    <x v="1"/>
    <m/>
    <m/>
    <m/>
    <m/>
    <x v="0"/>
    <m/>
    <n v="5.6119079999999997"/>
    <n v="0.67252699999999999"/>
    <n v="10.402525000000001"/>
    <n v="80.216256000000001"/>
    <n v="22.269477999999999"/>
    <n v="0.14483399999999999"/>
    <n v="0.16913300000000001"/>
    <n v="-10"/>
    <n v="-12"/>
    <n v="24.800179"/>
    <n v="26.913733000000001"/>
    <n v="1000.183533"/>
    <n v="1.052E-3"/>
    <n v="0.56995399999999996"/>
    <n v="9.8462440000000004"/>
    <n v="203.36087000000001"/>
    <n v="1"/>
    <m/>
    <m/>
    <m/>
    <m/>
    <m/>
    <m/>
    <m/>
    <m/>
    <m/>
    <m/>
    <m/>
    <m/>
    <m/>
    <m/>
    <m/>
  </r>
  <r>
    <n v="15241"/>
    <n v="15241"/>
    <x v="1"/>
    <m/>
    <m/>
    <m/>
    <m/>
    <x v="0"/>
    <m/>
    <n v="5.5890550000000001"/>
    <n v="0.67077900000000001"/>
    <n v="10.403721000000001"/>
    <n v="80.088510999999997"/>
    <n v="22.178788999999998"/>
    <n v="7.1203000000000002E-2"/>
    <n v="8.2721000000000003E-2"/>
    <n v="-10"/>
    <n v="-12"/>
    <n v="24.851796"/>
    <n v="26.897417000000001"/>
    <n v="1000.410803"/>
    <n v="1.1280000000000001E-3"/>
    <n v="0.56841699999999995"/>
    <n v="9.8326740000000008"/>
    <n v="673.80810099999997"/>
    <n v="1"/>
    <m/>
    <m/>
    <m/>
    <m/>
    <m/>
    <m/>
    <m/>
    <m/>
    <m/>
    <m/>
    <m/>
    <m/>
    <m/>
    <m/>
    <m/>
  </r>
  <r>
    <n v="15242"/>
    <n v="15242"/>
    <x v="1"/>
    <m/>
    <m/>
    <m/>
    <m/>
    <x v="0"/>
    <m/>
    <n v="5.6232740000000003"/>
    <n v="0.67439800000000005"/>
    <n v="10.423346"/>
    <n v="79.995523000000006"/>
    <n v="22.314578999999998"/>
    <n v="7.2689000000000004E-2"/>
    <n v="8.5279999999999995E-2"/>
    <n v="-10"/>
    <n v="-12"/>
    <n v="24.837047999999999"/>
    <n v="26.897417000000001"/>
    <n v="1000.551212"/>
    <n v="1.0790000000000001E-3"/>
    <n v="0.57094299999999998"/>
    <n v="9.8491049999999998"/>
    <n v="681.85734400000001"/>
    <n v="1"/>
    <m/>
    <m/>
    <m/>
    <m/>
    <m/>
    <m/>
    <m/>
    <m/>
    <m/>
    <m/>
    <m/>
    <m/>
    <m/>
    <m/>
    <m/>
  </r>
  <r>
    <n v="15243"/>
    <n v="15243"/>
    <x v="1"/>
    <m/>
    <m/>
    <m/>
    <m/>
    <x v="0"/>
    <m/>
    <n v="5.6178980000000003"/>
    <n v="0.67179900000000004"/>
    <n v="10.421003000000001"/>
    <n v="80.246296999999998"/>
    <n v="22.293244999999999"/>
    <n v="9.3421000000000004E-2"/>
    <n v="0.11271100000000001"/>
    <n v="-10"/>
    <n v="-12"/>
    <n v="24.873918"/>
    <n v="26.905574999999999"/>
    <n v="999.79887799999995"/>
    <n v="1.0200000000000001E-3"/>
    <n v="0.57053500000000001"/>
    <n v="9.8467190000000002"/>
    <n v="378.79005599999999"/>
    <n v="1"/>
    <m/>
    <m/>
    <m/>
    <m/>
    <m/>
    <m/>
    <m/>
    <m/>
    <m/>
    <m/>
    <m/>
    <m/>
    <m/>
    <m/>
    <m/>
  </r>
  <r>
    <n v="15244"/>
    <n v="15244"/>
    <x v="1"/>
    <m/>
    <m/>
    <m/>
    <m/>
    <x v="0"/>
    <m/>
    <n v="5.6173570000000002"/>
    <n v="0.67298899999999995"/>
    <n v="10.417731"/>
    <n v="80.121815999999995"/>
    <n v="22.291097000000001"/>
    <n v="8.5111000000000006E-2"/>
    <n v="0.101449"/>
    <n v="-10"/>
    <n v="-12"/>
    <n v="24.807552999999999"/>
    <n v="26.905574999999999"/>
    <n v="999.92540499999996"/>
    <n v="1.0480000000000001E-3"/>
    <n v="0.57055599999999995"/>
    <n v="9.8454139999999999"/>
    <n v="572.38061400000004"/>
    <n v="1"/>
    <m/>
    <m/>
    <m/>
    <m/>
    <m/>
    <m/>
    <m/>
    <m/>
    <m/>
    <m/>
    <m/>
    <m/>
    <m/>
    <m/>
    <m/>
  </r>
  <r>
    <n v="15245"/>
    <n v="15245"/>
    <x v="1"/>
    <m/>
    <m/>
    <m/>
    <m/>
    <x v="0"/>
    <m/>
    <n v="5.6234190000000002"/>
    <n v="0.67359000000000002"/>
    <n v="10.416218000000001"/>
    <n v="80.148369000000002"/>
    <n v="22.315156000000002"/>
    <n v="0.272951"/>
    <n v="0.32272600000000001"/>
    <n v="-10"/>
    <n v="-12"/>
    <n v="24.940282"/>
    <n v="26.889258999999999"/>
    <n v="1000.336834"/>
    <n v="1.0150000000000001E-3"/>
    <n v="0.57118999999999998"/>
    <n v="9.8450980000000001"/>
    <n v="140.922516"/>
    <n v="1"/>
    <m/>
    <m/>
    <m/>
    <m/>
    <m/>
    <m/>
    <m/>
    <m/>
    <m/>
    <m/>
    <m/>
    <m/>
    <m/>
    <m/>
    <m/>
  </r>
  <r>
    <n v="15246"/>
    <n v="15246"/>
    <x v="1"/>
    <m/>
    <m/>
    <m/>
    <m/>
    <x v="0"/>
    <m/>
    <n v="5.6185229999999997"/>
    <n v="0.67377799999999999"/>
    <n v="10.426168000000001"/>
    <n v="79.979839999999996"/>
    <n v="22.295728"/>
    <n v="4.7113000000000002E-2"/>
    <n v="5.5322000000000003E-2"/>
    <n v="-10"/>
    <n v="-12"/>
    <n v="24.822301"/>
    <n v="26.905574999999999"/>
    <n v="999.91477599999996"/>
    <n v="1.0839999999999999E-3"/>
    <n v="0.570465"/>
    <n v="9.8490280000000006"/>
    <n v="693.56672700000001"/>
    <n v="1"/>
    <m/>
    <m/>
    <m/>
    <m/>
    <m/>
    <m/>
    <m/>
    <m/>
    <m/>
    <m/>
    <m/>
    <m/>
    <m/>
    <m/>
    <m/>
  </r>
  <r>
    <n v="15247"/>
    <n v="15247"/>
    <x v="1"/>
    <m/>
    <m/>
    <m/>
    <m/>
    <x v="0"/>
    <m/>
    <n v="5.6290399999999998"/>
    <n v="0.67318900000000004"/>
    <n v="10.421274"/>
    <n v="80.237362000000005"/>
    <n v="22.337458999999999"/>
    <n v="6.0904E-2"/>
    <n v="7.5310000000000002E-2"/>
    <n v="-10"/>
    <n v="-12"/>
    <n v="24.733813999999999"/>
    <n v="26.905574999999999"/>
    <n v="1000.17142"/>
    <n v="1.0460000000000001E-3"/>
    <n v="0.57121500000000003"/>
    <n v="9.8545010000000008"/>
    <n v="861.97545000000002"/>
    <n v="1"/>
    <m/>
    <m/>
    <m/>
    <m/>
    <m/>
    <m/>
    <m/>
    <m/>
    <m/>
    <m/>
    <m/>
    <m/>
    <m/>
    <m/>
    <m/>
  </r>
  <r>
    <n v="15248"/>
    <n v="15248"/>
    <x v="1"/>
    <m/>
    <m/>
    <m/>
    <m/>
    <x v="0"/>
    <m/>
    <n v="5.626366"/>
    <n v="0.67342500000000005"/>
    <n v="10.423651"/>
    <n v="80.152803000000006"/>
    <n v="22.326847999999998"/>
    <n v="8.5498000000000005E-2"/>
    <n v="9.9407999999999996E-2"/>
    <n v="-10"/>
    <n v="-12"/>
    <n v="24.778057"/>
    <n v="26.897417000000001"/>
    <n v="1000.184262"/>
    <n v="1.024E-3"/>
    <n v="0.57102600000000003"/>
    <n v="9.8530730000000002"/>
    <n v="392.69405399999999"/>
    <n v="1"/>
    <m/>
    <m/>
    <m/>
    <m/>
    <m/>
    <m/>
    <m/>
    <m/>
    <m/>
    <m/>
    <m/>
    <m/>
    <m/>
    <m/>
    <m/>
  </r>
  <r>
    <n v="15249"/>
    <n v="15249"/>
    <x v="1"/>
    <m/>
    <m/>
    <m/>
    <m/>
    <x v="0"/>
    <m/>
    <n v="5.6285420000000004"/>
    <n v="0.67289399999999999"/>
    <n v="10.416342999999999"/>
    <n v="80.303415000000001"/>
    <n v="22.335483"/>
    <n v="0.10398499999999999"/>
    <n v="0.12173399999999999"/>
    <n v="-10"/>
    <n v="-12"/>
    <n v="24.837047999999999"/>
    <n v="26.897417000000001"/>
    <n v="1000.305026"/>
    <n v="1.0319999999999999E-3"/>
    <n v="0.57116199999999995"/>
    <n v="9.8545390000000008"/>
    <n v="224.399168"/>
    <n v="1"/>
    <m/>
    <m/>
    <m/>
    <m/>
    <m/>
    <m/>
    <m/>
    <m/>
    <m/>
    <m/>
    <m/>
    <m/>
    <m/>
    <m/>
    <m/>
  </r>
  <r>
    <n v="15250"/>
    <n v="15250"/>
    <x v="1"/>
    <m/>
    <m/>
    <m/>
    <m/>
    <x v="0"/>
    <m/>
    <n v="5.6163379999999998"/>
    <n v="0.67430599999999996"/>
    <n v="10.427415999999999"/>
    <n v="79.876599999999996"/>
    <n v="22.287054999999999"/>
    <n v="4.0608999999999999E-2"/>
    <n v="4.7366999999999999E-2"/>
    <n v="-10"/>
    <n v="-12"/>
    <n v="24.837047999999999"/>
    <n v="26.905574999999999"/>
    <n v="1000.371979"/>
    <n v="1.0759999999999999E-3"/>
    <n v="0.570627"/>
    <n v="9.8423970000000001"/>
    <n v="954.73726799999997"/>
    <n v="1"/>
    <m/>
    <m/>
    <m/>
    <m/>
    <m/>
    <m/>
    <m/>
    <m/>
    <m/>
    <m/>
    <m/>
    <m/>
    <m/>
    <m/>
    <m/>
  </r>
  <r>
    <n v="15251"/>
    <n v="15251"/>
    <x v="1"/>
    <m/>
    <m/>
    <m/>
    <m/>
    <x v="0"/>
    <m/>
    <n v="5.5039949999999997"/>
    <n v="0.66570700000000005"/>
    <n v="10.364217999999999"/>
    <n v="79.773433999999995"/>
    <n v="21.841249000000001"/>
    <n v="4.5807E-2"/>
    <n v="5.3734999999999998E-2"/>
    <n v="-10"/>
    <n v="-12"/>
    <n v="24.837047999999999"/>
    <n v="26.897417000000001"/>
    <n v="999.98101299999996"/>
    <n v="1.204E-3"/>
    <n v="0.56243799999999999"/>
    <n v="9.7859599999999993"/>
    <n v="687.78703399999995"/>
    <n v="1"/>
    <m/>
    <m/>
    <m/>
    <m/>
    <m/>
    <m/>
    <m/>
    <m/>
    <m/>
    <m/>
    <m/>
    <m/>
    <m/>
    <m/>
    <m/>
  </r>
  <r>
    <n v="15252"/>
    <n v="15252"/>
    <x v="1"/>
    <m/>
    <m/>
    <m/>
    <m/>
    <x v="0"/>
    <m/>
    <n v="5.616714"/>
    <n v="0.67215499999999995"/>
    <n v="10.421583"/>
    <n v="80.182409000000007"/>
    <n v="22.288546"/>
    <n v="7.6549000000000006E-2"/>
    <n v="8.9981000000000005E-2"/>
    <n v="-10"/>
    <n v="-12"/>
    <n v="24.925535"/>
    <n v="26.905574999999999"/>
    <n v="1000.046381"/>
    <n v="1.0280000000000001E-3"/>
    <n v="0.57070200000000004"/>
    <n v="9.8417639999999995"/>
    <n v="381.16093999999998"/>
    <n v="1"/>
    <m/>
    <m/>
    <m/>
    <m/>
    <m/>
    <m/>
    <m/>
    <m/>
    <m/>
    <m/>
    <m/>
    <m/>
    <m/>
    <m/>
    <m/>
  </r>
  <r>
    <n v="15253"/>
    <n v="15253"/>
    <x v="1"/>
    <m/>
    <m/>
    <m/>
    <m/>
    <x v="0"/>
    <m/>
    <n v="5.585496"/>
    <n v="0.67026699999999995"/>
    <n v="10.399832999999999"/>
    <n v="80.128591999999998"/>
    <n v="22.164667000000001"/>
    <n v="0.111569"/>
    <n v="0.13306799999999999"/>
    <n v="-10"/>
    <n v="-12"/>
    <n v="24.785430999999999"/>
    <n v="26.881101000000001"/>
    <n v="1000.445343"/>
    <n v="1.0859999999999999E-3"/>
    <n v="0.568191"/>
    <n v="9.8303130000000003"/>
    <n v="445.85671200000002"/>
    <n v="1"/>
    <m/>
    <m/>
    <m/>
    <m/>
    <m/>
    <m/>
    <m/>
    <m/>
    <m/>
    <m/>
    <m/>
    <m/>
    <m/>
    <m/>
    <m/>
  </r>
  <r>
    <n v="15254"/>
    <n v="15254"/>
    <x v="1"/>
    <m/>
    <m/>
    <m/>
    <m/>
    <x v="0"/>
    <m/>
    <n v="5.6150510000000002"/>
    <n v="0.67507399999999995"/>
    <n v="10.432967"/>
    <n v="79.724996000000004"/>
    <n v="22.281946999999999"/>
    <n v="8.2651000000000002E-2"/>
    <n v="0.10169599999999999"/>
    <n v="-10"/>
    <n v="-12"/>
    <n v="24.844422000000002"/>
    <n v="26.881101000000001"/>
    <n v="1000.435259"/>
    <n v="1.0839999999999999E-3"/>
    <n v="0.57038699999999998"/>
    <n v="9.844284"/>
    <n v="643.02044999999998"/>
    <n v="1"/>
    <m/>
    <m/>
    <m/>
    <m/>
    <m/>
    <m/>
    <m/>
    <m/>
    <m/>
    <m/>
    <m/>
    <m/>
    <m/>
    <m/>
    <m/>
  </r>
  <r>
    <n v="15255"/>
    <n v="15255"/>
    <x v="1"/>
    <m/>
    <m/>
    <m/>
    <m/>
    <x v="0"/>
    <m/>
    <n v="5.6402489999999998"/>
    <n v="0.67441799999999996"/>
    <n v="10.419936999999999"/>
    <n v="80.260934000000006"/>
    <n v="22.381941999999999"/>
    <n v="4.0680000000000001E-2"/>
    <n v="4.7327000000000001E-2"/>
    <n v="-10"/>
    <n v="-12"/>
    <n v="24.829674000000001"/>
    <n v="26.897417000000001"/>
    <n v="1000.2032390000001"/>
    <n v="1.0300000000000001E-3"/>
    <n v="0.57212600000000002"/>
    <n v="9.8584049999999994"/>
    <n v="734.44977600000004"/>
    <n v="1"/>
    <m/>
    <m/>
    <m/>
    <m/>
    <m/>
    <m/>
    <m/>
    <m/>
    <m/>
    <m/>
    <m/>
    <m/>
    <m/>
    <m/>
    <m/>
  </r>
  <r>
    <n v="15256"/>
    <n v="15256"/>
    <x v="1"/>
    <m/>
    <m/>
    <m/>
    <m/>
    <x v="0"/>
    <m/>
    <n v="5.4261920000000003"/>
    <n v="0.66245699999999996"/>
    <n v="10.323108"/>
    <n v="79.346351999999996"/>
    <n v="21.532509000000001"/>
    <n v="6.1866999999999998E-2"/>
    <n v="7.3090000000000002E-2"/>
    <n v="-10"/>
    <n v="-12"/>
    <n v="24.881291000000001"/>
    <n v="26.905574999999999"/>
    <n v="999.70705599999997"/>
    <n v="1.242E-3"/>
    <n v="0.55686800000000003"/>
    <n v="9.7441230000000001"/>
    <n v="935.62090799999999"/>
    <n v="1"/>
    <m/>
    <m/>
    <m/>
    <m/>
    <m/>
    <m/>
    <m/>
    <m/>
    <m/>
    <m/>
    <m/>
    <m/>
    <m/>
    <m/>
    <m/>
  </r>
  <r>
    <n v="15257"/>
    <n v="15257"/>
    <x v="1"/>
    <m/>
    <m/>
    <m/>
    <m/>
    <x v="0"/>
    <m/>
    <n v="5.6222089999999998"/>
    <n v="0.67286999999999997"/>
    <n v="10.417566000000001"/>
    <n v="80.206485999999998"/>
    <n v="22.310354"/>
    <n v="0.103399"/>
    <n v="0.11898300000000001"/>
    <n v="-10"/>
    <n v="-12"/>
    <n v="24.785430999999999"/>
    <n v="26.897417000000001"/>
    <n v="1000.018533"/>
    <n v="1.021E-3"/>
    <n v="0.57068099999999999"/>
    <n v="9.8517589999999995"/>
    <n v="617.37196900000004"/>
    <n v="1"/>
    <m/>
    <m/>
    <m/>
    <m/>
    <m/>
    <m/>
    <m/>
    <m/>
    <m/>
    <m/>
    <m/>
    <m/>
    <m/>
    <m/>
    <m/>
  </r>
  <r>
    <n v="15258"/>
    <n v="15258"/>
    <x v="1"/>
    <m/>
    <m/>
    <m/>
    <m/>
    <x v="0"/>
    <m/>
    <n v="5.6300470000000002"/>
    <n v="0.67428699999999997"/>
    <n v="10.427453999999999"/>
    <n v="80.073492000000002"/>
    <n v="22.341455"/>
    <n v="3.2296999999999999E-2"/>
    <n v="3.7810000000000003E-2"/>
    <n v="-10"/>
    <n v="-12"/>
    <n v="24.888665"/>
    <n v="26.889258999999999"/>
    <n v="1000.089755"/>
    <n v="1.08E-3"/>
    <n v="0.57161899999999999"/>
    <n v="9.8493040000000001"/>
    <n v="1029.490352"/>
    <n v="1"/>
    <m/>
    <m/>
    <m/>
    <m/>
    <m/>
    <m/>
    <m/>
    <m/>
    <m/>
    <m/>
    <m/>
    <m/>
    <m/>
    <m/>
    <m/>
  </r>
  <r>
    <n v="15259"/>
    <n v="15259"/>
    <x v="1"/>
    <m/>
    <m/>
    <m/>
    <m/>
    <x v="0"/>
    <m/>
    <n v="5.6124640000000001"/>
    <n v="0.67193099999999994"/>
    <n v="10.401916999999999"/>
    <n v="80.300017999999994"/>
    <n v="22.271682999999999"/>
    <n v="0.13417000000000001"/>
    <n v="0.15851799999999999"/>
    <n v="-10"/>
    <n v="-12"/>
    <n v="24.859169999999999"/>
    <n v="26.905574999999999"/>
    <n v="1000.6465940000001"/>
    <n v="1.0480000000000001E-3"/>
    <n v="0.57011800000000001"/>
    <n v="9.8443860000000001"/>
    <n v="199.40633700000001"/>
    <n v="1"/>
    <m/>
    <m/>
    <m/>
    <m/>
    <m/>
    <m/>
    <m/>
    <m/>
    <m/>
    <m/>
    <m/>
    <m/>
    <m/>
    <m/>
    <m/>
  </r>
  <r>
    <n v="15260"/>
    <n v="15260"/>
    <x v="1"/>
    <m/>
    <m/>
    <m/>
    <m/>
    <x v="0"/>
    <m/>
    <n v="5.55924"/>
    <n v="0.66945200000000005"/>
    <n v="10.398044000000001"/>
    <n v="79.862768000000003"/>
    <n v="22.060475"/>
    <n v="6.9946999999999995E-2"/>
    <n v="8.2100999999999993E-2"/>
    <n v="-10"/>
    <n v="-12"/>
    <n v="24.822301"/>
    <n v="26.897417000000001"/>
    <n v="1000.1216920000001"/>
    <n v="1.158E-3"/>
    <n v="0.56649400000000005"/>
    <n v="9.8134080000000008"/>
    <n v="325.06552299999998"/>
    <n v="1"/>
    <m/>
    <m/>
    <m/>
    <m/>
    <m/>
    <m/>
    <m/>
    <m/>
    <m/>
    <m/>
    <m/>
    <m/>
    <m/>
    <m/>
    <m/>
  </r>
  <r>
    <n v="15261"/>
    <n v="15261"/>
    <x v="1"/>
    <m/>
    <m/>
    <m/>
    <m/>
    <x v="0"/>
    <m/>
    <n v="5.5996490000000003"/>
    <n v="0.67268499999999998"/>
    <n v="10.417835"/>
    <n v="79.904499999999999"/>
    <n v="22.220828000000001"/>
    <n v="6.7875000000000005E-2"/>
    <n v="7.7160000000000006E-2"/>
    <n v="-10"/>
    <n v="-12"/>
    <n v="24.851796"/>
    <n v="26.905574999999999"/>
    <n v="999.91238699999997"/>
    <n v="1.0889999999999999E-3"/>
    <n v="0.56918100000000005"/>
    <n v="9.8380810000000007"/>
    <n v="213.029099"/>
    <n v="1"/>
    <m/>
    <m/>
    <m/>
    <m/>
    <m/>
    <m/>
    <m/>
    <m/>
    <m/>
    <m/>
    <m/>
    <m/>
    <m/>
    <m/>
    <m/>
  </r>
  <r>
    <n v="15262"/>
    <n v="15262"/>
    <x v="1"/>
    <m/>
    <m/>
    <m/>
    <m/>
    <x v="0"/>
    <m/>
    <n v="5.6442639999999997"/>
    <n v="0.67402300000000004"/>
    <n v="10.421989"/>
    <n v="80.349221"/>
    <n v="22.397870999999999"/>
    <n v="6.3148999999999997E-2"/>
    <n v="7.2752999999999998E-2"/>
    <n v="-10"/>
    <n v="-12"/>
    <n v="24.866544000000001"/>
    <n v="26.897417000000001"/>
    <n v="1000.130867"/>
    <n v="1.0150000000000001E-3"/>
    <n v="0.57241699999999995"/>
    <n v="9.8604059999999993"/>
    <n v="557.48321299999998"/>
    <n v="1"/>
    <m/>
    <m/>
    <m/>
    <m/>
    <m/>
    <m/>
    <m/>
    <m/>
    <m/>
    <m/>
    <m/>
    <m/>
    <m/>
    <m/>
    <m/>
  </r>
  <r>
    <n v="15263"/>
    <n v="15263"/>
    <x v="1"/>
    <m/>
    <m/>
    <m/>
    <m/>
    <x v="0"/>
    <m/>
    <n v="5.5970789999999999"/>
    <n v="0.67177600000000004"/>
    <n v="10.408313"/>
    <n v="80.049154999999999"/>
    <n v="22.210630999999999"/>
    <n v="0.24739"/>
    <n v="0.29526000000000002"/>
    <n v="-10"/>
    <n v="-12"/>
    <n v="24.814927000000001"/>
    <n v="26.905574999999999"/>
    <n v="999.75999899999999"/>
    <n v="1.1429999999999999E-3"/>
    <n v="0.56910499999999997"/>
    <n v="9.8348759999999995"/>
    <n v="148.367109"/>
    <n v="1"/>
    <m/>
    <m/>
    <m/>
    <m/>
    <m/>
    <m/>
    <m/>
    <m/>
    <m/>
    <m/>
    <m/>
    <m/>
    <m/>
    <m/>
    <m/>
  </r>
  <r>
    <n v="15264"/>
    <n v="15264"/>
    <x v="1"/>
    <m/>
    <m/>
    <m/>
    <m/>
    <x v="0"/>
    <m/>
    <n v="5.6253450000000003"/>
    <n v="0.67326399999999997"/>
    <n v="10.41018"/>
    <n v="80.261173999999997"/>
    <n v="22.322799"/>
    <n v="0.15152399999999999"/>
    <n v="0.17715"/>
    <n v="-10"/>
    <n v="-12"/>
    <n v="24.822301"/>
    <n v="26.897417000000001"/>
    <n v="1000.160469"/>
    <n v="1.0300000000000001E-3"/>
    <n v="0.57108800000000004"/>
    <n v="9.8502220000000005"/>
    <n v="154.310295"/>
    <n v="1"/>
    <m/>
    <m/>
    <m/>
    <m/>
    <m/>
    <m/>
    <m/>
    <m/>
    <m/>
    <m/>
    <m/>
    <m/>
    <m/>
    <m/>
    <m/>
  </r>
  <r>
    <n v="15265"/>
    <n v="15265"/>
    <x v="1"/>
    <m/>
    <m/>
    <m/>
    <m/>
    <x v="0"/>
    <m/>
    <n v="5.613035"/>
    <n v="0.67306900000000003"/>
    <n v="10.420512"/>
    <n v="80.029302000000001"/>
    <n v="22.273949000000002"/>
    <n v="7.3951000000000003E-2"/>
    <n v="8.8433999999999999E-2"/>
    <n v="-10"/>
    <n v="-12"/>
    <n v="24.969778000000002"/>
    <n v="26.905574999999999"/>
    <n v="1000.173077"/>
    <n v="1.0870000000000001E-3"/>
    <n v="0.57012399999999996"/>
    <n v="9.845288"/>
    <n v="517.22444900000005"/>
    <n v="1"/>
    <m/>
    <m/>
    <m/>
    <m/>
    <m/>
    <m/>
    <m/>
    <m/>
    <m/>
    <m/>
    <m/>
    <m/>
    <m/>
    <m/>
    <m/>
  </r>
  <r>
    <n v="15266"/>
    <n v="15266"/>
    <x v="1"/>
    <m/>
    <m/>
    <m/>
    <m/>
    <x v="0"/>
    <m/>
    <n v="5.6361020000000002"/>
    <n v="0.67381199999999997"/>
    <n v="10.421953"/>
    <n v="80.258482000000001"/>
    <n v="22.365483000000001"/>
    <n v="0.16627"/>
    <n v="0.195914"/>
    <n v="-10"/>
    <n v="-12"/>
    <n v="24.873918"/>
    <n v="26.905574999999999"/>
    <n v="1000.077918"/>
    <n v="1.013E-3"/>
    <n v="0.57186000000000003"/>
    <n v="9.8557349999999992"/>
    <n v="310.75269500000002"/>
    <n v="1"/>
    <m/>
    <m/>
    <m/>
    <m/>
    <m/>
    <m/>
    <m/>
    <m/>
    <m/>
    <m/>
    <m/>
    <m/>
    <m/>
    <m/>
    <m/>
  </r>
  <r>
    <n v="15267"/>
    <n v="15267"/>
    <x v="1"/>
    <m/>
    <m/>
    <m/>
    <m/>
    <x v="0"/>
    <m/>
    <n v="5.5309480000000004"/>
    <n v="0.66771599999999998"/>
    <n v="10.386623999999999"/>
    <n v="79.750504000000006"/>
    <n v="21.948205000000002"/>
    <n v="4.7815000000000003E-2"/>
    <n v="5.6038999999999999E-2"/>
    <n v="-10"/>
    <n v="-12"/>
    <n v="24.770683999999999"/>
    <n v="26.905574999999999"/>
    <n v="999.87327700000003"/>
    <n v="1.1559999999999999E-3"/>
    <n v="0.56428299999999998"/>
    <n v="9.8017199999999995"/>
    <n v="685.65581999999995"/>
    <n v="1"/>
    <m/>
    <m/>
    <m/>
    <m/>
    <m/>
    <m/>
    <m/>
    <m/>
    <m/>
    <m/>
    <m/>
    <m/>
    <m/>
    <m/>
    <m/>
  </r>
  <r>
    <n v="15268"/>
    <n v="15268"/>
    <x v="1"/>
    <m/>
    <m/>
    <m/>
    <m/>
    <x v="0"/>
    <m/>
    <n v="5.6356130000000002"/>
    <n v="0.67374900000000004"/>
    <n v="10.415594"/>
    <n v="80.308093999999997"/>
    <n v="22.363544999999998"/>
    <n v="0.109914"/>
    <n v="0.12906200000000001"/>
    <n v="-10"/>
    <n v="-12"/>
    <n v="24.896038999999998"/>
    <n v="26.905574999999999"/>
    <n v="1000.024975"/>
    <n v="1.0579999999999999E-3"/>
    <n v="0.57200200000000001"/>
    <n v="9.8524410000000007"/>
    <n v="262.88322499999998"/>
    <n v="1"/>
    <m/>
    <m/>
    <m/>
    <m/>
    <m/>
    <m/>
    <m/>
    <m/>
    <m/>
    <m/>
    <m/>
    <m/>
    <m/>
    <m/>
    <m/>
  </r>
  <r>
    <n v="15269"/>
    <n v="15269"/>
    <x v="1"/>
    <m/>
    <m/>
    <m/>
    <m/>
    <x v="0"/>
    <m/>
    <n v="5.6752950000000002"/>
    <n v="0.67675200000000002"/>
    <n v="10.436241000000001"/>
    <n v="80.355317999999997"/>
    <n v="22.521013"/>
    <n v="5.4389E-2"/>
    <n v="6.4836000000000005E-2"/>
    <n v="-10"/>
    <n v="-12"/>
    <n v="24.903413"/>
    <n v="26.897417000000001"/>
    <n v="999.98920299999997"/>
    <n v="1.0250000000000001E-3"/>
    <n v="0.57436100000000001"/>
    <n v="9.8810629999999993"/>
    <n v="605.51763100000005"/>
    <n v="1"/>
    <m/>
    <m/>
    <m/>
    <m/>
    <m/>
    <m/>
    <m/>
    <m/>
    <m/>
    <m/>
    <m/>
    <m/>
    <m/>
    <m/>
    <m/>
  </r>
  <r>
    <n v="15270"/>
    <n v="15270"/>
    <x v="1"/>
    <m/>
    <m/>
    <m/>
    <m/>
    <x v="0"/>
    <m/>
    <n v="5.6741000000000001"/>
    <n v="0.67855900000000002"/>
    <n v="10.440576"/>
    <n v="80.091238000000004"/>
    <n v="22.516269999999999"/>
    <n v="0.145949"/>
    <n v="0.17257500000000001"/>
    <n v="-10"/>
    <n v="-12"/>
    <n v="24.859169999999999"/>
    <n v="26.905574999999999"/>
    <n v="1000.218522"/>
    <n v="1.031E-3"/>
    <n v="0.57725300000000002"/>
    <n v="9.8294859999999993"/>
    <n v="178.85819699999999"/>
    <n v="1"/>
    <m/>
    <m/>
    <m/>
    <m/>
    <m/>
    <m/>
    <m/>
    <m/>
    <m/>
    <m/>
    <m/>
    <m/>
    <m/>
    <m/>
    <m/>
  </r>
  <r>
    <n v="15271"/>
    <n v="15271"/>
    <x v="1"/>
    <m/>
    <m/>
    <m/>
    <m/>
    <x v="0"/>
    <m/>
    <n v="5.7025420000000002"/>
    <n v="0.67980600000000002"/>
    <n v="10.451172"/>
    <n v="80.263516999999993"/>
    <n v="22.629135000000002"/>
    <n v="0.114192"/>
    <n v="0.13051699999999999"/>
    <n v="-10"/>
    <n v="-12"/>
    <n v="24.947655999999998"/>
    <n v="26.881101000000001"/>
    <n v="1000.461212"/>
    <n v="9.9299999999999996E-4"/>
    <n v="0.57652700000000001"/>
    <n v="9.8912049999999994"/>
    <n v="204.20923300000001"/>
    <n v="1"/>
    <m/>
    <m/>
    <m/>
    <m/>
    <m/>
    <m/>
    <m/>
    <m/>
    <m/>
    <m/>
    <m/>
    <m/>
    <m/>
    <m/>
    <m/>
  </r>
  <r>
    <n v="15272"/>
    <n v="15272"/>
    <x v="1"/>
    <m/>
    <m/>
    <m/>
    <m/>
    <x v="0"/>
    <m/>
    <n v="5.6553180000000003"/>
    <n v="0.67838600000000004"/>
    <n v="10.449418"/>
    <n v="79.778906000000006"/>
    <n v="22.441737"/>
    <n v="7.3846999999999996E-2"/>
    <n v="8.6981000000000003E-2"/>
    <n v="-10"/>
    <n v="-12"/>
    <n v="24.888665"/>
    <n v="26.913733000000001"/>
    <n v="999.99765400000001"/>
    <n v="1.0510000000000001E-3"/>
    <n v="0.57334499999999999"/>
    <n v="9.8637180000000004"/>
    <n v="661.46316000000002"/>
    <n v="1"/>
    <m/>
    <m/>
    <m/>
    <m/>
    <m/>
    <m/>
    <m/>
    <m/>
    <m/>
    <m/>
    <m/>
    <m/>
    <m/>
    <m/>
    <m/>
  </r>
  <r>
    <n v="15273"/>
    <n v="15273"/>
    <x v="1"/>
    <m/>
    <m/>
    <m/>
    <m/>
    <x v="0"/>
    <m/>
    <n v="5.6761150000000002"/>
    <n v="0.67937999999999998"/>
    <n v="10.448562000000001"/>
    <n v="79.961736000000002"/>
    <n v="22.524266999999998"/>
    <n v="7.7811000000000005E-2"/>
    <n v="9.2006000000000004E-2"/>
    <n v="-10"/>
    <n v="-12"/>
    <n v="24.903413"/>
    <n v="26.881101000000001"/>
    <n v="1000.43751"/>
    <n v="1.0280000000000001E-3"/>
    <n v="0.57462899999999995"/>
    <n v="9.877872"/>
    <n v="446.610795"/>
    <n v="1"/>
    <m/>
    <m/>
    <m/>
    <m/>
    <m/>
    <m/>
    <m/>
    <m/>
    <m/>
    <m/>
    <m/>
    <m/>
    <m/>
    <m/>
    <m/>
  </r>
  <r>
    <n v="15274"/>
    <n v="15274"/>
    <x v="1"/>
    <m/>
    <m/>
    <m/>
    <m/>
    <x v="0"/>
    <m/>
    <n v="5.6675409999999999"/>
    <n v="0.678512"/>
    <n v="10.450949"/>
    <n v="79.924808999999996"/>
    <n v="22.490243"/>
    <n v="6.9238999999999995E-2"/>
    <n v="8.0088999999999994E-2"/>
    <n v="-10"/>
    <n v="-12"/>
    <n v="24.925535"/>
    <n v="26.889258999999999"/>
    <n v="999.71641899999997"/>
    <n v="1.1019999999999999E-3"/>
    <n v="0.57409900000000003"/>
    <n v="9.872064"/>
    <n v="621.33070599999996"/>
    <n v="1"/>
    <m/>
    <m/>
    <m/>
    <m/>
    <m/>
    <m/>
    <m/>
    <m/>
    <m/>
    <m/>
    <m/>
    <m/>
    <m/>
    <m/>
    <m/>
  </r>
  <r>
    <n v="15275"/>
    <n v="15275"/>
    <x v="1"/>
    <m/>
    <m/>
    <m/>
    <m/>
    <x v="0"/>
    <m/>
    <n v="5.6450969999999998"/>
    <n v="0.67844300000000002"/>
    <n v="10.451807000000001"/>
    <n v="79.609846000000005"/>
    <n v="22.401178999999999"/>
    <n v="5.8831000000000001E-2"/>
    <n v="6.9091E-2"/>
    <n v="-10"/>
    <n v="-12"/>
    <n v="24.940282"/>
    <n v="26.905574999999999"/>
    <n v="1000.081489"/>
    <n v="1.036E-3"/>
    <n v="0.57271499999999997"/>
    <n v="9.8567269999999994"/>
    <n v="474.75500899999997"/>
    <n v="1"/>
    <m/>
    <m/>
    <m/>
    <m/>
    <m/>
    <m/>
    <m/>
    <m/>
    <m/>
    <m/>
    <m/>
    <m/>
    <m/>
    <m/>
    <m/>
  </r>
  <r>
    <n v="15276"/>
    <n v="15276"/>
    <x v="1"/>
    <m/>
    <m/>
    <m/>
    <m/>
    <x v="0"/>
    <m/>
    <n v="5.6768780000000003"/>
    <n v="0.68001900000000004"/>
    <n v="10.443844"/>
    <n v="79.933330999999995"/>
    <n v="22.527294000000001"/>
    <n v="2.5076000000000001E-2"/>
    <n v="2.8576000000000001E-2"/>
    <n v="-10"/>
    <n v="-12"/>
    <n v="24.866544000000001"/>
    <n v="26.905574999999999"/>
    <n v="999.99154999999996"/>
    <n v="1.0319999999999999E-3"/>
    <n v="0.57720199999999999"/>
    <n v="9.8351590000000009"/>
    <n v="1053.8063970000001"/>
    <n v="1"/>
    <m/>
    <m/>
    <m/>
    <m/>
    <m/>
    <m/>
    <m/>
    <m/>
    <m/>
    <m/>
    <m/>
    <m/>
    <m/>
    <m/>
    <m/>
  </r>
  <r>
    <n v="15277"/>
    <n v="15277"/>
    <x v="1"/>
    <m/>
    <m/>
    <m/>
    <m/>
    <x v="0"/>
    <m/>
    <n v="5.6950019999999997"/>
    <n v="0.67799799999999999"/>
    <n v="10.435508"/>
    <n v="80.491821000000002"/>
    <n v="22.599214"/>
    <n v="5.2054999999999997E-2"/>
    <n v="6.1006999999999999E-2"/>
    <n v="-10"/>
    <n v="-12"/>
    <n v="24.881291000000001"/>
    <n v="26.889258999999999"/>
    <n v="1000.476302"/>
    <n v="9.9599999999999992E-4"/>
    <n v="0.57586099999999996"/>
    <n v="9.8895420000000005"/>
    <n v="745.31465100000003"/>
    <n v="1"/>
    <m/>
    <m/>
    <m/>
    <m/>
    <m/>
    <m/>
    <m/>
    <m/>
    <m/>
    <m/>
    <m/>
    <m/>
    <m/>
    <m/>
    <m/>
  </r>
  <r>
    <n v="15278"/>
    <n v="15278"/>
    <x v="1"/>
    <m/>
    <m/>
    <m/>
    <m/>
    <x v="0"/>
    <m/>
    <n v="5.5525789999999997"/>
    <n v="0.668207"/>
    <n v="10.404299999999999"/>
    <n v="79.867610999999997"/>
    <n v="22.034043"/>
    <n v="2.1644E-2"/>
    <n v="2.6256999999999999E-2"/>
    <n v="-10"/>
    <n v="-12"/>
    <n v="24.873918"/>
    <n v="26.897417000000001"/>
    <n v="999.87643600000001"/>
    <n v="1.1919999999999999E-3"/>
    <n v="0.56589800000000001"/>
    <n v="9.8119720000000008"/>
    <n v="1327.919398"/>
    <n v="1"/>
    <m/>
    <m/>
    <m/>
    <m/>
    <m/>
    <m/>
    <m/>
    <m/>
    <m/>
    <m/>
    <m/>
    <m/>
    <m/>
    <m/>
    <m/>
  </r>
  <r>
    <n v="15279"/>
    <n v="15279"/>
    <x v="1"/>
    <m/>
    <m/>
    <m/>
    <m/>
    <x v="0"/>
    <m/>
    <n v="5.6843779999999997"/>
    <n v="0.67758700000000005"/>
    <n v="10.440376000000001"/>
    <n v="80.352887999999993"/>
    <n v="22.557057"/>
    <n v="6.3048999999999994E-2"/>
    <n v="7.3057999999999998E-2"/>
    <n v="-10"/>
    <n v="-12"/>
    <n v="24.755935999999998"/>
    <n v="26.905574999999999"/>
    <n v="1000.017154"/>
    <n v="1.0330000000000001E-3"/>
    <n v="0.57528100000000004"/>
    <n v="9.881043"/>
    <n v="496.89343500000001"/>
    <n v="1"/>
    <m/>
    <m/>
    <m/>
    <m/>
    <m/>
    <m/>
    <m/>
    <m/>
    <m/>
    <m/>
    <m/>
    <m/>
    <m/>
    <m/>
    <m/>
  </r>
  <r>
    <n v="15280"/>
    <n v="15280"/>
    <x v="1"/>
    <m/>
    <m/>
    <m/>
    <m/>
    <x v="0"/>
    <m/>
    <n v="5.6824729999999999"/>
    <n v="0.67702399999999996"/>
    <n v="10.43779"/>
    <n v="80.412763999999996"/>
    <n v="22.549496999999999"/>
    <n v="7.5760999999999995E-2"/>
    <n v="8.7133000000000002E-2"/>
    <n v="-10"/>
    <n v="-12"/>
    <n v="24.770683999999999"/>
    <n v="26.889258999999999"/>
    <n v="1000.272156"/>
    <n v="1.003E-3"/>
    <n v="0.57509600000000005"/>
    <n v="9.8809050000000003"/>
    <n v="501.84212000000002"/>
    <n v="1"/>
    <m/>
    <m/>
    <m/>
    <m/>
    <m/>
    <m/>
    <m/>
    <m/>
    <m/>
    <m/>
    <m/>
    <m/>
    <m/>
    <m/>
    <m/>
  </r>
  <r>
    <n v="15281"/>
    <n v="15281"/>
    <x v="1"/>
    <m/>
    <m/>
    <m/>
    <m/>
    <x v="0"/>
    <m/>
    <n v="5.71218"/>
    <n v="0.68012600000000001"/>
    <n v="10.445147"/>
    <n v="80.407734000000005"/>
    <n v="22.667383000000001"/>
    <n v="6.2975000000000003E-2"/>
    <n v="7.4795E-2"/>
    <n v="-10"/>
    <n v="-12"/>
    <n v="24.844422000000002"/>
    <n v="26.889258999999999"/>
    <n v="1000.170567"/>
    <n v="9.4799999999999995E-4"/>
    <n v="0.57995200000000002"/>
    <n v="9.8493999999999993"/>
    <n v="699.67919500000005"/>
    <n v="1"/>
    <m/>
    <m/>
    <m/>
    <m/>
    <m/>
    <m/>
    <m/>
    <m/>
    <m/>
    <m/>
    <m/>
    <m/>
    <m/>
    <m/>
    <m/>
  </r>
  <r>
    <n v="15282"/>
    <n v="15282"/>
    <x v="1"/>
    <m/>
    <m/>
    <m/>
    <m/>
    <x v="0"/>
    <m/>
    <n v="5.66465"/>
    <n v="0.67703400000000002"/>
    <n v="10.448138"/>
    <n v="80.079898999999997"/>
    <n v="22.478767999999999"/>
    <n v="0.112578"/>
    <n v="0.13067200000000001"/>
    <n v="-10"/>
    <n v="-12"/>
    <n v="24.896038999999998"/>
    <n v="26.905574999999999"/>
    <n v="1000.026393"/>
    <n v="1.042E-3"/>
    <n v="0.57401400000000002"/>
    <n v="9.8684930000000008"/>
    <n v="567.31445900000006"/>
    <n v="1"/>
    <m/>
    <m/>
    <m/>
    <m/>
    <m/>
    <m/>
    <m/>
    <m/>
    <m/>
    <m/>
    <m/>
    <m/>
    <m/>
    <m/>
    <m/>
  </r>
  <r>
    <n v="15283"/>
    <n v="15283"/>
    <x v="1"/>
    <m/>
    <m/>
    <m/>
    <m/>
    <x v="0"/>
    <m/>
    <n v="5.6792369999999996"/>
    <n v="0.67838900000000002"/>
    <n v="10.451715999999999"/>
    <n v="80.098338999999996"/>
    <n v="22.536656000000001"/>
    <n v="3.6202999999999999E-2"/>
    <n v="4.1075E-2"/>
    <n v="-10"/>
    <n v="-12"/>
    <n v="24.910786999999999"/>
    <n v="26.897417000000001"/>
    <n v="999.48161600000003"/>
    <n v="1.0189999999999999E-3"/>
    <n v="0.57488600000000001"/>
    <n v="9.8788940000000007"/>
    <n v="667.01569500000005"/>
    <n v="1"/>
    <m/>
    <m/>
    <m/>
    <m/>
    <m/>
    <m/>
    <m/>
    <m/>
    <m/>
    <m/>
    <m/>
    <m/>
    <m/>
    <m/>
    <m/>
  </r>
  <r>
    <n v="15284"/>
    <n v="15284"/>
    <x v="1"/>
    <m/>
    <m/>
    <m/>
    <m/>
    <x v="0"/>
    <m/>
    <n v="5.599221"/>
    <n v="0.67206500000000002"/>
    <n v="10.419472000000001"/>
    <n v="79.959597000000002"/>
    <n v="22.219132999999999"/>
    <n v="5.6597000000000001E-2"/>
    <n v="6.3961000000000004E-2"/>
    <n v="-10"/>
    <n v="-12"/>
    <n v="24.866544000000001"/>
    <n v="26.897417000000001"/>
    <n v="1000.246009"/>
    <n v="1.116E-3"/>
    <n v="0.56917899999999999"/>
    <n v="9.8373670000000004"/>
    <n v="295.686038"/>
    <n v="1"/>
    <m/>
    <m/>
    <m/>
    <m/>
    <m/>
    <m/>
    <m/>
    <m/>
    <m/>
    <m/>
    <m/>
    <m/>
    <m/>
    <m/>
    <m/>
  </r>
  <r>
    <n v="15285"/>
    <n v="15285"/>
    <x v="1"/>
    <m/>
    <m/>
    <m/>
    <m/>
    <x v="0"/>
    <m/>
    <n v="5.6781079999999999"/>
    <n v="0.67874900000000005"/>
    <n v="10.439325"/>
    <n v="80.135013000000001"/>
    <n v="22.532174999999999"/>
    <n v="5.5252999999999997E-2"/>
    <n v="6.3711000000000004E-2"/>
    <n v="-10"/>
    <n v="-12"/>
    <n v="24.829674000000001"/>
    <n v="26.905574999999999"/>
    <n v="998.12132099999997"/>
    <n v="1.0200000000000001E-3"/>
    <n v="0.57666799999999996"/>
    <n v="9.8464109999999998"/>
    <n v="493.62886400000002"/>
    <n v="1"/>
    <m/>
    <m/>
    <m/>
    <m/>
    <m/>
    <m/>
    <m/>
    <m/>
    <m/>
    <m/>
    <m/>
    <m/>
    <m/>
    <m/>
    <m/>
  </r>
  <r>
    <n v="15286"/>
    <n v="15286"/>
    <x v="1"/>
    <m/>
    <m/>
    <m/>
    <m/>
    <x v="0"/>
    <m/>
    <n v="5.681756"/>
    <n v="0.67786400000000002"/>
    <n v="10.395500999999999"/>
    <n v="80.629631000000003"/>
    <n v="22.546652000000002"/>
    <n v="4.8841000000000002E-2"/>
    <n v="5.9345000000000002E-2"/>
    <n v="-10"/>
    <n v="-12"/>
    <n v="24.918161000000001"/>
    <n v="26.897417000000001"/>
    <n v="1000.788406"/>
    <n v="8.8900000000000003E-4"/>
    <n v="0.57809100000000002"/>
    <n v="9.8284760000000002"/>
    <n v="707.83678399999997"/>
    <n v="1"/>
    <m/>
    <m/>
    <m/>
    <m/>
    <m/>
    <m/>
    <m/>
    <m/>
    <m/>
    <m/>
    <m/>
    <m/>
    <m/>
    <m/>
    <m/>
  </r>
  <r>
    <n v="15287"/>
    <n v="15287"/>
    <x v="1"/>
    <m/>
    <m/>
    <m/>
    <m/>
    <x v="0"/>
    <m/>
    <n v="5.6233719999999998"/>
    <n v="0.67532700000000001"/>
    <n v="10.416484000000001"/>
    <n v="79.939532999999997"/>
    <n v="22.314966999999999"/>
    <n v="1.5603000000000001E-2"/>
    <n v="1.8439000000000001E-2"/>
    <n v="-10"/>
    <n v="-12"/>
    <n v="24.962403999999999"/>
    <n v="26.905574999999999"/>
    <n v="1000.33806"/>
    <n v="1.0790000000000001E-3"/>
    <n v="0.57106400000000002"/>
    <n v="9.8471829999999994"/>
    <n v="1384.934536"/>
    <n v="1"/>
    <m/>
    <m/>
    <m/>
    <m/>
    <m/>
    <m/>
    <m/>
    <m/>
    <m/>
    <m/>
    <m/>
    <m/>
    <m/>
    <m/>
    <m/>
  </r>
  <r>
    <n v="15288"/>
    <n v="15288"/>
    <x v="1"/>
    <m/>
    <m/>
    <m/>
    <m/>
    <x v="0"/>
    <m/>
    <n v="5.6866539999999999"/>
    <n v="0.67946899999999999"/>
    <n v="10.432380999999999"/>
    <n v="80.223870000000005"/>
    <n v="22.566085999999999"/>
    <n v="3.5417999999999998E-2"/>
    <n v="4.0339E-2"/>
    <n v="-10"/>
    <n v="-12"/>
    <n v="24.910786999999999"/>
    <n v="26.889258999999999"/>
    <n v="1000.145123"/>
    <n v="1.005E-3"/>
    <n v="0.57800700000000005"/>
    <n v="9.8383780000000005"/>
    <n v="1058.2610380000001"/>
    <n v="1"/>
    <m/>
    <m/>
    <m/>
    <m/>
    <m/>
    <m/>
    <m/>
    <m/>
    <m/>
    <m/>
    <m/>
    <m/>
    <m/>
    <m/>
    <m/>
  </r>
  <r>
    <n v="15289"/>
    <n v="15289"/>
    <x v="1"/>
    <m/>
    <m/>
    <m/>
    <m/>
    <x v="0"/>
    <m/>
    <n v="5.6525499999999997"/>
    <n v="0.67694500000000002"/>
    <n v="10.426005999999999"/>
    <n v="80.089016999999998"/>
    <n v="22.430755000000001"/>
    <n v="3.1851999999999998E-2"/>
    <n v="3.5672000000000002E-2"/>
    <n v="-10"/>
    <n v="-12"/>
    <n v="24.925535"/>
    <n v="26.905574999999999"/>
    <n v="999.90189899999996"/>
    <n v="1.0629999999999999E-3"/>
    <n v="0.57317200000000001"/>
    <n v="9.8618819999999996"/>
    <n v="1044.643714"/>
    <n v="1"/>
    <m/>
    <m/>
    <m/>
    <m/>
    <m/>
    <m/>
    <m/>
    <m/>
    <m/>
    <m/>
    <m/>
    <m/>
    <m/>
    <m/>
    <m/>
  </r>
  <r>
    <n v="15290"/>
    <n v="15290"/>
    <x v="1"/>
    <m/>
    <m/>
    <m/>
    <m/>
    <x v="0"/>
    <m/>
    <n v="5.6867840000000003"/>
    <n v="0.67997600000000002"/>
    <n v="10.455401999999999"/>
    <n v="79.989371000000006"/>
    <n v="22.566604000000002"/>
    <n v="4.0740999999999999E-2"/>
    <n v="4.7713999999999999E-2"/>
    <n v="-10"/>
    <n v="-12"/>
    <n v="24.925535"/>
    <n v="26.881101000000001"/>
    <n v="1000.035042"/>
    <n v="1.003E-3"/>
    <n v="0.57535199999999997"/>
    <n v="9.8840009999999996"/>
    <n v="2013.1904079999999"/>
    <n v="1"/>
    <m/>
    <m/>
    <m/>
    <m/>
    <m/>
    <m/>
    <m/>
    <m/>
    <m/>
    <m/>
    <m/>
    <m/>
    <m/>
    <m/>
    <m/>
  </r>
  <r>
    <n v="15291"/>
    <n v="15291"/>
    <x v="1"/>
    <m/>
    <m/>
    <m/>
    <m/>
    <x v="0"/>
    <m/>
    <n v="5.6707869999999998"/>
    <n v="0.67518599999999995"/>
    <n v="10.367635999999999"/>
    <n v="81.010244"/>
    <n v="22.503122999999999"/>
    <n v="3.2885999999999999E-2"/>
    <n v="3.9792000000000001E-2"/>
    <n v="-10"/>
    <n v="-12"/>
    <n v="24.932908000000001"/>
    <n v="26.897417000000001"/>
    <n v="1000.328158"/>
    <n v="9.2400000000000002E-4"/>
    <n v="0.57730999999999999"/>
    <n v="9.8227810000000009"/>
    <n v="1607.8691269999999"/>
    <n v="1"/>
    <m/>
    <m/>
    <m/>
    <m/>
    <m/>
    <m/>
    <m/>
    <m/>
    <m/>
    <m/>
    <m/>
    <m/>
    <m/>
    <m/>
    <m/>
  </r>
  <r>
    <n v="15292"/>
    <n v="15292"/>
    <x v="1"/>
    <m/>
    <m/>
    <m/>
    <m/>
    <x v="0"/>
    <m/>
    <n v="5.5876340000000004"/>
    <n v="0.67053600000000002"/>
    <n v="10.421749"/>
    <n v="79.958546999999996"/>
    <n v="22.173148999999999"/>
    <n v="4.4332000000000003E-2"/>
    <n v="5.0435000000000001E-2"/>
    <n v="-10"/>
    <n v="-12"/>
    <n v="24.888665"/>
    <n v="26.913733000000001"/>
    <n v="1000.150548"/>
    <n v="1.1429999999999999E-3"/>
    <n v="0.56834700000000005"/>
    <n v="9.8313769999999998"/>
    <n v="528.05261199999995"/>
    <n v="1"/>
    <m/>
    <m/>
    <m/>
    <m/>
    <m/>
    <m/>
    <m/>
    <m/>
    <m/>
    <m/>
    <m/>
    <m/>
    <m/>
    <m/>
    <m/>
  </r>
  <r>
    <n v="15293"/>
    <n v="15293"/>
    <x v="1"/>
    <m/>
    <m/>
    <m/>
    <m/>
    <x v="0"/>
    <m/>
    <n v="5.6772390000000001"/>
    <n v="0.67863300000000004"/>
    <n v="10.457917"/>
    <n v="79.993911999999995"/>
    <n v="22.528727"/>
    <n v="2.5014999999999999E-2"/>
    <n v="2.8638E-2"/>
    <n v="-10"/>
    <n v="-12"/>
    <n v="24.903413"/>
    <n v="26.889258999999999"/>
    <n v="1000.212098"/>
    <n v="1.029E-3"/>
    <n v="0.57476400000000005"/>
    <n v="9.8775150000000007"/>
    <n v="3078.4558919999999"/>
    <n v="1"/>
    <m/>
    <m/>
    <m/>
    <m/>
    <m/>
    <m/>
    <m/>
    <m/>
    <m/>
    <m/>
    <m/>
    <m/>
    <m/>
    <m/>
    <m/>
  </r>
  <r>
    <n v="15294"/>
    <n v="15294"/>
    <x v="1"/>
    <m/>
    <m/>
    <m/>
    <m/>
    <x v="0"/>
    <m/>
    <n v="5.6717219999999999"/>
    <n v="0.67676999999999998"/>
    <n v="10.41916"/>
    <n v="80.434254999999993"/>
    <n v="22.506833"/>
    <n v="7.0592000000000002E-2"/>
    <n v="8.3071999999999993E-2"/>
    <n v="-10"/>
    <n v="-12"/>
    <n v="24.814927000000001"/>
    <n v="26.889258999999999"/>
    <n v="999.65099799999996"/>
    <n v="1.024E-3"/>
    <n v="0.57420599999999999"/>
    <n v="9.8775089999999999"/>
    <n v="295.87310100000002"/>
    <n v="1"/>
    <m/>
    <m/>
    <m/>
    <m/>
    <m/>
    <m/>
    <m/>
    <m/>
    <m/>
    <m/>
    <m/>
    <m/>
    <m/>
    <m/>
    <m/>
  </r>
  <r>
    <n v="15295"/>
    <n v="15295"/>
    <x v="1"/>
    <m/>
    <m/>
    <m/>
    <m/>
    <x v="0"/>
    <m/>
    <n v="5.6857499999999996"/>
    <n v="0.67884900000000004"/>
    <n v="10.437192"/>
    <n v="80.247363000000007"/>
    <n v="22.562498999999999"/>
    <n v="0.14107800000000001"/>
    <n v="0.16570499999999999"/>
    <n v="-10"/>
    <n v="-12"/>
    <n v="24.873918"/>
    <n v="26.897417000000001"/>
    <n v="1000.3324239999999"/>
    <n v="9.4799999999999995E-4"/>
    <n v="0.57841200000000004"/>
    <n v="9.8299249999999994"/>
    <n v="258.18651599999998"/>
    <n v="1"/>
    <m/>
    <m/>
    <m/>
    <m/>
    <m/>
    <m/>
    <m/>
    <m/>
    <m/>
    <m/>
    <m/>
    <m/>
    <m/>
    <m/>
    <m/>
  </r>
  <r>
    <n v="15296"/>
    <n v="15296"/>
    <x v="1"/>
    <m/>
    <m/>
    <m/>
    <m/>
    <x v="0"/>
    <m/>
    <n v="5.6960769999999998"/>
    <n v="0.67947900000000006"/>
    <n v="10.426323999999999"/>
    <n v="80.402304000000001"/>
    <n v="22.603480999999999"/>
    <n v="4.2398999999999999E-2"/>
    <n v="4.8672E-2"/>
    <n v="-10"/>
    <n v="-12"/>
    <n v="24.873918"/>
    <n v="26.905574999999999"/>
    <n v="1000.421781"/>
    <n v="1.0219999999999999E-3"/>
    <n v="0.579044"/>
    <n v="9.8370300000000004"/>
    <n v="560.46131500000001"/>
    <n v="1"/>
    <m/>
    <m/>
    <m/>
    <m/>
    <m/>
    <m/>
    <m/>
    <m/>
    <m/>
    <m/>
    <m/>
    <m/>
    <m/>
    <m/>
    <m/>
  </r>
  <r>
    <n v="15297"/>
    <n v="15297"/>
    <x v="1"/>
    <m/>
    <m/>
    <m/>
    <m/>
    <x v="0"/>
    <m/>
    <n v="5.67807"/>
    <n v="0.67729200000000001"/>
    <n v="10.434151999999999"/>
    <n v="80.346577999999994"/>
    <n v="22.532025000000001"/>
    <n v="2.7602999999999999E-2"/>
    <n v="3.4264000000000003E-2"/>
    <n v="-10"/>
    <n v="-12"/>
    <n v="24.955030000000001"/>
    <n v="26.889258999999999"/>
    <n v="1000.835223"/>
    <n v="1.0280000000000001E-3"/>
    <n v="0.57499"/>
    <n v="9.8750769999999992"/>
    <n v="1510.3911009999999"/>
    <n v="1"/>
    <m/>
    <m/>
    <m/>
    <m/>
    <m/>
    <m/>
    <m/>
    <m/>
    <m/>
    <m/>
    <m/>
    <m/>
    <m/>
    <m/>
    <m/>
  </r>
  <r>
    <n v="15298"/>
    <n v="15298"/>
    <x v="1"/>
    <m/>
    <m/>
    <m/>
    <m/>
    <x v="0"/>
    <m/>
    <n v="5.6875850000000003"/>
    <n v="0.67912300000000003"/>
    <n v="10.421707"/>
    <n v="80.360074999999995"/>
    <n v="22.569783000000001"/>
    <n v="4.4847999999999999E-2"/>
    <n v="5.2311000000000003E-2"/>
    <n v="-10"/>
    <n v="-12"/>
    <n v="24.873918"/>
    <n v="26.881101000000001"/>
    <n v="1000.525566"/>
    <n v="1.01E-3"/>
    <n v="0.57825300000000002"/>
    <n v="9.8358039999999995"/>
    <n v="417.88968799999998"/>
    <n v="1"/>
    <m/>
    <m/>
    <m/>
    <m/>
    <m/>
    <m/>
    <m/>
    <m/>
    <m/>
    <m/>
    <m/>
    <m/>
    <m/>
    <m/>
    <m/>
  </r>
  <r>
    <n v="15299"/>
    <n v="15299"/>
    <x v="1"/>
    <m/>
    <m/>
    <m/>
    <m/>
    <x v="0"/>
    <m/>
    <n v="5.6904570000000003"/>
    <n v="0.67891000000000001"/>
    <n v="10.443968"/>
    <n v="80.254548999999997"/>
    <n v="22.581177"/>
    <n v="1.4108000000000001E-2"/>
    <n v="1.7191000000000001E-2"/>
    <n v="-10"/>
    <n v="-12"/>
    <n v="24.903413"/>
    <n v="26.905574999999999"/>
    <n v="1000.140956"/>
    <n v="1.0039999999999999E-3"/>
    <n v="0.57583799999999996"/>
    <n v="9.8820510000000006"/>
    <n v="1895.246206"/>
    <n v="1"/>
    <m/>
    <m/>
    <m/>
    <m/>
    <m/>
    <m/>
    <m/>
    <m/>
    <m/>
    <m/>
    <m/>
    <m/>
    <m/>
    <m/>
    <m/>
  </r>
  <r>
    <n v="15300"/>
    <n v="15300"/>
    <x v="1"/>
    <m/>
    <m/>
    <m/>
    <m/>
    <x v="0"/>
    <m/>
    <n v="5.6560410000000001"/>
    <n v="0.67706299999999997"/>
    <n v="10.427059"/>
    <n v="80.116403000000005"/>
    <n v="22.444606"/>
    <n v="7.8143000000000004E-2"/>
    <n v="9.3869999999999995E-2"/>
    <n v="-10"/>
    <n v="-12"/>
    <n v="24.896038999999998"/>
    <n v="26.905574999999999"/>
    <n v="999.90909499999998"/>
    <n v="1.0759999999999999E-3"/>
    <n v="0.57338699999999998"/>
    <n v="9.8642640000000004"/>
    <n v="456.67157300000002"/>
    <n v="1"/>
    <m/>
    <m/>
    <m/>
    <m/>
    <m/>
    <m/>
    <m/>
    <m/>
    <m/>
    <m/>
    <m/>
    <m/>
    <m/>
    <m/>
    <m/>
  </r>
  <r>
    <n v="15301"/>
    <n v="15301"/>
    <x v="1"/>
    <m/>
    <m/>
    <m/>
    <m/>
    <x v="0"/>
    <m/>
    <n v="5.6768460000000003"/>
    <n v="0.67835299999999998"/>
    <n v="10.417781"/>
    <n v="80.329714999999993"/>
    <n v="22.527166999999999"/>
    <n v="5.5034E-2"/>
    <n v="6.4450999999999994E-2"/>
    <n v="-10"/>
    <n v="-12"/>
    <n v="24.829674000000001"/>
    <n v="26.913733000000001"/>
    <n v="999.89851799999997"/>
    <n v="1.0250000000000001E-3"/>
    <n v="0.57745199999999997"/>
    <n v="9.8308610000000005"/>
    <n v="482.04006399999997"/>
    <n v="1"/>
    <m/>
    <m/>
    <m/>
    <m/>
    <m/>
    <m/>
    <m/>
    <m/>
    <m/>
    <m/>
    <m/>
    <m/>
    <m/>
    <m/>
    <m/>
  </r>
  <r>
    <n v="15302"/>
    <n v="15302"/>
    <x v="1"/>
    <m/>
    <m/>
    <m/>
    <m/>
    <x v="0"/>
    <m/>
    <n v="5.6716860000000002"/>
    <n v="0.67755500000000002"/>
    <n v="10.419992000000001"/>
    <n v="80.334168000000005"/>
    <n v="22.506689000000001"/>
    <n v="2.6439000000000001E-2"/>
    <n v="3.015E-2"/>
    <n v="-10"/>
    <n v="-12"/>
    <n v="24.873918"/>
    <n v="26.897417000000001"/>
    <n v="1000.4867"/>
    <n v="1.0150000000000001E-3"/>
    <n v="0.57701100000000005"/>
    <n v="9.8294250000000005"/>
    <n v="1426.812007"/>
    <n v="1"/>
    <m/>
    <m/>
    <m/>
    <m/>
    <m/>
    <m/>
    <m/>
    <m/>
    <m/>
    <m/>
    <m/>
    <m/>
    <m/>
    <m/>
    <m/>
  </r>
  <r>
    <n v="15303"/>
    <n v="15303"/>
    <x v="1"/>
    <m/>
    <m/>
    <m/>
    <m/>
    <x v="0"/>
    <m/>
    <n v="5.6520520000000003"/>
    <n v="0.67696299999999998"/>
    <n v="10.404118"/>
    <n v="80.248333000000002"/>
    <n v="22.428777"/>
    <n v="5.4445E-2"/>
    <n v="6.1572000000000002E-2"/>
    <n v="-10"/>
    <n v="-12"/>
    <n v="24.859169999999999"/>
    <n v="26.889258999999999"/>
    <n v="1000.718534"/>
    <n v="1.036E-3"/>
    <n v="0.57580799999999999"/>
    <n v="9.8158689999999993"/>
    <n v="346.71185700000001"/>
    <n v="1"/>
    <m/>
    <m/>
    <m/>
    <m/>
    <m/>
    <m/>
    <m/>
    <m/>
    <m/>
    <m/>
    <m/>
    <m/>
    <m/>
    <m/>
    <m/>
  </r>
  <r>
    <n v="15304"/>
    <n v="15304"/>
    <x v="1"/>
    <m/>
    <m/>
    <m/>
    <m/>
    <x v="0"/>
    <m/>
    <n v="5.6879609999999996"/>
    <n v="0.67834499999999998"/>
    <n v="10.439769999999999"/>
    <n v="80.318346000000005"/>
    <n v="22.571273000000001"/>
    <n v="4.7995999999999997E-2"/>
    <n v="5.5155999999999997E-2"/>
    <n v="-10"/>
    <n v="-12"/>
    <n v="24.859169999999999"/>
    <n v="26.889258999999999"/>
    <n v="1000.574559"/>
    <n v="1.0169999999999999E-3"/>
    <n v="0.57550599999999996"/>
    <n v="9.8834110000000006"/>
    <n v="370.55939499999999"/>
    <n v="1"/>
    <m/>
    <m/>
    <m/>
    <m/>
    <m/>
    <m/>
    <m/>
    <m/>
    <m/>
    <m/>
    <m/>
    <m/>
    <m/>
    <m/>
    <m/>
  </r>
  <r>
    <n v="15305"/>
    <n v="15305"/>
    <x v="1"/>
    <m/>
    <m/>
    <m/>
    <m/>
    <x v="0"/>
    <m/>
    <n v="5.6891259999999999"/>
    <n v="0.67917300000000003"/>
    <n v="10.423168"/>
    <n v="80.364738000000003"/>
    <n v="22.575894999999999"/>
    <n v="3.9440999999999997E-2"/>
    <n v="4.5863000000000001E-2"/>
    <n v="-10"/>
    <n v="-12"/>
    <n v="24.822301"/>
    <n v="26.897417000000001"/>
    <n v="1000.215687"/>
    <n v="9.9799999999999997E-4"/>
    <n v="0.57834799999999997"/>
    <n v="9.836862"/>
    <n v="696.01705500000003"/>
    <n v="1"/>
    <m/>
    <m/>
    <m/>
    <m/>
    <m/>
    <m/>
    <m/>
    <m/>
    <m/>
    <m/>
    <m/>
    <m/>
    <m/>
    <m/>
    <m/>
  </r>
  <r>
    <n v="15306"/>
    <n v="15306"/>
    <x v="1"/>
    <m/>
    <m/>
    <m/>
    <m/>
    <x v="0"/>
    <m/>
    <n v="5.6588849999999997"/>
    <n v="0.67606200000000005"/>
    <n v="10.413182000000001"/>
    <n v="80.382422000000005"/>
    <n v="22.455893"/>
    <n v="5.1811999999999997E-2"/>
    <n v="6.0347999999999999E-2"/>
    <n v="-10"/>
    <n v="-12"/>
    <n v="24.785430999999999"/>
    <n v="26.905574999999999"/>
    <n v="999.98757799999998"/>
    <n v="1.0349999999999999E-3"/>
    <n v="0.57351300000000005"/>
    <n v="9.8670650000000002"/>
    <n v="872.71904500000005"/>
    <n v="1"/>
    <m/>
    <m/>
    <m/>
    <m/>
    <m/>
    <m/>
    <m/>
    <m/>
    <m/>
    <m/>
    <m/>
    <m/>
    <m/>
    <m/>
    <m/>
  </r>
  <r>
    <n v="15307"/>
    <n v="15307"/>
    <x v="1"/>
    <m/>
    <m/>
    <m/>
    <m/>
    <x v="0"/>
    <m/>
    <n v="5.6677809999999997"/>
    <n v="0.67653700000000005"/>
    <n v="10.413141"/>
    <n v="80.452578000000003"/>
    <n v="22.491192000000002"/>
    <n v="0.17921500000000001"/>
    <n v="0.21232999999999999"/>
    <n v="-10"/>
    <n v="-12"/>
    <n v="24.925535"/>
    <n v="26.889258999999999"/>
    <n v="999.97979699999996"/>
    <n v="1.005E-3"/>
    <n v="0.57420199999999999"/>
    <n v="9.8707060000000002"/>
    <n v="198.01009999999999"/>
    <n v="1"/>
    <m/>
    <m/>
    <m/>
    <m/>
    <m/>
    <m/>
    <m/>
    <m/>
    <m/>
    <m/>
    <m/>
    <m/>
    <m/>
    <m/>
    <m/>
  </r>
  <r>
    <n v="15308"/>
    <n v="15308"/>
    <x v="1"/>
    <m/>
    <m/>
    <m/>
    <m/>
    <x v="0"/>
    <m/>
    <n v="5.5706810000000004"/>
    <n v="0.66980399999999995"/>
    <n v="10.406461"/>
    <n v="79.920424999999994"/>
    <n v="22.105879000000002"/>
    <n v="4.3364E-2"/>
    <n v="5.2675E-2"/>
    <n v="-10"/>
    <n v="-12"/>
    <n v="24.844422000000002"/>
    <n v="26.897417000000001"/>
    <n v="1000.316659"/>
    <n v="1.1440000000000001E-3"/>
    <n v="0.56720599999999999"/>
    <n v="9.8212729999999997"/>
    <n v="595.83234900000002"/>
    <n v="1"/>
    <m/>
    <m/>
    <m/>
    <m/>
    <m/>
    <m/>
    <m/>
    <m/>
    <m/>
    <m/>
    <m/>
    <m/>
    <m/>
    <m/>
    <m/>
  </r>
  <r>
    <n v="15309"/>
    <n v="15309"/>
    <x v="1"/>
    <m/>
    <m/>
    <m/>
    <m/>
    <x v="0"/>
    <m/>
    <n v="5.6945269999999999"/>
    <n v="0.67823100000000003"/>
    <n v="10.445114999999999"/>
    <n v="80.383488999999997"/>
    <n v="22.597329999999999"/>
    <n v="7.4291999999999997E-2"/>
    <n v="8.6055000000000006E-2"/>
    <n v="-10"/>
    <n v="-12"/>
    <n v="24.859169999999999"/>
    <n v="26.897417000000001"/>
    <n v="1000.298019"/>
    <n v="1.0039999999999999E-3"/>
    <n v="0.57599800000000001"/>
    <n v="9.8863679999999992"/>
    <n v="381.38768199999998"/>
    <n v="1"/>
    <m/>
    <m/>
    <m/>
    <m/>
    <m/>
    <m/>
    <m/>
    <m/>
    <m/>
    <m/>
    <m/>
    <m/>
    <m/>
    <m/>
    <m/>
  </r>
  <r>
    <n v="15310"/>
    <n v="15310"/>
    <x v="1"/>
    <m/>
    <m/>
    <m/>
    <m/>
    <x v="0"/>
    <m/>
    <n v="5.6943089999999996"/>
    <n v="0.678616"/>
    <n v="10.445632"/>
    <n v="80.330872999999997"/>
    <n v="22.596463"/>
    <n v="3.9375E-2"/>
    <n v="4.7681000000000001E-2"/>
    <n v="-10"/>
    <n v="-12"/>
    <n v="24.829674000000001"/>
    <n v="26.889258999999999"/>
    <n v="1000.861086"/>
    <n v="9.9799999999999997E-4"/>
    <n v="0.57601999999999998"/>
    <n v="9.8856079999999995"/>
    <n v="1103.550933"/>
    <n v="1"/>
    <m/>
    <m/>
    <m/>
    <m/>
    <m/>
    <m/>
    <m/>
    <m/>
    <m/>
    <m/>
    <m/>
    <m/>
    <m/>
    <m/>
    <m/>
  </r>
  <r>
    <n v="15311"/>
    <n v="15311"/>
    <x v="1"/>
    <m/>
    <m/>
    <m/>
    <m/>
    <x v="0"/>
    <m/>
    <n v="5.6814109999999998"/>
    <n v="0.67884100000000003"/>
    <n v="10.424897"/>
    <n v="80.281671000000003"/>
    <n v="22.545280999999999"/>
    <n v="3.2814999999999997E-2"/>
    <n v="3.7943999999999999E-2"/>
    <n v="-10"/>
    <n v="-12"/>
    <n v="24.859169999999999"/>
    <n v="26.905574999999999"/>
    <n v="1000.034388"/>
    <n v="9.9400000000000009E-4"/>
    <n v="0.57782100000000003"/>
    <n v="9.8324820000000006"/>
    <n v="636.64283899999998"/>
    <n v="1"/>
    <m/>
    <m/>
    <m/>
    <m/>
    <m/>
    <m/>
    <m/>
    <m/>
    <m/>
    <m/>
    <m/>
    <m/>
    <m/>
    <m/>
    <m/>
  </r>
  <r>
    <n v="15312"/>
    <n v="15312"/>
    <x v="1"/>
    <m/>
    <m/>
    <m/>
    <m/>
    <x v="0"/>
    <m/>
    <n v="5.6693660000000001"/>
    <n v="0.678512"/>
    <n v="10.436500000000001"/>
    <n v="80.061160000000001"/>
    <n v="22.497485999999999"/>
    <n v="6.0470999999999997E-2"/>
    <n v="6.9967000000000001E-2"/>
    <n v="-10"/>
    <n v="-12"/>
    <n v="24.837047999999999"/>
    <n v="26.913733000000001"/>
    <n v="1000.309241"/>
    <n v="1.044E-3"/>
    <n v="0.57686700000000002"/>
    <n v="9.8278499999999998"/>
    <n v="648.22098000000005"/>
    <n v="1"/>
    <m/>
    <m/>
    <m/>
    <m/>
    <m/>
    <m/>
    <m/>
    <m/>
    <m/>
    <m/>
    <m/>
    <m/>
    <m/>
    <m/>
    <m/>
  </r>
  <r>
    <n v="15313"/>
    <n v="15313"/>
    <x v="1"/>
    <m/>
    <m/>
    <m/>
    <m/>
    <x v="0"/>
    <m/>
    <n v="5.6798419999999998"/>
    <n v="0.67821799999999999"/>
    <n v="10.424987"/>
    <n v="80.332475000000002"/>
    <n v="22.539057"/>
    <n v="8.0486000000000002E-2"/>
    <n v="9.5547999999999994E-2"/>
    <n v="-10"/>
    <n v="-12"/>
    <n v="24.866544000000001"/>
    <n v="26.905574999999999"/>
    <n v="999.70233399999995"/>
    <n v="1.0200000000000001E-3"/>
    <n v="0.57497100000000001"/>
    <n v="9.8784790000000005"/>
    <n v="615.31240500000001"/>
    <n v="1"/>
    <m/>
    <m/>
    <m/>
    <m/>
    <m/>
    <m/>
    <m/>
    <m/>
    <m/>
    <m/>
    <m/>
    <m/>
    <m/>
    <m/>
    <m/>
  </r>
  <r>
    <n v="15314"/>
    <n v="15314"/>
    <x v="1"/>
    <m/>
    <m/>
    <m/>
    <m/>
    <x v="0"/>
    <m/>
    <n v="5.6655449999999998"/>
    <n v="0.67795700000000003"/>
    <n v="10.436835"/>
    <n v="80.070179999999993"/>
    <n v="22.482320999999999"/>
    <n v="3.0873000000000001E-2"/>
    <n v="3.6816000000000002E-2"/>
    <n v="-10"/>
    <n v="-12"/>
    <n v="24.859169999999999"/>
    <n v="26.897417000000001"/>
    <n v="1000.1326340000001"/>
    <n v="1.0189999999999999E-3"/>
    <n v="0.57399900000000004"/>
    <n v="9.8703029999999998"/>
    <n v="2152.0521490000001"/>
    <n v="1"/>
    <m/>
    <m/>
    <m/>
    <m/>
    <m/>
    <m/>
    <m/>
    <m/>
    <m/>
    <m/>
    <m/>
    <m/>
    <m/>
    <m/>
    <m/>
  </r>
  <r>
    <n v="15315"/>
    <n v="15315"/>
    <x v="1"/>
    <m/>
    <m/>
    <m/>
    <m/>
    <x v="0"/>
    <m/>
    <n v="5.6880309999999996"/>
    <n v="0.67776700000000001"/>
    <n v="10.443714999999999"/>
    <n v="80.357543000000007"/>
    <n v="22.571553000000002"/>
    <n v="8.1286999999999998E-2"/>
    <n v="9.2621999999999996E-2"/>
    <n v="-10"/>
    <n v="-12"/>
    <n v="24.866544000000001"/>
    <n v="26.905574999999999"/>
    <n v="1000.41889"/>
    <n v="1.0150000000000001E-3"/>
    <n v="0.57558699999999996"/>
    <n v="9.8821349999999999"/>
    <n v="180.007935"/>
    <n v="1"/>
    <m/>
    <m/>
    <m/>
    <m/>
    <m/>
    <m/>
    <m/>
    <m/>
    <m/>
    <m/>
    <m/>
    <m/>
    <m/>
    <m/>
    <m/>
  </r>
  <r>
    <n v="15316"/>
    <n v="15316"/>
    <x v="1"/>
    <m/>
    <m/>
    <m/>
    <m/>
    <x v="0"/>
    <m/>
    <n v="5.6495839999999999"/>
    <n v="0.67937099999999995"/>
    <n v="10.444637"/>
    <n v="79.618837999999997"/>
    <n v="22.418986"/>
    <n v="0.119987"/>
    <n v="0.13949800000000001"/>
    <n v="-10"/>
    <n v="-12"/>
    <n v="24.910786999999999"/>
    <n v="26.897417000000001"/>
    <n v="1000.143073"/>
    <n v="1.042E-3"/>
    <n v="0.57559400000000005"/>
    <n v="9.8152190000000008"/>
    <n v="241.27265399999999"/>
    <n v="1"/>
    <m/>
    <m/>
    <m/>
    <m/>
    <m/>
    <m/>
    <m/>
    <m/>
    <m/>
    <m/>
    <m/>
    <m/>
    <m/>
    <m/>
    <m/>
  </r>
  <r>
    <n v="15317"/>
    <n v="15317"/>
    <x v="1"/>
    <m/>
    <m/>
    <m/>
    <m/>
    <x v="0"/>
    <m/>
    <n v="5.6522759999999996"/>
    <n v="0.67598599999999998"/>
    <n v="10.412202000000001"/>
    <n v="80.305037999999996"/>
    <n v="22.429666999999998"/>
    <n v="0.110764"/>
    <n v="0.129442"/>
    <n v="-10"/>
    <n v="-12"/>
    <n v="24.910786999999999"/>
    <n v="26.913733000000001"/>
    <n v="1000.212193"/>
    <n v="1.0549999999999999E-3"/>
    <n v="0.57304100000000002"/>
    <n v="9.8636499999999998"/>
    <n v="245.05103700000001"/>
    <n v="1"/>
    <m/>
    <m/>
    <m/>
    <m/>
    <m/>
    <m/>
    <m/>
    <m/>
    <m/>
    <m/>
    <m/>
    <m/>
    <m/>
    <m/>
    <m/>
  </r>
  <r>
    <n v="15318"/>
    <n v="15318"/>
    <x v="1"/>
    <m/>
    <m/>
    <m/>
    <m/>
    <x v="0"/>
    <m/>
    <n v="5.6855460000000004"/>
    <n v="0.67798000000000003"/>
    <n v="10.424901"/>
    <n v="80.442132999999998"/>
    <n v="22.561691"/>
    <n v="0.17190800000000001"/>
    <n v="0.204065"/>
    <n v="-10"/>
    <n v="-12"/>
    <n v="24.785430999999999"/>
    <n v="26.897417000000001"/>
    <n v="999.54082200000005"/>
    <n v="1.0250000000000001E-3"/>
    <n v="0.57799599999999995"/>
    <n v="9.8366589999999992"/>
    <n v="139.90593999999999"/>
    <n v="1"/>
    <m/>
    <m/>
    <m/>
    <m/>
    <m/>
    <m/>
    <m/>
    <m/>
    <m/>
    <m/>
    <m/>
    <m/>
    <m/>
    <m/>
    <m/>
  </r>
  <r>
    <n v="15319"/>
    <n v="15319"/>
    <x v="1"/>
    <m/>
    <m/>
    <m/>
    <m/>
    <x v="0"/>
    <m/>
    <n v="5.6294040000000001"/>
    <n v="0.67768899999999999"/>
    <n v="10.422662000000001"/>
    <n v="79.699045999999996"/>
    <n v="22.338906000000001"/>
    <n v="8.4554000000000004E-2"/>
    <n v="0.100059"/>
    <n v="-10"/>
    <n v="-12"/>
    <n v="24.837047999999999"/>
    <n v="26.905574999999999"/>
    <n v="1000.442984"/>
    <n v="1.0200000000000001E-3"/>
    <n v="0.57414900000000002"/>
    <n v="9.8047819999999994"/>
    <n v="210.79591500000001"/>
    <n v="1"/>
    <m/>
    <m/>
    <m/>
    <m/>
    <m/>
    <m/>
    <m/>
    <m/>
    <m/>
    <m/>
    <m/>
    <m/>
    <m/>
    <m/>
    <m/>
  </r>
  <r>
    <n v="15320"/>
    <n v="15320"/>
    <x v="1"/>
    <m/>
    <m/>
    <m/>
    <m/>
    <x v="0"/>
    <m/>
    <n v="5.6431509999999996"/>
    <n v="0.67715700000000001"/>
    <n v="10.427308"/>
    <n v="79.920827000000003"/>
    <n v="22.393456"/>
    <n v="0.101691"/>
    <n v="0.12013699999999999"/>
    <n v="-10"/>
    <n v="-12"/>
    <n v="24.851796"/>
    <n v="26.905574999999999"/>
    <n v="999.98831399999995"/>
    <n v="1.003E-3"/>
    <n v="0.57504900000000003"/>
    <n v="9.8133379999999999"/>
    <n v="330.17308600000001"/>
    <n v="1"/>
    <m/>
    <m/>
    <m/>
    <m/>
    <m/>
    <m/>
    <m/>
    <m/>
    <m/>
    <m/>
    <m/>
    <m/>
    <m/>
    <m/>
    <m/>
  </r>
  <r>
    <n v="15321"/>
    <n v="15321"/>
    <x v="1"/>
    <m/>
    <m/>
    <m/>
    <m/>
    <x v="0"/>
    <m/>
    <n v="5.6748799999999999"/>
    <n v="0.67676599999999998"/>
    <n v="10.421333000000001"/>
    <n v="80.462816000000004"/>
    <n v="22.519366999999999"/>
    <n v="9.4388E-2"/>
    <n v="0.10913"/>
    <n v="-10"/>
    <n v="-12"/>
    <n v="24.770683999999999"/>
    <n v="26.897417000000001"/>
    <n v="999.97159399999998"/>
    <n v="1.0059999999999999E-3"/>
    <n v="0.57457199999999997"/>
    <n v="9.8767060000000004"/>
    <n v="401.06141400000001"/>
    <n v="1"/>
    <m/>
    <m/>
    <m/>
    <m/>
    <m/>
    <m/>
    <m/>
    <m/>
    <m/>
    <m/>
    <m/>
    <m/>
    <m/>
    <m/>
    <m/>
  </r>
  <r>
    <n v="15322"/>
    <n v="15322"/>
    <x v="1"/>
    <m/>
    <m/>
    <m/>
    <m/>
    <x v="0"/>
    <m/>
    <n v="5.6412839999999997"/>
    <n v="0.67786900000000005"/>
    <n v="10.424756"/>
    <n v="79.829993999999999"/>
    <n v="22.386046"/>
    <n v="9.5132999999999995E-2"/>
    <n v="0.111077"/>
    <n v="-10"/>
    <n v="-12"/>
    <n v="24.837047999999999"/>
    <n v="26.905574999999999"/>
    <n v="1000.244511"/>
    <n v="9.9099999999999991E-4"/>
    <n v="0.57506100000000004"/>
    <n v="9.8098960000000002"/>
    <n v="449.75005700000003"/>
    <n v="1"/>
    <m/>
    <m/>
    <m/>
    <m/>
    <m/>
    <m/>
    <m/>
    <m/>
    <m/>
    <m/>
    <m/>
    <m/>
    <m/>
    <m/>
    <m/>
  </r>
  <r>
    <n v="15323"/>
    <n v="15323"/>
    <x v="1"/>
    <m/>
    <m/>
    <m/>
    <m/>
    <x v="0"/>
    <m/>
    <n v="5.6861079999999999"/>
    <n v="0.67745900000000003"/>
    <n v="10.423769"/>
    <n v="80.520702999999997"/>
    <n v="22.563921000000001"/>
    <n v="3.8054999999999999E-2"/>
    <n v="4.3038E-2"/>
    <n v="-10"/>
    <n v="-12"/>
    <n v="24.822301"/>
    <n v="26.897417000000001"/>
    <n v="1000.938861"/>
    <n v="9.9299999999999996E-4"/>
    <n v="0.57564700000000002"/>
    <n v="9.8777659999999994"/>
    <n v="1329.303195"/>
    <n v="1"/>
    <m/>
    <m/>
    <m/>
    <m/>
    <m/>
    <m/>
    <m/>
    <m/>
    <m/>
    <m/>
    <m/>
    <m/>
    <m/>
    <m/>
    <m/>
  </r>
  <r>
    <n v="15324"/>
    <n v="15324"/>
    <x v="1"/>
    <m/>
    <m/>
    <m/>
    <m/>
    <x v="0"/>
    <m/>
    <n v="5.6889419999999999"/>
    <n v="0.67790499999999998"/>
    <n v="10.454071000000001"/>
    <n v="80.274383999999998"/>
    <n v="22.575167"/>
    <n v="6.4439999999999997E-2"/>
    <n v="7.5134000000000006E-2"/>
    <n v="-10"/>
    <n v="-12"/>
    <n v="24.807552999999999"/>
    <n v="26.913733000000001"/>
    <n v="1000.256795"/>
    <n v="1.0380000000000001E-3"/>
    <n v="0.57544600000000001"/>
    <n v="9.8861430000000006"/>
    <n v="303.26850899999999"/>
    <n v="1"/>
    <m/>
    <m/>
    <m/>
    <m/>
    <m/>
    <m/>
    <m/>
    <m/>
    <m/>
    <m/>
    <m/>
    <m/>
    <m/>
    <m/>
    <m/>
  </r>
  <r>
    <n v="15325"/>
    <n v="15325"/>
    <x v="1"/>
    <m/>
    <m/>
    <m/>
    <m/>
    <x v="0"/>
    <m/>
    <n v="5.6311439999999999"/>
    <n v="0.67517199999999999"/>
    <n v="10.407137000000001"/>
    <n v="80.140237999999997"/>
    <n v="22.345808000000002"/>
    <n v="0.220747"/>
    <n v="0.282746"/>
    <n v="-10"/>
    <n v="-12"/>
    <n v="24.844422000000002"/>
    <n v="26.905574999999999"/>
    <n v="1000.350639"/>
    <n v="9.8400000000000007E-4"/>
    <n v="0.57425099999999996"/>
    <n v="9.8060729999999996"/>
    <n v="522.791022"/>
    <n v="1"/>
    <m/>
    <m/>
    <m/>
    <m/>
    <m/>
    <m/>
    <m/>
    <m/>
    <m/>
    <m/>
    <m/>
    <m/>
    <m/>
    <m/>
    <m/>
  </r>
  <r>
    <n v="15326"/>
    <n v="15326"/>
    <x v="1"/>
    <m/>
    <m/>
    <m/>
    <m/>
    <x v="0"/>
    <m/>
    <n v="5.6925030000000003"/>
    <n v="0.67710400000000004"/>
    <n v="10.444884"/>
    <n v="80.490486000000004"/>
    <n v="22.589299"/>
    <n v="9.1547000000000003E-2"/>
    <n v="0.108719"/>
    <n v="-10"/>
    <n v="-12"/>
    <n v="24.859169999999999"/>
    <n v="26.905574999999999"/>
    <n v="999.71131800000001"/>
    <n v="9.8999999999999999E-4"/>
    <n v="0.57572199999999996"/>
    <n v="9.8875899999999994"/>
    <n v="604.29359899999997"/>
    <n v="1"/>
    <m/>
    <m/>
    <m/>
    <m/>
    <m/>
    <m/>
    <m/>
    <m/>
    <m/>
    <m/>
    <m/>
    <m/>
    <m/>
    <m/>
    <m/>
  </r>
  <r>
    <n v="15327"/>
    <n v="15327"/>
    <x v="1"/>
    <m/>
    <m/>
    <m/>
    <m/>
    <x v="0"/>
    <m/>
    <n v="5.6246289999999997"/>
    <n v="0.68124399999999996"/>
    <n v="10.442685000000001"/>
    <n v="79.064082999999997"/>
    <n v="22.319956999999999"/>
    <n v="0.28701199999999999"/>
    <n v="0.35217100000000001"/>
    <n v="-10"/>
    <n v="-12"/>
    <n v="24.837047999999999"/>
    <n v="26.881101000000001"/>
    <n v="1000.596502"/>
    <n v="1.0319999999999999E-3"/>
    <n v="0.57423900000000005"/>
    <n v="9.7949319999999993"/>
    <n v="152.16331400000001"/>
    <n v="1"/>
    <m/>
    <m/>
    <m/>
    <m/>
    <m/>
    <m/>
    <m/>
    <m/>
    <m/>
    <m/>
    <m/>
    <m/>
    <m/>
    <m/>
    <m/>
  </r>
  <r>
    <n v="15328"/>
    <n v="15328"/>
    <x v="1"/>
    <m/>
    <m/>
    <m/>
    <m/>
    <x v="0"/>
    <m/>
    <n v="5.6733279999999997"/>
    <n v="0.67597099999999999"/>
    <n v="10.418540999999999"/>
    <n v="80.556959000000006"/>
    <n v="22.513204999999999"/>
    <n v="4.5446E-2"/>
    <n v="5.5534E-2"/>
    <n v="-10"/>
    <n v="-12"/>
    <n v="24.822301"/>
    <n v="26.905574999999999"/>
    <n v="998.44900299999995"/>
    <n v="1.0430000000000001E-3"/>
    <n v="0.576353"/>
    <n v="9.8434869999999997"/>
    <n v="839.45859299999995"/>
    <n v="1"/>
    <m/>
    <m/>
    <m/>
    <m/>
    <m/>
    <m/>
    <m/>
    <m/>
    <m/>
    <m/>
    <m/>
    <m/>
    <m/>
    <m/>
    <m/>
  </r>
  <r>
    <n v="15329"/>
    <n v="15329"/>
    <x v="1"/>
    <m/>
    <m/>
    <m/>
    <m/>
    <x v="0"/>
    <m/>
    <n v="5.6176089999999999"/>
    <n v="0.67455799999999999"/>
    <n v="10.416843999999999"/>
    <n v="79.945926"/>
    <n v="22.292097999999999"/>
    <n v="0.121849"/>
    <n v="0.14413699999999999"/>
    <n v="-10"/>
    <n v="-12"/>
    <n v="24.918161000000001"/>
    <n v="26.881101000000001"/>
    <n v="1000.125225"/>
    <n v="1.0300000000000001E-3"/>
    <n v="0.57337199999999999"/>
    <n v="9.7975010000000005"/>
    <n v="258.18485399999997"/>
    <n v="1"/>
    <m/>
    <m/>
    <m/>
    <m/>
    <m/>
    <m/>
    <m/>
    <m/>
    <m/>
    <m/>
    <m/>
    <m/>
    <m/>
    <m/>
    <m/>
  </r>
  <r>
    <n v="15330"/>
    <n v="15330"/>
    <x v="1"/>
    <m/>
    <m/>
    <m/>
    <m/>
    <x v="0"/>
    <m/>
    <n v="5.6945410000000001"/>
    <n v="0.67796500000000004"/>
    <n v="10.445129"/>
    <n v="80.415149"/>
    <n v="22.597383000000001"/>
    <n v="3.9455999999999998E-2"/>
    <n v="4.5154E-2"/>
    <n v="-10"/>
    <n v="-12"/>
    <n v="24.822301"/>
    <n v="26.905574999999999"/>
    <n v="1000.080673"/>
    <n v="1.0120000000000001E-3"/>
    <n v="0.57579599999999997"/>
    <n v="9.8898510000000002"/>
    <n v="632.84058000000005"/>
    <n v="1"/>
    <m/>
    <m/>
    <m/>
    <m/>
    <m/>
    <m/>
    <m/>
    <m/>
    <m/>
    <m/>
    <m/>
    <m/>
    <m/>
    <m/>
    <m/>
  </r>
  <r>
    <n v="15331"/>
    <n v="15331"/>
    <x v="1"/>
    <m/>
    <m/>
    <m/>
    <m/>
    <x v="0"/>
    <m/>
    <n v="5.6782209999999997"/>
    <n v="0.67712300000000003"/>
    <n v="10.42577"/>
    <n v="80.433398999999994"/>
    <n v="22.532622"/>
    <n v="0.20860699999999999"/>
    <n v="0.24062500000000001"/>
    <n v="-10"/>
    <n v="-12"/>
    <n v="24.778057"/>
    <n v="26.897417000000001"/>
    <n v="1000.544652"/>
    <n v="1.013E-3"/>
    <n v="0.57475200000000004"/>
    <n v="9.8794210000000007"/>
    <n v="203.32497900000001"/>
    <n v="1"/>
    <m/>
    <m/>
    <m/>
    <m/>
    <m/>
    <m/>
    <m/>
    <m/>
    <m/>
    <m/>
    <m/>
    <m/>
    <m/>
    <m/>
    <m/>
  </r>
  <r>
    <n v="15332"/>
    <n v="15332"/>
    <x v="1"/>
    <m/>
    <m/>
    <m/>
    <m/>
    <x v="0"/>
    <m/>
    <n v="5.6629670000000001"/>
    <n v="0.67892300000000005"/>
    <n v="10.435226"/>
    <n v="79.932149999999993"/>
    <n v="22.472092"/>
    <n v="3.2704999999999998E-2"/>
    <n v="3.7083999999999999E-2"/>
    <n v="-10"/>
    <n v="-12"/>
    <n v="24.896038999999998"/>
    <n v="26.897417000000001"/>
    <n v="1000.250542"/>
    <n v="1.031E-3"/>
    <n v="0.57399199999999995"/>
    <n v="9.8659370000000006"/>
    <n v="454.94411600000001"/>
    <n v="1"/>
    <m/>
    <m/>
    <m/>
    <m/>
    <m/>
    <m/>
    <m/>
    <m/>
    <m/>
    <m/>
    <m/>
    <m/>
    <m/>
    <m/>
    <m/>
  </r>
  <r>
    <n v="15333"/>
    <n v="15333"/>
    <x v="1"/>
    <m/>
    <m/>
    <m/>
    <m/>
    <x v="0"/>
    <m/>
    <n v="5.6988200000000004"/>
    <n v="0.67745200000000005"/>
    <n v="10.447164000000001"/>
    <n v="80.520816999999994"/>
    <n v="22.614363999999998"/>
    <n v="3.7241999999999997E-2"/>
    <n v="4.4094000000000001E-2"/>
    <n v="-10"/>
    <n v="-12"/>
    <n v="24.881291000000001"/>
    <n v="26.889258999999999"/>
    <n v="1000.391296"/>
    <n v="1E-3"/>
    <n v="0.57649799999999995"/>
    <n v="9.8852379999999993"/>
    <n v="714.51086599999996"/>
    <n v="1"/>
    <m/>
    <m/>
    <m/>
    <m/>
    <m/>
    <m/>
    <m/>
    <m/>
    <m/>
    <m/>
    <m/>
    <m/>
    <m/>
    <m/>
    <m/>
  </r>
  <r>
    <n v="15334"/>
    <n v="15334"/>
    <x v="1"/>
    <m/>
    <m/>
    <m/>
    <m/>
    <x v="0"/>
    <m/>
    <n v="5.6757840000000002"/>
    <n v="0.67575099999999999"/>
    <n v="10.439111"/>
    <n v="80.459179000000006"/>
    <n v="22.522952"/>
    <n v="5.3425E-2"/>
    <n v="6.1643000000000003E-2"/>
    <n v="-10"/>
    <n v="-12"/>
    <n v="24.851796"/>
    <n v="26.889258999999999"/>
    <n v="999.84163599999999"/>
    <n v="1.0200000000000001E-3"/>
    <n v="0.57477599999999995"/>
    <n v="9.8747830000000008"/>
    <n v="335.22264799999999"/>
    <n v="1"/>
    <m/>
    <m/>
    <m/>
    <m/>
    <m/>
    <m/>
    <m/>
    <m/>
    <m/>
    <m/>
    <m/>
    <m/>
    <m/>
    <m/>
    <m/>
  </r>
  <r>
    <n v="15335"/>
    <n v="15335"/>
    <x v="1"/>
    <m/>
    <m/>
    <m/>
    <m/>
    <x v="0"/>
    <m/>
    <n v="5.6593169999999997"/>
    <n v="0.67640100000000003"/>
    <n v="10.431490999999999"/>
    <n v="80.207148000000004"/>
    <n v="22.457606999999999"/>
    <n v="5.108E-2"/>
    <n v="5.9965999999999998E-2"/>
    <n v="-10"/>
    <n v="-12"/>
    <n v="24.888665"/>
    <n v="26.897417000000001"/>
    <n v="1000.300851"/>
    <n v="9.990000000000001E-4"/>
    <n v="0.57367100000000004"/>
    <n v="9.8650870000000008"/>
    <n v="618.37"/>
    <n v="1"/>
    <m/>
    <m/>
    <m/>
    <m/>
    <m/>
    <m/>
    <m/>
    <m/>
    <m/>
    <m/>
    <m/>
    <m/>
    <m/>
    <m/>
    <m/>
  </r>
  <r>
    <n v="15336"/>
    <n v="15336"/>
    <x v="1"/>
    <m/>
    <m/>
    <m/>
    <m/>
    <x v="0"/>
    <m/>
    <n v="5.692539"/>
    <n v="0.67778499999999997"/>
    <n v="10.425843"/>
    <n v="80.556946999999994"/>
    <n v="22.58944"/>
    <n v="6.3878000000000004E-2"/>
    <n v="7.6311000000000004E-2"/>
    <n v="-10"/>
    <n v="-12"/>
    <n v="24.969778000000002"/>
    <n v="26.905574999999999"/>
    <n v="1000.080437"/>
    <n v="1.0070000000000001E-3"/>
    <n v="0.57567199999999996"/>
    <n v="9.8885059999999996"/>
    <n v="686.57349899999997"/>
    <n v="1"/>
    <m/>
    <m/>
    <m/>
    <m/>
    <m/>
    <m/>
    <m/>
    <m/>
    <m/>
    <m/>
    <m/>
    <m/>
    <m/>
    <m/>
    <m/>
  </r>
  <r>
    <n v="15337"/>
    <n v="15337"/>
    <x v="1"/>
    <m/>
    <m/>
    <m/>
    <m/>
    <x v="0"/>
    <m/>
    <n v="5.6643889999999999"/>
    <n v="0.67644899999999997"/>
    <n v="10.424094"/>
    <n v="80.330330000000004"/>
    <n v="22.477733000000001"/>
    <n v="8.7928000000000006E-2"/>
    <n v="0.102855"/>
    <n v="-10"/>
    <n v="-12"/>
    <n v="24.969778000000002"/>
    <n v="26.889258999999999"/>
    <n v="1000.603514"/>
    <n v="9.4899999999999997E-4"/>
    <n v="0.57669800000000004"/>
    <n v="9.8221120000000006"/>
    <n v="713.18230700000004"/>
    <n v="1"/>
    <m/>
    <m/>
    <m/>
    <m/>
    <m/>
    <m/>
    <m/>
    <m/>
    <m/>
    <m/>
    <m/>
    <m/>
    <m/>
    <m/>
    <m/>
  </r>
  <r>
    <n v="15338"/>
    <n v="15338"/>
    <x v="1"/>
    <m/>
    <m/>
    <m/>
    <m/>
    <x v="0"/>
    <m/>
    <n v="5.6986619999999997"/>
    <n v="0.67782500000000001"/>
    <n v="10.432416999999999"/>
    <n v="80.587986000000001"/>
    <n v="22.613738999999999"/>
    <n v="8.3336999999999994E-2"/>
    <n v="0.103226"/>
    <n v="-10"/>
    <n v="-12"/>
    <n v="24.873918"/>
    <n v="26.897417000000001"/>
    <n v="999.908278"/>
    <n v="9.7099999999999997E-4"/>
    <n v="0.57621199999999995"/>
    <n v="9.8898630000000001"/>
    <n v="685.75427000000002"/>
    <n v="1"/>
    <m/>
    <m/>
    <m/>
    <m/>
    <m/>
    <m/>
    <m/>
    <m/>
    <m/>
    <m/>
    <m/>
    <m/>
    <m/>
    <m/>
    <m/>
  </r>
  <r>
    <n v="15339"/>
    <n v="15339"/>
    <x v="1"/>
    <m/>
    <m/>
    <m/>
    <m/>
    <x v="0"/>
    <m/>
    <n v="5.6895110000000004"/>
    <n v="0.67708999999999997"/>
    <n v="10.4345"/>
    <n v="80.529814000000002"/>
    <n v="22.577423"/>
    <n v="0.11262800000000001"/>
    <n v="0.13148199999999999"/>
    <n v="-10"/>
    <n v="-12"/>
    <n v="24.918161000000001"/>
    <n v="26.905574999999999"/>
    <n v="1000.288507"/>
    <n v="9.9500000000000001E-4"/>
    <n v="0.57583700000000004"/>
    <n v="9.8804169999999996"/>
    <n v="351.35521999999997"/>
    <n v="1"/>
    <m/>
    <m/>
    <m/>
    <m/>
    <m/>
    <m/>
    <m/>
    <m/>
    <m/>
    <m/>
    <m/>
    <m/>
    <m/>
    <m/>
    <m/>
  </r>
  <r>
    <n v="15340"/>
    <n v="15340"/>
    <x v="1"/>
    <m/>
    <m/>
    <m/>
    <m/>
    <x v="0"/>
    <m/>
    <n v="5.695557"/>
    <n v="0.67719799999999997"/>
    <n v="10.445138"/>
    <n v="80.520447000000004"/>
    <n v="22.601414999999999"/>
    <n v="6.7012000000000002E-2"/>
    <n v="7.8064999999999996E-2"/>
    <n v="-10"/>
    <n v="-12"/>
    <n v="24.888665"/>
    <n v="26.905574999999999"/>
    <n v="999.88173900000004"/>
    <n v="1.0020000000000001E-3"/>
    <n v="0.57619600000000004"/>
    <n v="9.8847470000000008"/>
    <n v="471.94286"/>
    <n v="1"/>
    <m/>
    <m/>
    <m/>
    <m/>
    <m/>
    <m/>
    <m/>
    <m/>
    <m/>
    <m/>
    <m/>
    <m/>
    <m/>
    <m/>
    <m/>
  </r>
  <r>
    <n v="15341"/>
    <n v="15341"/>
    <x v="1"/>
    <m/>
    <m/>
    <m/>
    <m/>
    <x v="0"/>
    <m/>
    <n v="5.710267"/>
    <n v="0.67910199999999998"/>
    <n v="10.416670999999999"/>
    <n v="80.722136000000006"/>
    <n v="22.659790000000001"/>
    <n v="0.122907"/>
    <n v="0.15071300000000001"/>
    <n v="-10"/>
    <n v="-12"/>
    <n v="24.814927000000001"/>
    <n v="26.897417000000001"/>
    <n v="1000.168855"/>
    <n v="9.7499999999999996E-4"/>
    <n v="0.58005899999999999"/>
    <n v="9.8442869999999996"/>
    <n v="366.44528100000002"/>
    <n v="1"/>
    <m/>
    <m/>
    <m/>
    <m/>
    <m/>
    <m/>
    <m/>
    <m/>
    <m/>
    <m/>
    <m/>
    <m/>
    <m/>
    <m/>
    <m/>
  </r>
  <r>
    <n v="15342"/>
    <n v="15342"/>
    <x v="1"/>
    <m/>
    <m/>
    <m/>
    <m/>
    <x v="0"/>
    <m/>
    <n v="5.6594420000000003"/>
    <n v="0.67769500000000005"/>
    <n v="10.429114999999999"/>
    <n v="80.074042000000006"/>
    <n v="22.458102"/>
    <n v="0.163239"/>
    <n v="0.19134100000000001"/>
    <n v="-10"/>
    <n v="-12"/>
    <n v="24.925535"/>
    <n v="26.905574999999999"/>
    <n v="999.68210999999997"/>
    <n v="9.7300000000000002E-4"/>
    <n v="0.57618400000000003"/>
    <n v="9.8222760000000005"/>
    <n v="168.66707"/>
    <n v="1"/>
    <m/>
    <m/>
    <m/>
    <m/>
    <m/>
    <m/>
    <m/>
    <m/>
    <m/>
    <m/>
    <m/>
    <m/>
    <m/>
    <m/>
    <m/>
  </r>
  <r>
    <n v="15343"/>
    <n v="15343"/>
    <x v="1"/>
    <m/>
    <m/>
    <m/>
    <m/>
    <x v="0"/>
    <m/>
    <n v="5.7038929999999999"/>
    <n v="0.67766700000000002"/>
    <n v="10.446154"/>
    <n v="80.574663000000001"/>
    <n v="22.634494"/>
    <n v="5.8036999999999998E-2"/>
    <n v="6.7460999999999993E-2"/>
    <n v="-10"/>
    <n v="-12"/>
    <n v="24.896038999999998"/>
    <n v="26.905574999999999"/>
    <n v="1000.735709"/>
    <n v="9.9299999999999996E-4"/>
    <n v="0.57669400000000004"/>
    <n v="9.8906720000000004"/>
    <n v="602.88668299999995"/>
    <n v="1"/>
    <m/>
    <m/>
    <m/>
    <m/>
    <m/>
    <m/>
    <m/>
    <m/>
    <m/>
    <m/>
    <m/>
    <m/>
    <m/>
    <m/>
    <m/>
  </r>
  <r>
    <n v="15344"/>
    <n v="15344"/>
    <x v="1"/>
    <m/>
    <m/>
    <m/>
    <m/>
    <x v="0"/>
    <m/>
    <n v="5.674385"/>
    <n v="0.677763"/>
    <n v="10.408505999999999"/>
    <n v="80.436431999999996"/>
    <n v="22.517402000000001"/>
    <n v="5.4965E-2"/>
    <n v="6.2799999999999995E-2"/>
    <n v="-10"/>
    <n v="-12"/>
    <n v="24.881291000000001"/>
    <n v="26.905574999999999"/>
    <n v="1000.585855"/>
    <n v="1.021E-3"/>
    <n v="0.57733599999999996"/>
    <n v="9.8285599999999995"/>
    <n v="400.51287000000002"/>
    <n v="1"/>
    <m/>
    <m/>
    <m/>
    <m/>
    <m/>
    <m/>
    <m/>
    <m/>
    <m/>
    <m/>
    <m/>
    <m/>
    <m/>
    <m/>
    <m/>
  </r>
  <r>
    <n v="15345"/>
    <n v="15345"/>
    <x v="1"/>
    <m/>
    <m/>
    <m/>
    <m/>
    <x v="0"/>
    <m/>
    <n v="5.6351149999999999"/>
    <n v="0.67583199999999999"/>
    <n v="10.419231999999999"/>
    <n v="80.025486999999998"/>
    <n v="22.361567999999998"/>
    <n v="0.31520599999999999"/>
    <n v="0.363844"/>
    <n v="-10"/>
    <n v="-12"/>
    <n v="24.873918"/>
    <n v="26.913733000000001"/>
    <n v="1000.133612"/>
    <n v="9.8799999999999995E-4"/>
    <n v="0.57457400000000003"/>
    <n v="9.807461"/>
    <n v="90.250764000000004"/>
    <n v="1"/>
    <m/>
    <m/>
    <m/>
    <m/>
    <m/>
    <m/>
    <m/>
    <m/>
    <m/>
    <m/>
    <m/>
    <m/>
    <m/>
    <m/>
    <m/>
  </r>
  <r>
    <n v="15346"/>
    <n v="15346"/>
    <x v="1"/>
    <m/>
    <m/>
    <m/>
    <m/>
    <x v="0"/>
    <m/>
    <n v="5.7024720000000002"/>
    <n v="0.677813"/>
    <n v="10.441393"/>
    <n v="80.573949999999996"/>
    <n v="22.628858000000001"/>
    <n v="7.4325000000000002E-2"/>
    <n v="8.7812000000000001E-2"/>
    <n v="-10"/>
    <n v="-12"/>
    <n v="24.859169999999999"/>
    <n v="26.889258999999999"/>
    <n v="1000.26437"/>
    <n v="9.9799999999999997E-4"/>
    <n v="0.57654899999999998"/>
    <n v="9.8906930000000006"/>
    <n v="723.07418500000006"/>
    <n v="1"/>
    <m/>
    <m/>
    <m/>
    <m/>
    <m/>
    <m/>
    <m/>
    <m/>
    <m/>
    <m/>
    <m/>
    <m/>
    <m/>
    <m/>
    <m/>
  </r>
  <r>
    <n v="15347"/>
    <n v="15347"/>
    <x v="1"/>
    <m/>
    <m/>
    <m/>
    <m/>
    <x v="0"/>
    <m/>
    <n v="5.668946"/>
    <n v="0.67764899999999995"/>
    <n v="10.407432"/>
    <n v="80.381091999999995"/>
    <n v="22.495819000000001"/>
    <n v="5.2484000000000003E-2"/>
    <n v="5.9734000000000002E-2"/>
    <n v="-10"/>
    <n v="-12"/>
    <n v="24.814927000000001"/>
    <n v="26.889258999999999"/>
    <n v="999.76268400000004"/>
    <n v="1.0449999999999999E-3"/>
    <n v="0.57688499999999998"/>
    <n v="9.8268199999999997"/>
    <n v="451.65497299999998"/>
    <n v="1"/>
    <m/>
    <m/>
    <m/>
    <m/>
    <m/>
    <m/>
    <m/>
    <m/>
    <m/>
    <m/>
    <m/>
    <m/>
    <m/>
    <m/>
    <m/>
  </r>
  <r>
    <n v="15348"/>
    <n v="15348"/>
    <x v="1"/>
    <m/>
    <m/>
    <m/>
    <m/>
    <x v="0"/>
    <m/>
    <n v="5.6760719999999996"/>
    <n v="0.67899399999999999"/>
    <n v="10.435862999999999"/>
    <n v="80.103843999999995"/>
    <n v="22.524094000000002"/>
    <n v="3.9527E-2"/>
    <n v="4.5095000000000003E-2"/>
    <n v="-10"/>
    <n v="-12"/>
    <n v="24.991899"/>
    <n v="26.905574999999999"/>
    <n v="999.74848799999995"/>
    <n v="1.044E-3"/>
    <n v="0.57747599999999999"/>
    <n v="9.8291039999999992"/>
    <n v="413.765942"/>
    <n v="1"/>
    <m/>
    <m/>
    <m/>
    <m/>
    <m/>
    <m/>
    <m/>
    <m/>
    <m/>
    <m/>
    <m/>
    <m/>
    <m/>
    <m/>
    <m/>
  </r>
  <r>
    <n v="15349"/>
    <n v="15349"/>
    <x v="1"/>
    <m/>
    <m/>
    <m/>
    <m/>
    <x v="0"/>
    <m/>
    <n v="5.7399889999999996"/>
    <n v="0.681423"/>
    <n v="10.457917999999999"/>
    <n v="80.546965999999998"/>
    <n v="22.777736000000001"/>
    <n v="0.10179100000000001"/>
    <n v="0.11898"/>
    <n v="-10"/>
    <n v="-12"/>
    <n v="24.925535"/>
    <n v="26.913733000000001"/>
    <n v="1000.953226"/>
    <n v="9.68E-4"/>
    <n v="0.57938400000000001"/>
    <n v="9.9070540000000005"/>
    <n v="364.36046099999999"/>
    <n v="252"/>
    <m/>
    <m/>
    <m/>
    <m/>
    <m/>
    <m/>
    <m/>
    <m/>
    <m/>
    <m/>
    <m/>
    <m/>
    <m/>
    <m/>
    <m/>
  </r>
  <r>
    <n v="15350"/>
    <n v="15350"/>
    <x v="1"/>
    <m/>
    <m/>
    <m/>
    <m/>
    <x v="0"/>
    <m/>
    <n v="5.6668219999999998"/>
    <n v="0.67630599999999996"/>
    <n v="10.441575"/>
    <n v="80.247315"/>
    <n v="22.487389"/>
    <n v="4.4498000000000003E-2"/>
    <n v="5.6383999999999997E-2"/>
    <n v="-10"/>
    <n v="-12"/>
    <n v="24.888665"/>
    <n v="26.897417000000001"/>
    <n v="1000.054124"/>
    <n v="1.059E-3"/>
    <n v="0.57379500000000005"/>
    <n v="9.8760410000000007"/>
    <n v="1414.9941100000001"/>
    <n v="1"/>
    <m/>
    <m/>
    <m/>
    <m/>
    <m/>
    <m/>
    <m/>
    <m/>
    <m/>
    <m/>
    <m/>
    <m/>
    <m/>
    <m/>
    <m/>
  </r>
  <r>
    <n v="15351"/>
    <n v="15351"/>
    <x v="1"/>
    <m/>
    <m/>
    <m/>
    <m/>
    <x v="0"/>
    <m/>
    <n v="5.681406"/>
    <n v="0.67742999999999998"/>
    <n v="10.429758"/>
    <n v="80.411338999999998"/>
    <n v="22.545259999999999"/>
    <n v="2.0539000000000002E-2"/>
    <n v="2.3765999999999999E-2"/>
    <n v="-10"/>
    <n v="-12"/>
    <n v="24.940282"/>
    <n v="26.889258999999999"/>
    <n v="1000.091455"/>
    <n v="1.018E-3"/>
    <n v="0.57534200000000002"/>
    <n v="9.8748310000000004"/>
    <n v="2600.5597939999998"/>
    <n v="1"/>
    <m/>
    <m/>
    <m/>
    <m/>
    <m/>
    <m/>
    <m/>
    <m/>
    <m/>
    <m/>
    <m/>
    <m/>
    <m/>
    <m/>
    <m/>
  </r>
  <r>
    <n v="15352"/>
    <n v="15352"/>
    <x v="1"/>
    <m/>
    <m/>
    <m/>
    <m/>
    <x v="0"/>
    <m/>
    <n v="5.6865139999999998"/>
    <n v="0.67872699999999997"/>
    <n v="10.437866"/>
    <n v="80.267430000000004"/>
    <n v="22.565531"/>
    <n v="5.5620999999999997E-2"/>
    <n v="6.3465999999999995E-2"/>
    <n v="-10"/>
    <n v="-12"/>
    <n v="24.955030000000001"/>
    <n v="26.905574999999999"/>
    <n v="999.92743800000005"/>
    <n v="1.0059999999999999E-3"/>
    <n v="0.57570500000000002"/>
    <n v="9.8774739999999994"/>
    <n v="562.248332"/>
    <n v="1"/>
    <m/>
    <m/>
    <m/>
    <m/>
    <m/>
    <m/>
    <m/>
    <m/>
    <m/>
    <m/>
    <m/>
    <m/>
    <m/>
    <m/>
    <m/>
  </r>
  <r>
    <n v="15353"/>
    <n v="15353"/>
    <x v="1"/>
    <m/>
    <m/>
    <m/>
    <m/>
    <x v="0"/>
    <m/>
    <n v="5.6723780000000001"/>
    <n v="0.67793499999999995"/>
    <n v="10.414982999999999"/>
    <n v="80.337497999999997"/>
    <n v="22.509437999999999"/>
    <n v="5.8692000000000001E-2"/>
    <n v="6.8325999999999998E-2"/>
    <n v="-10"/>
    <n v="-12"/>
    <n v="24.932908000000001"/>
    <n v="26.897417000000001"/>
    <n v="999.37389700000006"/>
    <n v="1.0169999999999999E-3"/>
    <n v="0.57710799999999995"/>
    <n v="9.8289740000000005"/>
    <n v="582.75273000000004"/>
    <n v="1"/>
    <m/>
    <m/>
    <m/>
    <m/>
    <m/>
    <m/>
    <m/>
    <m/>
    <m/>
    <m/>
    <m/>
    <m/>
    <m/>
    <m/>
    <m/>
  </r>
  <r>
    <n v="15354"/>
    <n v="15354"/>
    <x v="1"/>
    <m/>
    <m/>
    <m/>
    <m/>
    <x v="0"/>
    <m/>
    <n v="5.6774279999999999"/>
    <n v="0.67673499999999998"/>
    <n v="10.43909"/>
    <n v="80.365658999999994"/>
    <n v="22.529475000000001"/>
    <n v="0.31659999999999999"/>
    <n v="0.40749000000000002"/>
    <n v="-10"/>
    <n v="-12"/>
    <n v="24.910786999999999"/>
    <n v="26.897417000000001"/>
    <n v="1000.797184"/>
    <n v="1.01E-3"/>
    <n v="0.57495799999999997"/>
    <n v="9.874511"/>
    <n v="379.78784100000001"/>
    <n v="1"/>
    <m/>
    <m/>
    <m/>
    <m/>
    <m/>
    <m/>
    <m/>
    <m/>
    <m/>
    <m/>
    <m/>
    <m/>
    <m/>
    <m/>
    <m/>
  </r>
  <r>
    <n v="15355"/>
    <n v="15355"/>
    <x v="1"/>
    <m/>
    <m/>
    <m/>
    <m/>
    <x v="0"/>
    <m/>
    <n v="5.5818289999999999"/>
    <n v="0.66995400000000005"/>
    <n v="10.423768000000001"/>
    <n v="79.929428000000001"/>
    <n v="22.150115"/>
    <n v="1.4097E-2"/>
    <n v="1.6917000000000001E-2"/>
    <n v="-10"/>
    <n v="-12"/>
    <n v="24.984525000000001"/>
    <n v="26.913733000000001"/>
    <n v="998.61407299999996"/>
    <n v="1.16E-3"/>
    <n v="0.56729099999999999"/>
    <n v="9.8394480000000009"/>
    <n v="943.52698899999996"/>
    <n v="1"/>
    <m/>
    <m/>
    <m/>
    <m/>
    <m/>
    <m/>
    <m/>
    <m/>
    <m/>
    <m/>
    <m/>
    <m/>
    <m/>
    <m/>
    <m/>
  </r>
  <r>
    <n v="15356"/>
    <n v="15356"/>
    <x v="1"/>
    <m/>
    <m/>
    <m/>
    <m/>
    <x v="0"/>
    <m/>
    <n v="5.6801760000000003"/>
    <n v="0.67922899999999997"/>
    <n v="10.439914999999999"/>
    <n v="80.103003999999999"/>
    <n v="22.540379000000001"/>
    <n v="5.4359999999999999E-2"/>
    <n v="6.1108999999999997E-2"/>
    <n v="-10"/>
    <n v="-12"/>
    <n v="24.947655999999998"/>
    <n v="26.897417000000001"/>
    <n v="1000.016395"/>
    <n v="1.0319999999999999E-3"/>
    <n v="0.577766"/>
    <n v="9.8312740000000005"/>
    <n v="304.08960400000001"/>
    <n v="1"/>
    <m/>
    <m/>
    <m/>
    <m/>
    <m/>
    <m/>
    <m/>
    <m/>
    <m/>
    <m/>
    <m/>
    <m/>
    <m/>
    <m/>
    <m/>
  </r>
  <r>
    <n v="15357"/>
    <n v="15357"/>
    <x v="1"/>
    <m/>
    <m/>
    <m/>
    <m/>
    <x v="0"/>
    <m/>
    <n v="5.633235"/>
    <n v="0.67519200000000001"/>
    <n v="10.443649000000001"/>
    <n v="79.887366"/>
    <n v="22.354109000000001"/>
    <n v="4.1664E-2"/>
    <n v="4.9482999999999999E-2"/>
    <n v="-10"/>
    <n v="-12"/>
    <n v="24.918161000000001"/>
    <n v="26.913733000000001"/>
    <n v="1000.237625"/>
    <n v="1.083E-3"/>
    <n v="0.57148900000000002"/>
    <n v="9.8571229999999996"/>
    <n v="632.17055100000005"/>
    <n v="1"/>
    <m/>
    <m/>
    <m/>
    <m/>
    <m/>
    <m/>
    <m/>
    <m/>
    <m/>
    <m/>
    <m/>
    <m/>
    <m/>
    <m/>
    <m/>
  </r>
  <r>
    <n v="15358"/>
    <n v="15358"/>
    <x v="1"/>
    <m/>
    <m/>
    <m/>
    <m/>
    <x v="0"/>
    <m/>
    <n v="5.6439469999999998"/>
    <n v="0.67727199999999999"/>
    <n v="10.442361"/>
    <n v="79.803379000000007"/>
    <n v="22.396616000000002"/>
    <n v="6.7230999999999999E-2"/>
    <n v="7.8129000000000004E-2"/>
    <n v="-10"/>
    <n v="-12"/>
    <n v="24.903413"/>
    <n v="26.897417000000001"/>
    <n v="1000.049319"/>
    <n v="1.0499999999999999E-3"/>
    <n v="0.57261099999999998"/>
    <n v="9.8565090000000009"/>
    <n v="536.58375699999999"/>
    <n v="1"/>
    <m/>
    <m/>
    <m/>
    <m/>
    <m/>
    <m/>
    <m/>
    <m/>
    <m/>
    <m/>
    <m/>
    <m/>
    <m/>
    <m/>
    <m/>
  </r>
  <r>
    <n v="15359"/>
    <n v="15359"/>
    <x v="1"/>
    <m/>
    <m/>
    <m/>
    <m/>
    <x v="0"/>
    <m/>
    <n v="5.6529049999999996"/>
    <n v="0.67560299999999995"/>
    <n v="10.438062"/>
    <n v="80.160503000000006"/>
    <n v="22.432164"/>
    <n v="5.5338999999999999E-2"/>
    <n v="6.3902E-2"/>
    <n v="-10"/>
    <n v="-12"/>
    <n v="24.955030000000001"/>
    <n v="26.913733000000001"/>
    <n v="1000.251042"/>
    <n v="1.067E-3"/>
    <n v="0.57291199999999998"/>
    <n v="9.8669659999999997"/>
    <n v="413.01764200000002"/>
    <n v="1"/>
    <m/>
    <m/>
    <m/>
    <m/>
    <m/>
    <m/>
    <m/>
    <m/>
    <m/>
    <m/>
    <m/>
    <m/>
    <m/>
    <m/>
    <m/>
  </r>
  <r>
    <n v="15360"/>
    <n v="15360"/>
    <x v="1"/>
    <m/>
    <m/>
    <m/>
    <m/>
    <x v="0"/>
    <m/>
    <n v="5.6772530000000003"/>
    <n v="0.67547900000000005"/>
    <n v="10.426492"/>
    <n v="80.609826999999996"/>
    <n v="22.528784000000002"/>
    <n v="4.6066999999999997E-2"/>
    <n v="5.2774000000000001E-2"/>
    <n v="-10"/>
    <n v="-12"/>
    <n v="24.940282"/>
    <n v="26.905574999999999"/>
    <n v="999.79091900000003"/>
    <n v="9.7900000000000005E-4"/>
    <n v="0.57488700000000004"/>
    <n v="9.8754299999999997"/>
    <n v="496.43582800000001"/>
    <n v="1"/>
    <m/>
    <m/>
    <m/>
    <m/>
    <m/>
    <m/>
    <m/>
    <m/>
    <m/>
    <m/>
    <m/>
    <m/>
    <m/>
    <m/>
    <m/>
  </r>
  <r>
    <n v="15361"/>
    <n v="15361"/>
    <x v="1"/>
    <m/>
    <m/>
    <m/>
    <m/>
    <x v="0"/>
    <m/>
    <n v="5.6793360000000002"/>
    <n v="0.67737800000000004"/>
    <n v="10.428863"/>
    <n v="80.395117999999997"/>
    <n v="22.537049"/>
    <n v="2.7389E-2"/>
    <n v="3.1468999999999997E-2"/>
    <n v="-10"/>
    <n v="-12"/>
    <n v="25.006647000000001"/>
    <n v="26.905574999999999"/>
    <n v="1000.113142"/>
    <n v="1.0269999999999999E-3"/>
    <n v="0.57504699999999997"/>
    <n v="9.8762910000000002"/>
    <n v="1012.9335170000001"/>
    <n v="1"/>
    <m/>
    <m/>
    <m/>
    <m/>
    <m/>
    <m/>
    <m/>
    <m/>
    <m/>
    <m/>
    <m/>
    <m/>
    <m/>
    <m/>
    <m/>
  </r>
  <r>
    <n v="15362"/>
    <n v="15362"/>
    <x v="1"/>
    <m/>
    <m/>
    <m/>
    <m/>
    <x v="0"/>
    <m/>
    <n v="5.6569229999999999"/>
    <n v="0.68112200000000001"/>
    <n v="10.439875000000001"/>
    <n v="79.553605000000005"/>
    <n v="22.448108000000001"/>
    <n v="8.9765999999999999E-2"/>
    <n v="0.10419200000000001"/>
    <n v="-10"/>
    <n v="-12"/>
    <n v="24.947655999999998"/>
    <n v="26.905574999999999"/>
    <n v="1000.1690139999999"/>
    <n v="1.008E-3"/>
    <n v="0.57608000000000004"/>
    <n v="9.8196759999999994"/>
    <n v="361.95336400000002"/>
    <n v="1"/>
    <m/>
    <m/>
    <m/>
    <m/>
    <m/>
    <m/>
    <m/>
    <m/>
    <m/>
    <m/>
    <m/>
    <m/>
    <m/>
    <m/>
    <m/>
  </r>
  <r>
    <n v="15363"/>
    <n v="15363"/>
    <x v="1"/>
    <m/>
    <m/>
    <m/>
    <m/>
    <x v="0"/>
    <m/>
    <n v="5.6499100000000002"/>
    <n v="0.68006500000000003"/>
    <n v="10.444516"/>
    <n v="79.543188999999998"/>
    <n v="22.420279000000001"/>
    <n v="9.1402999999999998E-2"/>
    <n v="0.109278"/>
    <n v="-10"/>
    <n v="-12"/>
    <n v="24.837047999999999"/>
    <n v="26.889258999999999"/>
    <n v="1000.4058"/>
    <n v="1.0399999999999999E-3"/>
    <n v="0.57550100000000004"/>
    <n v="9.8173779999999997"/>
    <n v="455.29844600000001"/>
    <n v="1"/>
    <m/>
    <m/>
    <m/>
    <m/>
    <m/>
    <m/>
    <m/>
    <m/>
    <m/>
    <m/>
    <m/>
    <m/>
    <m/>
    <m/>
    <m/>
  </r>
  <r>
    <n v="15364"/>
    <n v="15364"/>
    <x v="1"/>
    <m/>
    <m/>
    <m/>
    <m/>
    <x v="0"/>
    <m/>
    <n v="5.6485070000000004"/>
    <n v="0.680983"/>
    <n v="10.447770999999999"/>
    <n v="79.391510999999994"/>
    <n v="22.414711"/>
    <n v="9.6248E-2"/>
    <n v="0.113021"/>
    <n v="-10"/>
    <n v="-12"/>
    <n v="24.918161000000001"/>
    <n v="26.897417000000001"/>
    <n v="1000.08886"/>
    <n v="1.0280000000000001E-3"/>
    <n v="0.57552700000000001"/>
    <n v="9.8145009999999999"/>
    <n v="260.50631900000002"/>
    <n v="1"/>
    <m/>
    <m/>
    <m/>
    <m/>
    <m/>
    <m/>
    <m/>
    <m/>
    <m/>
    <m/>
    <m/>
    <m/>
    <m/>
    <m/>
    <m/>
  </r>
  <r>
    <n v="15365"/>
    <n v="15365"/>
    <x v="1"/>
    <m/>
    <m/>
    <m/>
    <m/>
    <x v="0"/>
    <m/>
    <n v="5.682963"/>
    <n v="0.68200899999999998"/>
    <n v="10.424270999999999"/>
    <n v="79.935394000000002"/>
    <n v="22.551442000000002"/>
    <n v="6.9845000000000004E-2"/>
    <n v="8.0518999999999993E-2"/>
    <n v="-10"/>
    <n v="-12"/>
    <n v="24.910786999999999"/>
    <n v="26.905574999999999"/>
    <n v="999.87660900000003"/>
    <n v="1.0059999999999999E-3"/>
    <n v="0.57807900000000001"/>
    <n v="9.8307780000000005"/>
    <n v="304.93549200000001"/>
    <n v="1"/>
    <m/>
    <m/>
    <m/>
    <m/>
    <m/>
    <m/>
    <m/>
    <m/>
    <m/>
    <m/>
    <m/>
    <m/>
    <m/>
    <m/>
    <m/>
  </r>
  <r>
    <n v="15366"/>
    <n v="15366"/>
    <x v="1"/>
    <m/>
    <m/>
    <m/>
    <m/>
    <x v="0"/>
    <m/>
    <n v="5.4285370000000004"/>
    <n v="0.66737199999999997"/>
    <n v="10.311662"/>
    <n v="78.883465999999999"/>
    <n v="21.541815"/>
    <n v="5.1525000000000001E-2"/>
    <n v="6.3209000000000001E-2"/>
    <n v="-10"/>
    <n v="-12"/>
    <n v="24.962403999999999"/>
    <n v="26.889258999999999"/>
    <n v="1000.2875780000001"/>
    <n v="1.2019999999999999E-3"/>
    <n v="0.55987299999999995"/>
    <n v="9.6960200000000007"/>
    <n v="742.83682899999997"/>
    <n v="1"/>
    <m/>
    <m/>
    <m/>
    <m/>
    <m/>
    <m/>
    <m/>
    <m/>
    <m/>
    <m/>
    <m/>
    <m/>
    <m/>
    <m/>
    <m/>
  </r>
  <r>
    <n v="15367"/>
    <n v="15367"/>
    <x v="1"/>
    <m/>
    <m/>
    <m/>
    <m/>
    <x v="0"/>
    <m/>
    <n v="5.6481529999999998"/>
    <n v="0.67858499999999999"/>
    <n v="10.414161999999999"/>
    <n v="79.924155999999996"/>
    <n v="22.413307"/>
    <n v="8.3655999999999994E-2"/>
    <n v="9.9883E-2"/>
    <n v="-10"/>
    <n v="-12"/>
    <n v="24.932908000000001"/>
    <n v="26.889258999999999"/>
    <n v="999.63102000000003"/>
    <n v="1.06E-3"/>
    <n v="0.57553699999999997"/>
    <n v="9.8137179999999997"/>
    <n v="286.62236100000001"/>
    <n v="1"/>
    <m/>
    <m/>
    <m/>
    <m/>
    <m/>
    <m/>
    <m/>
    <m/>
    <m/>
    <m/>
    <m/>
    <m/>
    <m/>
    <m/>
    <m/>
  </r>
  <r>
    <n v="15368"/>
    <n v="15368"/>
    <x v="1"/>
    <m/>
    <m/>
    <m/>
    <m/>
    <x v="0"/>
    <m/>
    <n v="5.6672229999999999"/>
    <n v="0.68071499999999996"/>
    <n v="10.422537999999999"/>
    <n v="79.878821000000002"/>
    <n v="22.488979"/>
    <n v="4.4484000000000003E-2"/>
    <n v="4.9845E-2"/>
    <n v="-10"/>
    <n v="-12"/>
    <n v="24.888665"/>
    <n v="26.897417000000001"/>
    <n v="1000.244588"/>
    <n v="1.0399999999999999E-3"/>
    <n v="0.57693899999999998"/>
    <n v="9.8229109999999995"/>
    <n v="399.44086800000002"/>
    <n v="1"/>
    <m/>
    <m/>
    <m/>
    <m/>
    <m/>
    <m/>
    <m/>
    <m/>
    <m/>
    <m/>
    <m/>
    <m/>
    <m/>
    <m/>
    <m/>
  </r>
  <r>
    <n v="15369"/>
    <n v="15369"/>
    <x v="1"/>
    <m/>
    <m/>
    <m/>
    <m/>
    <x v="0"/>
    <m/>
    <n v="5.6344770000000004"/>
    <n v="0.67893499999999996"/>
    <n v="10.447842"/>
    <n v="79.432632999999996"/>
    <n v="22.359037000000001"/>
    <n v="8.4098999999999993E-2"/>
    <n v="9.7753000000000007E-2"/>
    <n v="-10"/>
    <n v="-12"/>
    <n v="24.910786999999999"/>
    <n v="26.921890999999999"/>
    <n v="1000.301603"/>
    <n v="1.031E-3"/>
    <n v="0.57458500000000001"/>
    <n v="9.806165"/>
    <n v="326.24972100000002"/>
    <n v="1"/>
    <m/>
    <m/>
    <m/>
    <m/>
    <m/>
    <m/>
    <m/>
    <m/>
    <m/>
    <m/>
    <m/>
    <m/>
    <m/>
    <m/>
    <m/>
  </r>
  <r>
    <n v="15370"/>
    <n v="15370"/>
    <x v="1"/>
    <m/>
    <m/>
    <m/>
    <m/>
    <x v="0"/>
    <m/>
    <n v="5.6026999999999996"/>
    <n v="0.67499100000000001"/>
    <n v="10.438893999999999"/>
    <n v="79.514246999999997"/>
    <n v="22.232937"/>
    <n v="6.0668E-2"/>
    <n v="7.1013000000000007E-2"/>
    <n v="-10"/>
    <n v="-12"/>
    <n v="24.925535"/>
    <n v="26.889258999999999"/>
    <n v="1000.334714"/>
    <n v="1.1039999999999999E-3"/>
    <n v="0.56962999999999997"/>
    <n v="9.8356779999999997"/>
    <n v="548.27257599999996"/>
    <n v="1"/>
    <m/>
    <m/>
    <m/>
    <m/>
    <m/>
    <m/>
    <m/>
    <m/>
    <m/>
    <m/>
    <m/>
    <m/>
    <m/>
    <m/>
    <m/>
  </r>
  <r>
    <n v="15371"/>
    <n v="15371"/>
    <x v="1"/>
    <m/>
    <m/>
    <m/>
    <m/>
    <x v="0"/>
    <m/>
    <n v="5.6557459999999997"/>
    <n v="0.68005599999999999"/>
    <n v="10.445024999999999"/>
    <n v="79.622508999999994"/>
    <n v="22.443438"/>
    <n v="5.2559000000000002E-2"/>
    <n v="6.1133E-2"/>
    <n v="-10"/>
    <n v="-12"/>
    <n v="24.955030000000001"/>
    <n v="26.897417000000001"/>
    <n v="1000.444496"/>
    <n v="1.0579999999999999E-3"/>
    <n v="0.57608999999999999"/>
    <n v="9.8174759999999992"/>
    <n v="504.49482499999999"/>
    <n v="1"/>
    <m/>
    <m/>
    <m/>
    <m/>
    <m/>
    <m/>
    <m/>
    <m/>
    <m/>
    <m/>
    <m/>
    <m/>
    <m/>
    <m/>
    <m/>
  </r>
  <r>
    <n v="15372"/>
    <n v="15372"/>
    <x v="1"/>
    <m/>
    <m/>
    <m/>
    <m/>
    <x v="0"/>
    <m/>
    <n v="5.6878310000000001"/>
    <n v="0.67993400000000004"/>
    <n v="10.438077"/>
    <n v="80.141816000000006"/>
    <n v="22.570758000000001"/>
    <n v="0.19359000000000001"/>
    <n v="0.22556499999999999"/>
    <n v="-10"/>
    <n v="-12"/>
    <n v="24.918161000000001"/>
    <n v="26.905574999999999"/>
    <n v="999.83156199999996"/>
    <n v="1.013E-3"/>
    <n v="0.57825800000000005"/>
    <n v="9.8361400000000003"/>
    <n v="161.21264300000001"/>
    <n v="1"/>
    <m/>
    <m/>
    <m/>
    <m/>
    <m/>
    <m/>
    <m/>
    <m/>
    <m/>
    <m/>
    <m/>
    <m/>
    <m/>
    <m/>
    <m/>
  </r>
  <r>
    <n v="15373"/>
    <n v="15373"/>
    <x v="1"/>
    <m/>
    <m/>
    <m/>
    <m/>
    <x v="0"/>
    <m/>
    <n v="5.6452819999999999"/>
    <n v="0.67966599999999999"/>
    <n v="10.446557"/>
    <n v="79.509165999999993"/>
    <n v="22.401914000000001"/>
    <n v="7.6444999999999999E-2"/>
    <n v="8.8156999999999999E-2"/>
    <n v="-10"/>
    <n v="-12"/>
    <n v="24.873918"/>
    <n v="26.897417000000001"/>
    <n v="1000.252869"/>
    <n v="1.0549999999999999E-3"/>
    <n v="0.57523299999999999"/>
    <n v="9.8139040000000008"/>
    <n v="508.62123100000002"/>
    <n v="1"/>
    <m/>
    <m/>
    <m/>
    <m/>
    <m/>
    <m/>
    <m/>
    <m/>
    <m/>
    <m/>
    <m/>
    <m/>
    <m/>
    <m/>
    <m/>
  </r>
  <r>
    <n v="15374"/>
    <n v="15374"/>
    <x v="1"/>
    <m/>
    <m/>
    <m/>
    <m/>
    <x v="0"/>
    <m/>
    <n v="5.440232"/>
    <n v="0.66514899999999999"/>
    <n v="10.3583"/>
    <n v="78.960527999999996"/>
    <n v="21.588221000000001"/>
    <n v="0.13558000000000001"/>
    <n v="0.158696"/>
    <n v="-10"/>
    <n v="-12"/>
    <n v="24.947655999999998"/>
    <n v="26.905574999999999"/>
    <n v="999.53620000000001"/>
    <n v="1.2689999999999999E-3"/>
    <n v="0.55812600000000001"/>
    <n v="9.7473259999999993"/>
    <n v="153.32257000000001"/>
    <n v="1"/>
    <m/>
    <m/>
    <m/>
    <m/>
    <m/>
    <m/>
    <m/>
    <m/>
    <m/>
    <m/>
    <m/>
    <m/>
    <m/>
    <m/>
    <m/>
  </r>
  <r>
    <n v="15375"/>
    <n v="15375"/>
    <x v="1"/>
    <m/>
    <m/>
    <m/>
    <m/>
    <x v="0"/>
    <m/>
    <n v="5.6549480000000001"/>
    <n v="0.68087600000000004"/>
    <n v="10.454414999999999"/>
    <n v="79.443905000000001"/>
    <n v="22.440269000000001"/>
    <n v="8.7273000000000003E-2"/>
    <n v="0.10381799999999999"/>
    <n v="-10"/>
    <n v="-12"/>
    <n v="24.910786999999999"/>
    <n v="26.905574999999999"/>
    <n v="999.81590000000006"/>
    <n v="1.0070000000000001E-3"/>
    <n v="0.57601899999999995"/>
    <n v="9.8172999999999995"/>
    <n v="333.73212899999999"/>
    <n v="1"/>
    <m/>
    <m/>
    <m/>
    <m/>
    <m/>
    <m/>
    <m/>
    <m/>
    <m/>
    <m/>
    <m/>
    <m/>
    <m/>
    <m/>
    <m/>
  </r>
  <r>
    <n v="15376"/>
    <n v="15376"/>
    <x v="1"/>
    <m/>
    <m/>
    <m/>
    <m/>
    <x v="0"/>
    <m/>
    <n v="5.552098"/>
    <n v="0.66796299999999997"/>
    <n v="10.409357"/>
    <n v="79.851070000000007"/>
    <n v="22.032135"/>
    <n v="0.141151"/>
    <n v="0.16091"/>
    <n v="-10"/>
    <n v="-12"/>
    <n v="24.873918"/>
    <n v="26.913733000000001"/>
    <n v="1000.193217"/>
    <n v="1.15E-3"/>
    <n v="0.56584900000000005"/>
    <n v="9.8119859999999992"/>
    <n v="120.390034"/>
    <n v="1"/>
    <m/>
    <m/>
    <m/>
    <m/>
    <m/>
    <m/>
    <m/>
    <m/>
    <m/>
    <m/>
    <m/>
    <m/>
    <m/>
    <m/>
    <m/>
  </r>
  <r>
    <n v="15377"/>
    <n v="15377"/>
    <x v="1"/>
    <m/>
    <m/>
    <m/>
    <m/>
    <x v="0"/>
    <m/>
    <n v="5.5262349999999998"/>
    <n v="0.67292300000000005"/>
    <n v="10.396288999999999"/>
    <n v="78.992456000000004"/>
    <n v="21.929503"/>
    <n v="4.2622E-2"/>
    <n v="5.0216999999999998E-2"/>
    <n v="-10"/>
    <n v="-12"/>
    <n v="24.903413"/>
    <n v="26.897417000000001"/>
    <n v="1000.1272719999999"/>
    <n v="1.14E-3"/>
    <n v="0.56415099999999996"/>
    <n v="9.7956640000000004"/>
    <n v="570.36016800000004"/>
    <n v="1"/>
    <m/>
    <m/>
    <m/>
    <m/>
    <m/>
    <m/>
    <m/>
    <m/>
    <m/>
    <m/>
    <m/>
    <m/>
    <m/>
    <m/>
    <m/>
  </r>
  <r>
    <n v="15378"/>
    <n v="15378"/>
    <x v="1"/>
    <m/>
    <m/>
    <m/>
    <m/>
    <x v="0"/>
    <m/>
    <n v="5.587504"/>
    <n v="0.67524099999999998"/>
    <n v="10.432047000000001"/>
    <n v="79.321218999999999"/>
    <n v="22.172635"/>
    <n v="0.183697"/>
    <n v="0.216753"/>
    <n v="-10"/>
    <n v="-12"/>
    <n v="24.881291000000001"/>
    <n v="26.905574999999999"/>
    <n v="999.86568199999999"/>
    <n v="1.1199999999999999E-3"/>
    <n v="0.56830000000000003"/>
    <n v="9.8319650000000003"/>
    <n v="202.12835100000001"/>
    <n v="1"/>
    <m/>
    <m/>
    <m/>
    <m/>
    <m/>
    <m/>
    <m/>
    <m/>
    <m/>
    <m/>
    <m/>
    <m/>
    <m/>
    <m/>
    <m/>
  </r>
  <r>
    <n v="15379"/>
    <n v="15379"/>
    <x v="1"/>
    <m/>
    <m/>
    <m/>
    <m/>
    <x v="0"/>
    <m/>
    <n v="5.690887"/>
    <n v="0.67985799999999996"/>
    <n v="10.448179"/>
    <n v="80.116324000000006"/>
    <n v="22.582886999999999"/>
    <n v="4.3098999999999998E-2"/>
    <n v="5.1722999999999998E-2"/>
    <n v="-10"/>
    <n v="-12"/>
    <n v="24.792805000000001"/>
    <n v="26.905574999999999"/>
    <n v="1000.155364"/>
    <n v="1.018E-3"/>
    <n v="0.57573799999999997"/>
    <n v="9.8845010000000002"/>
    <n v="1987.8469480000001"/>
    <n v="1"/>
    <m/>
    <m/>
    <m/>
    <m/>
    <m/>
    <m/>
    <m/>
    <m/>
    <m/>
    <m/>
    <m/>
    <m/>
    <m/>
    <m/>
    <m/>
  </r>
  <r>
    <n v="15380"/>
    <n v="15380"/>
    <x v="1"/>
    <m/>
    <m/>
    <m/>
    <m/>
    <x v="0"/>
    <m/>
    <n v="5.5237080000000001"/>
    <n v="0.67138600000000004"/>
    <n v="10.36598"/>
    <n v="79.368532000000002"/>
    <n v="21.919474999999998"/>
    <n v="0.13971800000000001"/>
    <n v="0.16334099999999999"/>
    <n v="-10"/>
    <n v="-12"/>
    <n v="24.814927000000001"/>
    <n v="26.881101000000001"/>
    <n v="1000.167833"/>
    <n v="1.1620000000000001E-3"/>
    <n v="0.56658900000000001"/>
    <n v="9.7490559999999995"/>
    <n v="244.53594100000001"/>
    <n v="1"/>
    <m/>
    <m/>
    <m/>
    <m/>
    <m/>
    <m/>
    <m/>
    <m/>
    <m/>
    <m/>
    <m/>
    <m/>
    <m/>
    <m/>
    <m/>
  </r>
  <r>
    <n v="15381"/>
    <n v="15381"/>
    <x v="1"/>
    <m/>
    <m/>
    <m/>
    <m/>
    <x v="0"/>
    <m/>
    <n v="5.6461620000000003"/>
    <n v="0.68296000000000001"/>
    <n v="10.416961000000001"/>
    <n v="79.362851000000006"/>
    <n v="22.405405999999999"/>
    <n v="7.9288999999999998E-2"/>
    <n v="9.5242999999999994E-2"/>
    <n v="-10"/>
    <n v="-12"/>
    <n v="24.910786999999999"/>
    <n v="26.905574999999999"/>
    <n v="999.90972799999997"/>
    <n v="1.044E-3"/>
    <n v="0.578156"/>
    <n v="9.7658179999999994"/>
    <n v="408.69034499999998"/>
    <n v="1"/>
    <m/>
    <m/>
    <m/>
    <m/>
    <m/>
    <m/>
    <m/>
    <m/>
    <m/>
    <m/>
    <m/>
    <m/>
    <m/>
    <m/>
    <m/>
  </r>
  <r>
    <n v="15382"/>
    <n v="15382"/>
    <x v="1"/>
    <m/>
    <m/>
    <m/>
    <m/>
    <x v="0"/>
    <m/>
    <n v="5.6513650000000002"/>
    <n v="0.68062"/>
    <n v="10.446054999999999"/>
    <n v="79.487048999999999"/>
    <n v="22.426051999999999"/>
    <n v="6.2269999999999999E-2"/>
    <n v="7.331E-2"/>
    <n v="-10"/>
    <n v="-12"/>
    <n v="24.881291000000001"/>
    <n v="26.889258999999999"/>
    <n v="1000.30107"/>
    <n v="1.0219999999999999E-3"/>
    <n v="0.57592100000000002"/>
    <n v="9.8127449999999996"/>
    <n v="435.80342300000001"/>
    <n v="1"/>
    <m/>
    <m/>
    <m/>
    <m/>
    <m/>
    <m/>
    <m/>
    <m/>
    <m/>
    <m/>
    <m/>
    <m/>
    <m/>
    <m/>
    <m/>
  </r>
  <r>
    <n v="15383"/>
    <n v="15383"/>
    <x v="1"/>
    <m/>
    <m/>
    <m/>
    <m/>
    <x v="0"/>
    <m/>
    <n v="5.6378380000000003"/>
    <n v="0.68080799999999997"/>
    <n v="10.450620000000001"/>
    <n v="79.240210000000005"/>
    <n v="22.372373"/>
    <n v="0.170432"/>
    <n v="0.20056599999999999"/>
    <n v="-10"/>
    <n v="-12"/>
    <n v="24.800179"/>
    <n v="26.889258999999999"/>
    <n v="1000.053283"/>
    <n v="1.044E-3"/>
    <n v="0.57474099999999995"/>
    <n v="9.8093620000000001"/>
    <n v="160.423686"/>
    <n v="1"/>
    <m/>
    <m/>
    <m/>
    <m/>
    <m/>
    <m/>
    <m/>
    <m/>
    <m/>
    <m/>
    <m/>
    <m/>
    <m/>
    <m/>
    <m/>
  </r>
  <r>
    <n v="15384"/>
    <n v="15384"/>
    <x v="1"/>
    <m/>
    <m/>
    <m/>
    <m/>
    <x v="0"/>
    <m/>
    <n v="5.6444200000000002"/>
    <n v="0.67976000000000003"/>
    <n v="10.439916"/>
    <n v="79.536500000000004"/>
    <n v="22.398492999999998"/>
    <n v="0.117254"/>
    <n v="0.13508899999999999"/>
    <n v="-10"/>
    <n v="-12"/>
    <n v="24.910786999999999"/>
    <n v="26.905574999999999"/>
    <n v="1000.278095"/>
    <n v="1.0399999999999999E-3"/>
    <n v="0.57530700000000001"/>
    <n v="9.8111429999999995"/>
    <n v="175.88033999999999"/>
    <n v="1"/>
    <m/>
    <m/>
    <m/>
    <m/>
    <m/>
    <m/>
    <m/>
    <m/>
    <m/>
    <m/>
    <m/>
    <m/>
    <m/>
    <m/>
    <m/>
  </r>
  <r>
    <n v="15385"/>
    <n v="15385"/>
    <x v="1"/>
    <m/>
    <m/>
    <m/>
    <m/>
    <x v="0"/>
    <m/>
    <n v="5.7038209999999996"/>
    <n v="0.67906"/>
    <n v="10.421196"/>
    <n v="80.601012999999995"/>
    <n v="22.634211000000001"/>
    <n v="0.17266899999999999"/>
    <n v="0.21616099999999999"/>
    <n v="-10"/>
    <n v="-12"/>
    <n v="24.969778000000002"/>
    <n v="26.897417000000001"/>
    <n v="999.96819300000004"/>
    <n v="9.1399999999999999E-4"/>
    <n v="0.57947199999999999"/>
    <n v="9.8431339999999992"/>
    <n v="272.40684800000002"/>
    <n v="1"/>
    <m/>
    <m/>
    <m/>
    <m/>
    <m/>
    <m/>
    <m/>
    <m/>
    <m/>
    <m/>
    <m/>
    <m/>
    <m/>
    <m/>
    <m/>
  </r>
  <r>
    <n v="15386"/>
    <n v="15386"/>
    <x v="1"/>
    <m/>
    <m/>
    <m/>
    <m/>
    <x v="0"/>
    <m/>
    <n v="5.6544840000000001"/>
    <n v="0.67619300000000004"/>
    <n v="10.436178999999999"/>
    <n v="80.127302999999998"/>
    <n v="22.43843"/>
    <n v="6.0380999999999997E-2"/>
    <n v="6.9676000000000002E-2"/>
    <n v="-10"/>
    <n v="-12"/>
    <n v="24.844422000000002"/>
    <n v="26.872941999999998"/>
    <n v="1000.3908"/>
    <n v="1.047E-3"/>
    <n v="0.57313599999999998"/>
    <n v="9.8658750000000008"/>
    <n v="747.05414900000005"/>
    <n v="1"/>
    <m/>
    <m/>
    <m/>
    <m/>
    <m/>
    <m/>
    <m/>
    <m/>
    <m/>
    <m/>
    <m/>
    <m/>
    <m/>
    <m/>
    <m/>
  </r>
  <r>
    <n v="15387"/>
    <n v="15387"/>
    <x v="1"/>
    <m/>
    <m/>
    <m/>
    <m/>
    <x v="0"/>
    <m/>
    <n v="5.6409700000000003"/>
    <n v="0.68288800000000005"/>
    <n v="10.418827"/>
    <n v="79.283940000000001"/>
    <n v="22.384801"/>
    <n v="0.122137"/>
    <n v="0.142646"/>
    <n v="-10"/>
    <n v="-12"/>
    <n v="24.866544000000001"/>
    <n v="26.881101000000001"/>
    <n v="999.69395299999996"/>
    <n v="1.0380000000000001E-3"/>
    <n v="0.57791300000000001"/>
    <n v="9.7609340000000007"/>
    <n v="355.45202399999999"/>
    <n v="1"/>
    <m/>
    <m/>
    <m/>
    <m/>
    <m/>
    <m/>
    <m/>
    <m/>
    <m/>
    <m/>
    <m/>
    <m/>
    <m/>
    <m/>
    <m/>
  </r>
  <r>
    <n v="15388"/>
    <n v="15388"/>
    <x v="1"/>
    <m/>
    <m/>
    <m/>
    <m/>
    <x v="0"/>
    <m/>
    <n v="5.665171"/>
    <n v="0.68103499999999995"/>
    <n v="10.421061"/>
    <n v="79.823719999999994"/>
    <n v="22.480837999999999"/>
    <n v="5.6057000000000003E-2"/>
    <n v="6.5415000000000001E-2"/>
    <n v="-10"/>
    <n v="-12"/>
    <n v="24.932908000000001"/>
    <n v="26.889258999999999"/>
    <n v="1000.6199350000001"/>
    <n v="1.039E-3"/>
    <n v="0.57708199999999998"/>
    <n v="9.8169170000000001"/>
    <n v="488.933919"/>
    <n v="1"/>
    <m/>
    <m/>
    <m/>
    <m/>
    <m/>
    <m/>
    <m/>
    <m/>
    <m/>
    <m/>
    <m/>
    <m/>
    <m/>
    <m/>
    <m/>
  </r>
  <r>
    <n v="15389"/>
    <n v="15389"/>
    <x v="1"/>
    <m/>
    <m/>
    <m/>
    <m/>
    <x v="0"/>
    <m/>
    <n v="5.5322240000000003"/>
    <n v="0.67186299999999999"/>
    <n v="10.412086"/>
    <n v="79.082617999999997"/>
    <n v="21.953268999999999"/>
    <n v="0.10034"/>
    <n v="0.118683"/>
    <n v="-10"/>
    <n v="-12"/>
    <n v="24.888665"/>
    <n v="26.897417000000001"/>
    <n v="1000.099879"/>
    <n v="1.1969999999999999E-3"/>
    <n v="0.56445900000000004"/>
    <n v="9.8009360000000001"/>
    <n v="262.04968200000002"/>
    <n v="1"/>
    <m/>
    <m/>
    <m/>
    <m/>
    <m/>
    <m/>
    <m/>
    <m/>
    <m/>
    <m/>
    <m/>
    <m/>
    <m/>
    <m/>
    <m/>
  </r>
  <r>
    <n v="15390"/>
    <n v="15390"/>
    <x v="1"/>
    <m/>
    <m/>
    <m/>
    <m/>
    <x v="0"/>
    <m/>
    <n v="5.6654359999999997"/>
    <n v="0.68319200000000002"/>
    <n v="10.417755"/>
    <n v="79.600667000000001"/>
    <n v="22.481888000000001"/>
    <n v="6.7816000000000001E-2"/>
    <n v="7.8609999999999999E-2"/>
    <n v="-10"/>
    <n v="-12"/>
    <n v="24.940282"/>
    <n v="26.905574999999999"/>
    <n v="999.84466099999997"/>
    <n v="1.026E-3"/>
    <n v="0.57687500000000003"/>
    <n v="9.8209149999999994"/>
    <n v="332.80255699999998"/>
    <n v="1"/>
    <m/>
    <m/>
    <m/>
    <m/>
    <m/>
    <m/>
    <m/>
    <m/>
    <m/>
    <m/>
    <m/>
    <m/>
    <m/>
    <m/>
    <m/>
  </r>
  <r>
    <n v="15391"/>
    <n v="15391"/>
    <x v="1"/>
    <m/>
    <m/>
    <m/>
    <m/>
    <x v="0"/>
    <m/>
    <n v="5.6745020000000004"/>
    <n v="0.67757299999999998"/>
    <n v="10.426365000000001"/>
    <n v="80.322794999999999"/>
    <n v="22.517863999999999"/>
    <n v="0.115769"/>
    <n v="0.13791999999999999"/>
    <n v="-10"/>
    <n v="-12"/>
    <n v="24.925535"/>
    <n v="26.905574999999999"/>
    <n v="1000.20914"/>
    <n v="9.8499999999999998E-4"/>
    <n v="0.57739399999999996"/>
    <n v="9.8277839999999994"/>
    <n v="321.67045000000002"/>
    <n v="1"/>
    <m/>
    <m/>
    <m/>
    <m/>
    <m/>
    <m/>
    <m/>
    <m/>
    <m/>
    <m/>
    <m/>
    <m/>
    <m/>
    <m/>
    <m/>
  </r>
  <r>
    <n v="15392"/>
    <n v="15392"/>
    <x v="1"/>
    <m/>
    <m/>
    <m/>
    <m/>
    <x v="0"/>
    <m/>
    <n v="5.6302580000000004"/>
    <n v="0.67633699999999997"/>
    <n v="10.428872"/>
    <n v="79.823008000000002"/>
    <n v="22.342293000000002"/>
    <n v="9.9180000000000004E-2"/>
    <n v="0.11774900000000001"/>
    <n v="-10"/>
    <n v="-12"/>
    <n v="24.881291000000001"/>
    <n v="26.905574999999999"/>
    <n v="1000.0285"/>
    <n v="1.0679999999999999E-3"/>
    <n v="0.574125"/>
    <n v="9.806673"/>
    <n v="323.880155"/>
    <n v="1"/>
    <m/>
    <m/>
    <m/>
    <m/>
    <m/>
    <m/>
    <m/>
    <m/>
    <m/>
    <m/>
    <m/>
    <m/>
    <m/>
    <m/>
    <m/>
  </r>
  <r>
    <n v="15393"/>
    <n v="15393"/>
    <x v="1"/>
    <m/>
    <m/>
    <m/>
    <m/>
    <x v="0"/>
    <m/>
    <n v="5.6734049999999998"/>
    <n v="0.68052199999999996"/>
    <n v="10.433831"/>
    <n v="79.902002999999993"/>
    <n v="22.513513"/>
    <n v="6.5076999999999996E-2"/>
    <n v="7.5914999999999996E-2"/>
    <n v="-10"/>
    <n v="-12"/>
    <n v="24.969778000000002"/>
    <n v="26.881101000000001"/>
    <n v="1000.205448"/>
    <n v="9.990000000000001E-4"/>
    <n v="0.57750400000000002"/>
    <n v="9.8240079999999992"/>
    <n v="398.36658299999999"/>
    <n v="1"/>
    <m/>
    <m/>
    <m/>
    <m/>
    <m/>
    <m/>
    <m/>
    <m/>
    <m/>
    <m/>
    <m/>
    <m/>
    <m/>
    <m/>
    <m/>
  </r>
  <r>
    <n v="15394"/>
    <n v="15394"/>
    <x v="1"/>
    <m/>
    <m/>
    <m/>
    <m/>
    <x v="0"/>
    <m/>
    <n v="5.6441290000000004"/>
    <n v="0.67705800000000005"/>
    <n v="10.418379"/>
    <n v="80.014876000000001"/>
    <n v="22.397337"/>
    <n v="0.16912099999999999"/>
    <n v="0.194602"/>
    <n v="-10"/>
    <n v="-12"/>
    <n v="24.844422000000002"/>
    <n v="26.889258999999999"/>
    <n v="1000.873472"/>
    <n v="9.9400000000000009E-4"/>
    <n v="0.57533400000000001"/>
    <n v="9.8101839999999996"/>
    <n v="158.55285900000001"/>
    <n v="1"/>
    <m/>
    <m/>
    <m/>
    <m/>
    <m/>
    <m/>
    <m/>
    <m/>
    <m/>
    <m/>
    <m/>
    <m/>
    <m/>
    <m/>
    <m/>
  </r>
  <r>
    <n v="15395"/>
    <n v="15395"/>
    <x v="1"/>
    <m/>
    <m/>
    <m/>
    <m/>
    <x v="0"/>
    <m/>
    <n v="5.6522560000000004"/>
    <n v="0.68083199999999999"/>
    <n v="10.424256"/>
    <n v="79.641046000000003"/>
    <n v="22.429586"/>
    <n v="5.8957000000000002E-2"/>
    <n v="6.8992999999999999E-2"/>
    <n v="-10"/>
    <n v="-12"/>
    <n v="24.896038999999998"/>
    <n v="26.897417000000001"/>
    <n v="1000.0754010000001"/>
    <n v="1.024E-3"/>
    <n v="0.57602200000000003"/>
    <n v="9.8125750000000007"/>
    <n v="470.843884"/>
    <n v="1"/>
    <m/>
    <m/>
    <m/>
    <m/>
    <m/>
    <m/>
    <m/>
    <m/>
    <m/>
    <m/>
    <m/>
    <m/>
    <m/>
    <m/>
    <m/>
  </r>
  <r>
    <n v="15396"/>
    <n v="15396"/>
    <x v="1"/>
    <m/>
    <m/>
    <m/>
    <m/>
    <x v="0"/>
    <m/>
    <n v="5.6647790000000002"/>
    <n v="0.67764199999999997"/>
    <n v="10.423244"/>
    <n v="80.201027999999994"/>
    <n v="22.479282999999999"/>
    <n v="0.103399"/>
    <n v="0.122948"/>
    <n v="-10"/>
    <n v="-12"/>
    <n v="24.940282"/>
    <n v="26.889258999999999"/>
    <n v="1000.5462209999999"/>
    <n v="9.9299999999999996E-4"/>
    <n v="0.57680299999999995"/>
    <n v="9.8210010000000008"/>
    <n v="409.13442700000002"/>
    <n v="1"/>
    <m/>
    <m/>
    <m/>
    <m/>
    <m/>
    <m/>
    <m/>
    <m/>
    <m/>
    <m/>
    <m/>
    <m/>
    <m/>
    <m/>
    <m/>
  </r>
  <r>
    <n v="15397"/>
    <n v="15397"/>
    <x v="1"/>
    <m/>
    <m/>
    <m/>
    <m/>
    <x v="0"/>
    <m/>
    <n v="5.6556240000000004"/>
    <n v="0.67721200000000004"/>
    <n v="10.417626"/>
    <n v="80.165467000000007"/>
    <n v="22.442952999999999"/>
    <n v="9.0176000000000006E-2"/>
    <n v="0.105602"/>
    <n v="-10"/>
    <n v="-12"/>
    <n v="24.851796"/>
    <n v="26.889258999999999"/>
    <n v="998.79873199999997"/>
    <n v="1.0039999999999999E-3"/>
    <n v="0.57531399999999999"/>
    <n v="9.8305030000000002"/>
    <n v="414.94242600000001"/>
    <n v="1"/>
    <m/>
    <m/>
    <m/>
    <m/>
    <m/>
    <m/>
    <m/>
    <m/>
    <m/>
    <m/>
    <m/>
    <m/>
    <m/>
    <m/>
    <m/>
  </r>
  <r>
    <n v="15398"/>
    <n v="15398"/>
    <x v="1"/>
    <m/>
    <m/>
    <m/>
    <m/>
    <x v="0"/>
    <m/>
    <n v="5.6607459999999996"/>
    <n v="0.67684200000000005"/>
    <n v="10.413657000000001"/>
    <n v="80.312460000000002"/>
    <n v="22.463277999999999"/>
    <n v="9.9534999999999998E-2"/>
    <n v="0.12148100000000001"/>
    <n v="-10"/>
    <n v="-12"/>
    <n v="24.888665"/>
    <n v="26.897417000000001"/>
    <n v="1000.590025"/>
    <n v="9.8700000000000003E-4"/>
    <n v="0.57649099999999998"/>
    <n v="9.8193180000000009"/>
    <n v="466.979626"/>
    <n v="1"/>
    <m/>
    <m/>
    <m/>
    <m/>
    <m/>
    <m/>
    <m/>
    <m/>
    <m/>
    <m/>
    <m/>
    <m/>
    <m/>
    <m/>
    <m/>
  </r>
  <r>
    <n v="15399"/>
    <n v="15399"/>
    <x v="1"/>
    <m/>
    <m/>
    <m/>
    <m/>
    <x v="0"/>
    <m/>
    <n v="5.6285220000000002"/>
    <n v="0.67586199999999996"/>
    <n v="10.413919"/>
    <n v="79.969091000000006"/>
    <n v="22.335405000000002"/>
    <n v="0.115754"/>
    <n v="0.13573099999999999"/>
    <n v="-10"/>
    <n v="-12"/>
    <n v="24.910786999999999"/>
    <n v="26.889258999999999"/>
    <n v="1000.423659"/>
    <n v="9.9700000000000006E-4"/>
    <n v="0.57398899999999997"/>
    <n v="9.805968"/>
    <n v="467.75318299999998"/>
    <n v="1"/>
    <m/>
    <m/>
    <m/>
    <m/>
    <m/>
    <m/>
    <m/>
    <m/>
    <m/>
    <m/>
    <m/>
    <m/>
    <m/>
    <m/>
    <m/>
  </r>
  <r>
    <n v="15400"/>
    <n v="15400"/>
    <x v="1"/>
    <m/>
    <m/>
    <m/>
    <m/>
    <x v="0"/>
    <m/>
    <n v="5.653219"/>
    <n v="0.67690899999999998"/>
    <n v="10.417635000000001"/>
    <n v="80.167108999999996"/>
    <n v="22.433409000000001"/>
    <n v="0.109969"/>
    <n v="0.13107099999999999"/>
    <n v="-10"/>
    <n v="-12"/>
    <n v="24.940282"/>
    <n v="26.889258999999999"/>
    <n v="999.65037500000005"/>
    <n v="9.8200000000000002E-4"/>
    <n v="0.57579100000000005"/>
    <n v="9.8181809999999992"/>
    <n v="344.00271400000003"/>
    <n v="1"/>
    <m/>
    <m/>
    <m/>
    <m/>
    <m/>
    <m/>
    <m/>
    <m/>
    <m/>
    <m/>
    <m/>
    <m/>
    <m/>
    <m/>
    <m/>
  </r>
  <r>
    <n v="15401"/>
    <n v="15401"/>
    <x v="1"/>
    <m/>
    <m/>
    <m/>
    <m/>
    <x v="0"/>
    <m/>
    <n v="5.6663769999999998"/>
    <n v="0.67800000000000005"/>
    <n v="10.42351"/>
    <n v="80.179204999999996"/>
    <n v="22.485624000000001"/>
    <n v="0.14219000000000001"/>
    <n v="0.169265"/>
    <n v="-10"/>
    <n v="-12"/>
    <n v="24.925535"/>
    <n v="26.881101000000001"/>
    <n v="999.92093899999998"/>
    <n v="9.6199999999999996E-4"/>
    <n v="0.57668799999999998"/>
    <n v="9.8257200000000005"/>
    <n v="253.04885999999999"/>
    <n v="1"/>
    <m/>
    <m/>
    <m/>
    <m/>
    <m/>
    <m/>
    <m/>
    <m/>
    <m/>
    <m/>
    <m/>
    <m/>
    <m/>
    <m/>
    <m/>
  </r>
  <r>
    <n v="15402"/>
    <n v="15402"/>
    <x v="1"/>
    <m/>
    <m/>
    <m/>
    <m/>
    <x v="0"/>
    <m/>
    <n v="5.658398"/>
    <n v="0.67718599999999995"/>
    <n v="10.424571"/>
    <n v="80.154342"/>
    <n v="22.453959999999999"/>
    <n v="0.11221100000000001"/>
    <n v="0.13326099999999999"/>
    <n v="-10"/>
    <n v="-12"/>
    <n v="24.851796"/>
    <n v="26.872941999999998"/>
    <n v="1000.55148"/>
    <n v="1.0059999999999999E-3"/>
    <n v="0.57624900000000001"/>
    <n v="9.819369"/>
    <n v="426.52042499999999"/>
    <n v="1"/>
    <m/>
    <m/>
    <m/>
    <m/>
    <m/>
    <m/>
    <m/>
    <m/>
    <m/>
    <m/>
    <m/>
    <m/>
    <m/>
    <m/>
    <m/>
  </r>
  <r>
    <n v="15403"/>
    <n v="15403"/>
    <x v="1"/>
    <m/>
    <m/>
    <m/>
    <m/>
    <x v="0"/>
    <m/>
    <n v="5.6447760000000002"/>
    <n v="0.67612499999999998"/>
    <n v="10.422765999999999"/>
    <n v="80.100745000000003"/>
    <n v="22.399905"/>
    <n v="0.125141"/>
    <n v="0.14938599999999999"/>
    <n v="-10"/>
    <n v="-12"/>
    <n v="24.881291000000001"/>
    <n v="26.889258999999999"/>
    <n v="1000.190188"/>
    <n v="9.7799999999999992E-4"/>
    <n v="0.57532000000000005"/>
    <n v="9.8115419999999993"/>
    <n v="294.76871299999999"/>
    <n v="1"/>
    <m/>
    <m/>
    <m/>
    <m/>
    <m/>
    <m/>
    <m/>
    <m/>
    <m/>
    <m/>
    <m/>
    <m/>
    <m/>
    <m/>
    <m/>
  </r>
  <r>
    <n v="15404"/>
    <n v="15404"/>
    <x v="1"/>
    <m/>
    <m/>
    <m/>
    <m/>
    <x v="0"/>
    <m/>
    <n v="5.6466459999999996"/>
    <n v="0.67734000000000005"/>
    <n v="10.420548"/>
    <n v="80.000632999999993"/>
    <n v="22.407326999999999"/>
    <n v="8.9261999999999994E-2"/>
    <n v="0.105919"/>
    <n v="-10"/>
    <n v="-12"/>
    <n v="24.851796"/>
    <n v="26.905574999999999"/>
    <n v="1000.8137410000001"/>
    <n v="1.0319999999999999E-3"/>
    <n v="0.57556099999999999"/>
    <n v="9.8106899999999992"/>
    <n v="357.57712600000002"/>
    <n v="1"/>
    <m/>
    <m/>
    <m/>
    <m/>
    <m/>
    <m/>
    <m/>
    <m/>
    <m/>
    <m/>
    <m/>
    <m/>
    <m/>
    <m/>
    <m/>
  </r>
  <r>
    <n v="15405"/>
    <n v="15405"/>
    <x v="1"/>
    <m/>
    <m/>
    <m/>
    <m/>
    <x v="0"/>
    <m/>
    <n v="5.6452650000000002"/>
    <n v="0.67584"/>
    <n v="10.418872"/>
    <n v="80.171452000000002"/>
    <n v="22.401845000000002"/>
    <n v="0.138459"/>
    <n v="0.16397800000000001"/>
    <n v="-10"/>
    <n v="-12"/>
    <n v="24.881291000000001"/>
    <n v="26.889258999999999"/>
    <n v="1000.011979"/>
    <n v="1.018E-3"/>
    <n v="0.57509399999999999"/>
    <n v="9.8162520000000004"/>
    <n v="292.454812"/>
    <n v="1"/>
    <m/>
    <m/>
    <m/>
    <m/>
    <m/>
    <m/>
    <m/>
    <m/>
    <m/>
    <m/>
    <m/>
    <m/>
    <m/>
    <m/>
    <m/>
  </r>
  <r>
    <n v="15406"/>
    <n v="15406"/>
    <x v="1"/>
    <m/>
    <m/>
    <m/>
    <m/>
    <x v="0"/>
    <m/>
    <n v="5.6552749999999996"/>
    <n v="0.67786599999999997"/>
    <n v="10.432974"/>
    <n v="79.965345999999997"/>
    <n v="22.441566000000002"/>
    <n v="0.138407"/>
    <n v="0.160777"/>
    <n v="-10"/>
    <n v="-12"/>
    <n v="24.932908000000001"/>
    <n v="26.897417000000001"/>
    <n v="999.99835399999995"/>
    <n v="9.6900000000000003E-4"/>
    <n v="0.57618899999999995"/>
    <n v="9.8149689999999996"/>
    <n v="319.93598700000001"/>
    <n v="1"/>
    <m/>
    <m/>
    <m/>
    <m/>
    <m/>
    <m/>
    <m/>
    <m/>
    <m/>
    <m/>
    <m/>
    <m/>
    <m/>
    <m/>
    <m/>
  </r>
  <r>
    <n v="15407"/>
    <n v="15407"/>
    <x v="1"/>
    <m/>
    <m/>
    <m/>
    <m/>
    <x v="0"/>
    <m/>
    <n v="5.646153"/>
    <n v="0.67621699999999996"/>
    <n v="10.420062"/>
    <n v="80.130232000000007"/>
    <n v="22.405370999999999"/>
    <n v="0.156366"/>
    <n v="0.1822"/>
    <n v="-10"/>
    <n v="-12"/>
    <n v="24.807552999999999"/>
    <n v="26.881101000000001"/>
    <n v="999.77351899999996"/>
    <n v="9.9400000000000009E-4"/>
    <n v="0.575048"/>
    <n v="9.8185760000000002"/>
    <n v="173.347058"/>
    <n v="1"/>
    <m/>
    <m/>
    <m/>
    <m/>
    <m/>
    <m/>
    <m/>
    <m/>
    <m/>
    <m/>
    <m/>
    <m/>
    <m/>
    <m/>
    <m/>
  </r>
  <r>
    <n v="15408"/>
    <n v="15408"/>
    <x v="1"/>
    <m/>
    <m/>
    <m/>
    <m/>
    <x v="0"/>
    <m/>
    <n v="5.6372340000000003"/>
    <n v="0.673732"/>
    <n v="10.411659999999999"/>
    <n v="80.363567000000003"/>
    <n v="22.369978"/>
    <n v="0.17227200000000001"/>
    <n v="0.20238800000000001"/>
    <n v="-10"/>
    <n v="-12"/>
    <n v="24.800179"/>
    <n v="26.905574999999999"/>
    <n v="1000.034457"/>
    <n v="1.0280000000000001E-3"/>
    <n v="0.571963"/>
    <n v="9.8559450000000002"/>
    <n v="242.75133700000001"/>
    <n v="1"/>
    <m/>
    <m/>
    <m/>
    <m/>
    <m/>
    <m/>
    <m/>
    <m/>
    <m/>
    <m/>
    <m/>
    <m/>
    <m/>
    <m/>
    <m/>
  </r>
  <r>
    <n v="15409"/>
    <n v="15409"/>
    <x v="1"/>
    <m/>
    <m/>
    <m/>
    <m/>
    <x v="0"/>
    <m/>
    <n v="5.6600809999999999"/>
    <n v="0.67826299999999995"/>
    <n v="10.427258999999999"/>
    <n v="80.030302000000006"/>
    <n v="22.460639"/>
    <n v="0.103876"/>
    <n v="0.125638"/>
    <n v="-10"/>
    <n v="-12"/>
    <n v="24.851796"/>
    <n v="26.897417000000001"/>
    <n v="1000.858843"/>
    <n v="1.013E-3"/>
    <n v="0.57636799999999999"/>
    <n v="9.8202479999999994"/>
    <n v="391.52863100000002"/>
    <n v="1"/>
    <m/>
    <m/>
    <m/>
    <m/>
    <m/>
    <m/>
    <m/>
    <m/>
    <m/>
    <m/>
    <m/>
    <m/>
    <m/>
    <m/>
    <m/>
  </r>
  <r>
    <n v="15410"/>
    <n v="15410"/>
    <x v="1"/>
    <m/>
    <m/>
    <m/>
    <m/>
    <x v="0"/>
    <m/>
    <n v="5.6776260000000001"/>
    <n v="0.67722800000000005"/>
    <n v="10.439997"/>
    <n v="80.302974000000006"/>
    <n v="22.530262"/>
    <n v="6.0176E-2"/>
    <n v="6.9119E-2"/>
    <n v="-10"/>
    <n v="-12"/>
    <n v="24.814927000000001"/>
    <n v="26.881101000000001"/>
    <n v="1000.6780220000001"/>
    <n v="9.6599999999999995E-4"/>
    <n v="0.57467599999999996"/>
    <n v="9.8796949999999999"/>
    <n v="402.23624799999999"/>
    <n v="1"/>
    <m/>
    <m/>
    <m/>
    <m/>
    <m/>
    <m/>
    <m/>
    <m/>
    <m/>
    <m/>
    <m/>
    <m/>
    <m/>
    <m/>
    <m/>
  </r>
  <r>
    <n v="15411"/>
    <n v="15411"/>
    <x v="1"/>
    <m/>
    <m/>
    <m/>
    <m/>
    <x v="0"/>
    <m/>
    <n v="5.6567879999999997"/>
    <n v="0.67726399999999998"/>
    <n v="10.428787"/>
    <n v="80.089967000000001"/>
    <n v="22.447569999999999"/>
    <n v="6.7780999999999994E-2"/>
    <n v="8.1319000000000002E-2"/>
    <n v="-10"/>
    <n v="-12"/>
    <n v="24.888665"/>
    <n v="26.897417000000001"/>
    <n v="999.95141699999999"/>
    <n v="1.044E-3"/>
    <n v="0.57337000000000005"/>
    <n v="9.8658540000000006"/>
    <n v="581.06165499999997"/>
    <n v="1"/>
    <m/>
    <m/>
    <m/>
    <m/>
    <m/>
    <m/>
    <m/>
    <m/>
    <m/>
    <m/>
    <m/>
    <m/>
    <m/>
    <m/>
    <m/>
  </r>
  <r>
    <n v="15412"/>
    <n v="15412"/>
    <x v="1"/>
    <m/>
    <m/>
    <m/>
    <m/>
    <x v="0"/>
    <m/>
    <n v="5.6594139999999999"/>
    <n v="0.67742400000000003"/>
    <n v="10.435798999999999"/>
    <n v="80.054426000000007"/>
    <n v="22.457992000000001"/>
    <n v="0.100063"/>
    <n v="0.116176"/>
    <n v="-10"/>
    <n v="-12"/>
    <n v="24.851796"/>
    <n v="26.897417000000001"/>
    <n v="999.48469299999999"/>
    <n v="9.7599999999999998E-4"/>
    <n v="0.57634300000000005"/>
    <n v="9.8195320000000006"/>
    <n v="275.77567900000003"/>
    <n v="1"/>
    <m/>
    <m/>
    <m/>
    <m/>
    <m/>
    <m/>
    <m/>
    <m/>
    <m/>
    <m/>
    <m/>
    <m/>
    <m/>
    <m/>
    <m/>
  </r>
  <r>
    <n v="15413"/>
    <n v="15413"/>
    <x v="1"/>
    <m/>
    <m/>
    <m/>
    <m/>
    <x v="0"/>
    <m/>
    <n v="5.6232420000000003"/>
    <n v="0.67484200000000005"/>
    <n v="10.417963"/>
    <n v="79.983793000000006"/>
    <n v="22.314451999999999"/>
    <n v="7.4258000000000005E-2"/>
    <n v="8.8409000000000001E-2"/>
    <n v="-10"/>
    <n v="-12"/>
    <n v="24.807552999999999"/>
    <n v="26.889258999999999"/>
    <n v="999.87686599999995"/>
    <n v="1.0560000000000001E-3"/>
    <n v="0.57094900000000004"/>
    <n v="9.8489339999999999"/>
    <n v="708.53868399999999"/>
    <n v="1"/>
    <m/>
    <m/>
    <m/>
    <m/>
    <m/>
    <m/>
    <m/>
    <m/>
    <m/>
    <m/>
    <m/>
    <m/>
    <m/>
    <m/>
    <m/>
  </r>
  <r>
    <n v="15414"/>
    <n v="15414"/>
    <x v="1"/>
    <m/>
    <m/>
    <m/>
    <m/>
    <x v="0"/>
    <m/>
    <n v="5.6555439999999999"/>
    <n v="0.67905099999999996"/>
    <n v="10.433341"/>
    <n v="79.826811000000006"/>
    <n v="22.442637000000001"/>
    <n v="0.15967899999999999"/>
    <n v="0.188309"/>
    <n v="-10"/>
    <n v="-12"/>
    <n v="24.910786999999999"/>
    <n v="26.889258999999999"/>
    <n v="1000.038762"/>
    <n v="1.0039999999999999E-3"/>
    <n v="0.57599699999999998"/>
    <n v="9.8186970000000002"/>
    <n v="237.33929699999999"/>
    <n v="1"/>
    <m/>
    <m/>
    <m/>
    <m/>
    <m/>
    <m/>
    <m/>
    <m/>
    <m/>
    <m/>
    <m/>
    <m/>
    <m/>
    <m/>
    <m/>
  </r>
  <r>
    <n v="15415"/>
    <n v="15415"/>
    <x v="1"/>
    <m/>
    <m/>
    <m/>
    <m/>
    <x v="0"/>
    <m/>
    <n v="5.6967540000000003"/>
    <n v="0.67871999999999999"/>
    <n v="10.446652"/>
    <n v="80.345115000000007"/>
    <n v="22.606168"/>
    <n v="6.6874000000000003E-2"/>
    <n v="7.7128000000000002E-2"/>
    <n v="-10"/>
    <n v="-12"/>
    <n v="24.873918"/>
    <n v="26.889258999999999"/>
    <n v="1000.575513"/>
    <n v="1.0399999999999999E-3"/>
    <n v="0.57614200000000004"/>
    <n v="9.8877670000000002"/>
    <n v="311.29466500000001"/>
    <n v="1"/>
    <m/>
    <m/>
    <m/>
    <m/>
    <m/>
    <m/>
    <m/>
    <m/>
    <m/>
    <m/>
    <m/>
    <m/>
    <m/>
    <m/>
    <m/>
  </r>
  <r>
    <n v="15416"/>
    <n v="15416"/>
    <x v="1"/>
    <m/>
    <m/>
    <m/>
    <m/>
    <x v="0"/>
    <m/>
    <n v="5.6856309999999999"/>
    <n v="0.67959099999999995"/>
    <n v="10.436840999999999"/>
    <n v="80.160784000000007"/>
    <n v="22.562028999999999"/>
    <n v="2.8799000000000002E-2"/>
    <n v="3.4430000000000002E-2"/>
    <n v="-10"/>
    <n v="-12"/>
    <n v="24.910786999999999"/>
    <n v="26.897417000000001"/>
    <n v="1000.295644"/>
    <n v="1.039E-3"/>
    <n v="0.57541799999999999"/>
    <n v="9.880865"/>
    <n v="1135.5481239999999"/>
    <n v="1"/>
    <m/>
    <m/>
    <m/>
    <m/>
    <m/>
    <m/>
    <m/>
    <m/>
    <m/>
    <m/>
    <m/>
    <m/>
    <m/>
    <m/>
    <m/>
  </r>
  <r>
    <n v="15417"/>
    <n v="15417"/>
    <x v="1"/>
    <m/>
    <m/>
    <m/>
    <m/>
    <x v="0"/>
    <m/>
    <n v="5.6366360000000002"/>
    <n v="0.67472299999999996"/>
    <n v="10.434317999999999"/>
    <n v="80.062703999999997"/>
    <n v="22.367601000000001"/>
    <n v="6.0600000000000001E-2"/>
    <n v="6.9855E-2"/>
    <n v="-10"/>
    <n v="-12"/>
    <n v="24.814927000000001"/>
    <n v="26.889258999999999"/>
    <n v="1000.2768129999999"/>
    <n v="1.067E-3"/>
    <n v="0.57177699999999998"/>
    <n v="9.8581059999999994"/>
    <n v="567.14958000000001"/>
    <n v="1"/>
    <m/>
    <m/>
    <m/>
    <m/>
    <m/>
    <m/>
    <m/>
    <m/>
    <m/>
    <m/>
    <m/>
    <m/>
    <m/>
    <m/>
    <m/>
  </r>
  <r>
    <n v="15418"/>
    <n v="15418"/>
    <x v="1"/>
    <m/>
    <m/>
    <m/>
    <m/>
    <x v="0"/>
    <m/>
    <n v="5.6676169999999999"/>
    <n v="0.677311"/>
    <n v="10.426056000000001"/>
    <n v="80.258696"/>
    <n v="22.490544"/>
    <n v="5.6994000000000003E-2"/>
    <n v="6.4471000000000001E-2"/>
    <n v="-10"/>
    <n v="-12"/>
    <n v="24.844422000000002"/>
    <n v="26.881101000000001"/>
    <n v="999.71489399999996"/>
    <n v="9.990000000000001E-4"/>
    <n v="0.57409699999999997"/>
    <n v="9.8722359999999991"/>
    <n v="372.65205300000002"/>
    <n v="1"/>
    <m/>
    <m/>
    <m/>
    <m/>
    <m/>
    <m/>
    <m/>
    <m/>
    <m/>
    <m/>
    <m/>
    <m/>
    <m/>
    <m/>
    <m/>
  </r>
  <r>
    <n v="15419"/>
    <n v="15419"/>
    <x v="1"/>
    <m/>
    <m/>
    <m/>
    <m/>
    <x v="0"/>
    <m/>
    <n v="5.6201780000000001"/>
    <n v="0.673983"/>
    <n v="10.432193"/>
    <n v="79.932855000000004"/>
    <n v="22.302292999999999"/>
    <n v="0.112093"/>
    <n v="0.12921199999999999"/>
    <n v="-10"/>
    <n v="-12"/>
    <n v="24.888665"/>
    <n v="26.905574999999999"/>
    <n v="999.39214700000002"/>
    <n v="1.1019999999999999E-3"/>
    <n v="0.57078200000000001"/>
    <n v="9.8464580000000002"/>
    <n v="227.686455"/>
    <n v="1"/>
    <m/>
    <m/>
    <m/>
    <m/>
    <m/>
    <m/>
    <m/>
    <m/>
    <m/>
    <m/>
    <m/>
    <m/>
    <m/>
    <m/>
    <m/>
  </r>
  <r>
    <n v="15420"/>
    <n v="15420"/>
    <x v="1"/>
    <m/>
    <m/>
    <m/>
    <m/>
    <x v="0"/>
    <m/>
    <n v="5.6919740000000001"/>
    <n v="0.67994100000000002"/>
    <n v="10.430424"/>
    <n v="80.258297999999996"/>
    <n v="22.587199999999999"/>
    <n v="3.4923999999999997E-2"/>
    <n v="3.9720999999999999E-2"/>
    <n v="-10"/>
    <n v="-12"/>
    <n v="24.792805000000001"/>
    <n v="26.897417000000001"/>
    <n v="1000.115911"/>
    <n v="9.8900000000000008E-4"/>
    <n v="0.57841600000000004"/>
    <n v="9.8406300000000009"/>
    <n v="872.33430499999997"/>
    <n v="1"/>
    <m/>
    <m/>
    <m/>
    <m/>
    <m/>
    <m/>
    <m/>
    <m/>
    <m/>
    <m/>
    <m/>
    <m/>
    <m/>
    <m/>
    <m/>
  </r>
  <r>
    <n v="15421"/>
    <n v="15421"/>
    <x v="1"/>
    <m/>
    <m/>
    <m/>
    <m/>
    <x v="0"/>
    <m/>
    <n v="5.6722159999999997"/>
    <n v="0.67607200000000001"/>
    <n v="10.434778"/>
    <n v="80.403762999999998"/>
    <n v="22.508794000000002"/>
    <n v="2.4804E-2"/>
    <n v="2.9693000000000001E-2"/>
    <n v="-10"/>
    <n v="-12"/>
    <n v="24.903413"/>
    <n v="26.872941999999998"/>
    <n v="999.87357999999995"/>
    <n v="1.0380000000000001E-3"/>
    <n v="0.57459300000000002"/>
    <n v="9.8717100000000002"/>
    <n v="1553.001726"/>
    <n v="1"/>
    <m/>
    <m/>
    <m/>
    <m/>
    <m/>
    <m/>
    <m/>
    <m/>
    <m/>
    <m/>
    <m/>
    <m/>
    <m/>
    <m/>
    <m/>
  </r>
  <r>
    <n v="15422"/>
    <n v="15422"/>
    <x v="1"/>
    <m/>
    <m/>
    <m/>
    <m/>
    <x v="0"/>
    <m/>
    <n v="5.6247990000000003"/>
    <n v="0.67368499999999998"/>
    <n v="10.406428"/>
    <n v="80.232196000000002"/>
    <n v="22.320630000000001"/>
    <n v="0.26801599999999998"/>
    <n v="0.31579200000000002"/>
    <n v="-10"/>
    <n v="-12"/>
    <n v="24.792805000000001"/>
    <n v="26.889258999999999"/>
    <n v="1000.050708"/>
    <n v="1.0790000000000001E-3"/>
    <n v="0.57108599999999998"/>
    <n v="9.8493069999999996"/>
    <n v="231.268869"/>
    <n v="1"/>
    <m/>
    <m/>
    <m/>
    <m/>
    <m/>
    <m/>
    <m/>
    <m/>
    <m/>
    <m/>
    <m/>
    <m/>
    <m/>
    <m/>
    <m/>
  </r>
  <r>
    <n v="15423"/>
    <n v="15423"/>
    <x v="1"/>
    <m/>
    <m/>
    <m/>
    <m/>
    <x v="0"/>
    <m/>
    <n v="5.6582559999999997"/>
    <n v="0.67706"/>
    <n v="10.425568999999999"/>
    <n v="80.159572999999995"/>
    <n v="22.453398"/>
    <n v="0.12939200000000001"/>
    <n v="0.154034"/>
    <n v="-10"/>
    <n v="-12"/>
    <n v="24.866544000000001"/>
    <n v="26.881101000000001"/>
    <n v="1000.335509"/>
    <n v="1.008E-3"/>
    <n v="0.57602399999999998"/>
    <n v="9.8229550000000003"/>
    <n v="241.441338"/>
    <n v="1"/>
    <m/>
    <m/>
    <m/>
    <m/>
    <m/>
    <m/>
    <m/>
    <m/>
    <m/>
    <m/>
    <m/>
    <m/>
    <m/>
    <m/>
    <m/>
  </r>
  <r>
    <n v="15424"/>
    <n v="15424"/>
    <x v="1"/>
    <m/>
    <m/>
    <m/>
    <m/>
    <x v="0"/>
    <m/>
    <n v="5.6992500000000001"/>
    <n v="0.67969800000000002"/>
    <n v="10.46058"/>
    <n v="80.157861999999994"/>
    <n v="22.616071999999999"/>
    <n v="7.6801999999999995E-2"/>
    <n v="8.7159E-2"/>
    <n v="-10"/>
    <n v="-12"/>
    <n v="24.881291000000001"/>
    <n v="26.905574999999999"/>
    <n v="1000.308439"/>
    <n v="1.034E-3"/>
    <n v="0.57628199999999996"/>
    <n v="9.8896929999999994"/>
    <n v="258.39642500000002"/>
    <n v="1"/>
    <m/>
    <m/>
    <m/>
    <m/>
    <m/>
    <m/>
    <m/>
    <m/>
    <m/>
    <m/>
    <m/>
    <m/>
    <m/>
    <m/>
    <m/>
  </r>
  <r>
    <n v="15425"/>
    <n v="15425"/>
    <x v="1"/>
    <m/>
    <m/>
    <m/>
    <m/>
    <x v="0"/>
    <m/>
    <n v="5.6962970000000004"/>
    <n v="0.68079900000000004"/>
    <n v="10.437151"/>
    <n v="80.166298999999995"/>
    <n v="22.604351000000001"/>
    <n v="6.4029000000000003E-2"/>
    <n v="7.3195999999999997E-2"/>
    <n v="-10"/>
    <n v="-12"/>
    <n v="24.785430999999999"/>
    <n v="26.897417000000001"/>
    <n v="1000.100476"/>
    <n v="1.0150000000000001E-3"/>
    <n v="0.57867800000000003"/>
    <n v="9.8436419999999991"/>
    <n v="354.38683200000003"/>
    <n v="1"/>
    <m/>
    <m/>
    <m/>
    <m/>
    <m/>
    <m/>
    <m/>
    <m/>
    <m/>
    <m/>
    <m/>
    <m/>
    <m/>
    <m/>
    <m/>
  </r>
  <r>
    <n v="15426"/>
    <n v="15426"/>
    <x v="1"/>
    <m/>
    <m/>
    <m/>
    <m/>
    <x v="0"/>
    <m/>
    <n v="5.6833080000000002"/>
    <n v="0.679176"/>
    <n v="10.438957"/>
    <n v="80.160759999999996"/>
    <n v="22.552807999999999"/>
    <n v="5.7113999999999998E-2"/>
    <n v="6.5967999999999999E-2"/>
    <n v="-10"/>
    <n v="-12"/>
    <n v="24.792805000000001"/>
    <n v="26.889258999999999"/>
    <n v="999.78221099999996"/>
    <n v="9.7999999999999997E-4"/>
    <n v="0.57794100000000004"/>
    <n v="9.8337210000000006"/>
    <n v="747.42578100000003"/>
    <n v="1"/>
    <m/>
    <m/>
    <m/>
    <m/>
    <m/>
    <m/>
    <m/>
    <m/>
    <m/>
    <m/>
    <m/>
    <m/>
    <m/>
    <m/>
    <m/>
  </r>
  <r>
    <n v="15427"/>
    <n v="15427"/>
    <x v="1"/>
    <m/>
    <m/>
    <m/>
    <m/>
    <x v="0"/>
    <m/>
    <n v="5.7009400000000001"/>
    <n v="0.67981599999999998"/>
    <n v="10.447554999999999"/>
    <n v="80.267634999999999"/>
    <n v="22.622779999999999"/>
    <n v="8.3392999999999995E-2"/>
    <n v="9.7228999999999996E-2"/>
    <n v="-10"/>
    <n v="-12"/>
    <n v="24.940282"/>
    <n v="26.897417000000001"/>
    <n v="1000.312187"/>
    <n v="9.859999999999999E-4"/>
    <n v="0.57649499999999998"/>
    <n v="9.8889739999999993"/>
    <n v="285.709632"/>
    <n v="1"/>
    <m/>
    <m/>
    <m/>
    <m/>
    <m/>
    <m/>
    <m/>
    <m/>
    <m/>
    <m/>
    <m/>
    <m/>
    <m/>
    <m/>
    <m/>
  </r>
  <r>
    <n v="15428"/>
    <n v="15428"/>
    <x v="1"/>
    <m/>
    <m/>
    <m/>
    <m/>
    <x v="0"/>
    <m/>
    <n v="5.6840029999999997"/>
    <n v="0.67987500000000001"/>
    <n v="10.438113"/>
    <n v="80.094645"/>
    <n v="22.555568999999998"/>
    <n v="6.3324000000000005E-2"/>
    <n v="7.2829000000000005E-2"/>
    <n v="-10"/>
    <n v="-12"/>
    <n v="24.859169999999999"/>
    <n v="26.881101000000001"/>
    <n v="1000.3930769999999"/>
    <n v="1.0219999999999999E-3"/>
    <n v="0.57783499999999999"/>
    <n v="9.8367299999999993"/>
    <n v="498.101381"/>
    <n v="1"/>
    <m/>
    <m/>
    <m/>
    <m/>
    <m/>
    <m/>
    <m/>
    <m/>
    <m/>
    <m/>
    <m/>
    <m/>
    <m/>
    <m/>
    <m/>
  </r>
  <r>
    <n v="15429"/>
    <n v="15429"/>
    <x v="1"/>
    <m/>
    <m/>
    <m/>
    <m/>
    <x v="0"/>
    <m/>
    <n v="5.690232"/>
    <n v="0.67946700000000004"/>
    <n v="10.426083999999999"/>
    <n v="80.323142000000004"/>
    <n v="22.580286999999998"/>
    <n v="8.3391999999999994E-2"/>
    <n v="9.8393999999999995E-2"/>
    <n v="-10"/>
    <n v="-12"/>
    <n v="24.837047999999999"/>
    <n v="26.897417000000001"/>
    <n v="1000.3403939999999"/>
    <n v="9.8900000000000008E-4"/>
    <n v="0.57853699999999997"/>
    <n v="9.835547"/>
    <n v="493.28690399999999"/>
    <n v="1"/>
    <m/>
    <m/>
    <m/>
    <m/>
    <m/>
    <m/>
    <m/>
    <m/>
    <m/>
    <m/>
    <m/>
    <m/>
    <m/>
    <m/>
    <m/>
  </r>
  <r>
    <n v="15430"/>
    <n v="15430"/>
    <x v="1"/>
    <m/>
    <m/>
    <m/>
    <m/>
    <x v="0"/>
    <m/>
    <n v="5.686852"/>
    <n v="0.67907899999999999"/>
    <n v="10.451407"/>
    <n v="80.126677999999998"/>
    <n v="22.566873000000001"/>
    <n v="4.6662000000000002E-2"/>
    <n v="5.3163000000000002E-2"/>
    <n v="-10"/>
    <n v="-12"/>
    <n v="24.910786999999999"/>
    <n v="26.905574999999999"/>
    <n v="1000.02498"/>
    <n v="1.011E-3"/>
    <n v="0.57559800000000005"/>
    <n v="9.8799030000000005"/>
    <n v="462.02691299999998"/>
    <n v="1"/>
    <m/>
    <m/>
    <m/>
    <m/>
    <m/>
    <m/>
    <m/>
    <m/>
    <m/>
    <m/>
    <m/>
    <m/>
    <m/>
    <m/>
    <m/>
  </r>
  <r>
    <n v="15431"/>
    <n v="15431"/>
    <x v="1"/>
    <m/>
    <m/>
    <m/>
    <m/>
    <x v="0"/>
    <m/>
    <n v="5.6527469999999997"/>
    <n v="0.67661099999999996"/>
    <n v="10.441720999999999"/>
    <n v="80.010723999999996"/>
    <n v="22.431535"/>
    <n v="3.3269E-2"/>
    <n v="3.6955000000000002E-2"/>
    <n v="-10"/>
    <n v="-12"/>
    <n v="24.881291000000001"/>
    <n v="26.905574999999999"/>
    <n v="1000.31579"/>
    <n v="1.0579999999999999E-3"/>
    <n v="0.572936"/>
    <n v="9.8662749999999999"/>
    <n v="608.70495400000004"/>
    <n v="1"/>
    <m/>
    <m/>
    <m/>
    <m/>
    <m/>
    <m/>
    <m/>
    <m/>
    <m/>
    <m/>
    <m/>
    <m/>
    <m/>
    <m/>
    <m/>
  </r>
  <r>
    <n v="15432"/>
    <n v="15432"/>
    <x v="1"/>
    <m/>
    <m/>
    <m/>
    <m/>
    <x v="0"/>
    <m/>
    <n v="5.7155310000000004"/>
    <n v="0.68128200000000005"/>
    <n v="10.467112"/>
    <n v="80.149895999999998"/>
    <n v="22.680678"/>
    <n v="8.4687999999999999E-2"/>
    <n v="9.7558000000000006E-2"/>
    <n v="-10"/>
    <n v="-12"/>
    <n v="24.785430999999999"/>
    <n v="26.897417000000001"/>
    <n v="1000.357635"/>
    <n v="9.9500000000000001E-4"/>
    <n v="0.57736500000000002"/>
    <n v="9.8993310000000001"/>
    <n v="527.78183799999999"/>
    <n v="1"/>
    <m/>
    <m/>
    <m/>
    <m/>
    <m/>
    <m/>
    <m/>
    <m/>
    <m/>
    <m/>
    <m/>
    <m/>
    <m/>
    <m/>
    <m/>
  </r>
  <r>
    <n v="15433"/>
    <n v="15433"/>
    <x v="1"/>
    <m/>
    <m/>
    <m/>
    <m/>
    <x v="0"/>
    <m/>
    <n v="5.6800699999999997"/>
    <n v="0.67745"/>
    <n v="10.376842999999999"/>
    <n v="80.799970000000002"/>
    <n v="22.539959"/>
    <n v="9.6435999999999994E-2"/>
    <n v="0.115552"/>
    <n v="-10"/>
    <n v="-12"/>
    <n v="24.910786999999999"/>
    <n v="26.889258999999999"/>
    <n v="1000.500527"/>
    <n v="9.3499999999999996E-4"/>
    <n v="0.57789900000000005"/>
    <n v="9.8288239999999991"/>
    <n v="697.98125700000003"/>
    <n v="1"/>
    <m/>
    <m/>
    <m/>
    <m/>
    <m/>
    <m/>
    <m/>
    <m/>
    <m/>
    <m/>
    <m/>
    <m/>
    <m/>
    <m/>
    <m/>
  </r>
  <r>
    <n v="15434"/>
    <n v="15434"/>
    <x v="1"/>
    <m/>
    <m/>
    <m/>
    <m/>
    <x v="0"/>
    <m/>
    <n v="5.6788460000000001"/>
    <n v="0.67848699999999995"/>
    <n v="10.439852"/>
    <n v="80.172246000000001"/>
    <n v="22.535104"/>
    <n v="0.11532000000000001"/>
    <n v="0.13389899999999999"/>
    <n v="-10"/>
    <n v="-12"/>
    <n v="24.881291000000001"/>
    <n v="26.889258999999999"/>
    <n v="1000.106889"/>
    <n v="9.7099999999999997E-4"/>
    <n v="0.57763399999999998"/>
    <n v="9.8312200000000001"/>
    <n v="392.99642599999999"/>
    <n v="1"/>
    <m/>
    <m/>
    <m/>
    <m/>
    <m/>
    <m/>
    <m/>
    <m/>
    <m/>
    <m/>
    <m/>
    <m/>
    <m/>
    <m/>
    <m/>
  </r>
  <r>
    <n v="15435"/>
    <n v="15435"/>
    <x v="1"/>
    <m/>
    <m/>
    <m/>
    <m/>
    <x v="0"/>
    <m/>
    <n v="5.6456989999999996"/>
    <n v="0.67584699999999998"/>
    <n v="10.413722"/>
    <n v="80.216374999999999"/>
    <n v="22.403566000000001"/>
    <n v="3.4733E-2"/>
    <n v="3.9884999999999997E-2"/>
    <n v="-10"/>
    <n v="-12"/>
    <n v="24.851796"/>
    <n v="26.881101000000001"/>
    <n v="1000.549312"/>
    <n v="1.031E-3"/>
    <n v="0.57269899999999996"/>
    <n v="9.8580559999999995"/>
    <n v="1359.1698140000001"/>
    <n v="1"/>
    <m/>
    <m/>
    <m/>
    <m/>
    <m/>
    <m/>
    <m/>
    <m/>
    <m/>
    <m/>
    <m/>
    <m/>
    <m/>
    <m/>
    <m/>
  </r>
  <r>
    <n v="15436"/>
    <n v="15436"/>
    <x v="1"/>
    <m/>
    <m/>
    <m/>
    <m/>
    <x v="0"/>
    <m/>
    <n v="5.6374829999999996"/>
    <n v="0.68027199999999999"/>
    <n v="10.403245"/>
    <n v="79.658821000000003"/>
    <n v="22.370965999999999"/>
    <n v="5.2873000000000003E-2"/>
    <n v="6.0756999999999999E-2"/>
    <n v="-10"/>
    <n v="-12"/>
    <n v="24.947655999999998"/>
    <n v="26.889258999999999"/>
    <n v="1000.321271"/>
    <n v="1.0579999999999999E-3"/>
    <n v="0.57483899999999999"/>
    <n v="9.8070629999999994"/>
    <n v="371.06098500000002"/>
    <n v="1"/>
    <m/>
    <m/>
    <m/>
    <m/>
    <m/>
    <m/>
    <m/>
    <m/>
    <m/>
    <m/>
    <m/>
    <m/>
    <m/>
    <m/>
    <m/>
  </r>
  <r>
    <n v="15437"/>
    <n v="15437"/>
    <x v="1"/>
    <m/>
    <m/>
    <m/>
    <m/>
    <x v="0"/>
    <m/>
    <n v="5.6310460000000004"/>
    <n v="0.67997700000000005"/>
    <n v="10.442584"/>
    <n v="79.302511999999993"/>
    <n v="22.345419"/>
    <n v="4.4943999999999998E-2"/>
    <n v="5.3041999999999999E-2"/>
    <n v="-10"/>
    <n v="-12"/>
    <n v="24.837047999999999"/>
    <n v="26.905574999999999"/>
    <n v="1000.255213"/>
    <n v="1.06E-3"/>
    <n v="0.57441299999999995"/>
    <n v="9.8031310000000005"/>
    <n v="764.285437"/>
    <n v="1"/>
    <m/>
    <m/>
    <m/>
    <m/>
    <m/>
    <m/>
    <m/>
    <m/>
    <m/>
    <m/>
    <m/>
    <m/>
    <m/>
    <m/>
    <m/>
  </r>
  <r>
    <n v="15438"/>
    <n v="15438"/>
    <x v="1"/>
    <m/>
    <m/>
    <m/>
    <m/>
    <x v="0"/>
    <m/>
    <n v="5.630382"/>
    <n v="0.68108400000000002"/>
    <n v="10.421955000000001"/>
    <n v="79.320916999999994"/>
    <n v="22.342784999999999"/>
    <n v="0.11834600000000001"/>
    <n v="0.136685"/>
    <n v="-10"/>
    <n v="-12"/>
    <n v="24.918161000000001"/>
    <n v="26.905574999999999"/>
    <n v="1000.559355"/>
    <n v="1.0499999999999999E-3"/>
    <n v="0.57428299999999999"/>
    <n v="9.8041959999999992"/>
    <n v="283.69266699999997"/>
    <n v="1"/>
    <m/>
    <m/>
    <m/>
    <m/>
    <m/>
    <m/>
    <m/>
    <m/>
    <m/>
    <m/>
    <m/>
    <m/>
    <m/>
    <m/>
    <m/>
  </r>
  <r>
    <n v="15439"/>
    <n v="15439"/>
    <x v="1"/>
    <m/>
    <m/>
    <m/>
    <m/>
    <x v="0"/>
    <m/>
    <n v="5.5826310000000001"/>
    <n v="0.680392"/>
    <n v="10.453154"/>
    <n v="78.493286999999995"/>
    <n v="22.153296000000001"/>
    <n v="0.12715899999999999"/>
    <n v="0.14993300000000001"/>
    <n v="-10"/>
    <n v="-12"/>
    <n v="24.918161000000001"/>
    <n v="26.905574999999999"/>
    <n v="999.76446899999996"/>
    <n v="1.0549999999999999E-3"/>
    <n v="0.57099100000000003"/>
    <n v="9.7770879999999991"/>
    <n v="243.435034"/>
    <n v="1"/>
    <m/>
    <m/>
    <m/>
    <m/>
    <m/>
    <m/>
    <m/>
    <m/>
    <m/>
    <m/>
    <m/>
    <m/>
    <m/>
    <m/>
    <m/>
  </r>
  <r>
    <n v="15440"/>
    <n v="15440"/>
    <x v="1"/>
    <m/>
    <m/>
    <m/>
    <m/>
    <x v="0"/>
    <m/>
    <n v="5.6573180000000001"/>
    <n v="0.68060299999999996"/>
    <n v="10.446035"/>
    <n v="79.572879999999998"/>
    <n v="22.449674000000002"/>
    <n v="0.12523300000000001"/>
    <n v="0.14455399999999999"/>
    <n v="-10"/>
    <n v="-12"/>
    <n v="24.807552999999999"/>
    <n v="26.905574999999999"/>
    <n v="1000.074199"/>
    <n v="1.031E-3"/>
    <n v="0.57623500000000005"/>
    <n v="9.8177339999999997"/>
    <n v="305.00317699999999"/>
    <n v="1"/>
    <m/>
    <m/>
    <m/>
    <m/>
    <m/>
    <m/>
    <m/>
    <m/>
    <m/>
    <m/>
    <m/>
    <m/>
    <m/>
    <m/>
    <m/>
  </r>
  <r>
    <n v="15441"/>
    <n v="15441"/>
    <x v="1"/>
    <m/>
    <m/>
    <m/>
    <m/>
    <x v="0"/>
    <m/>
    <n v="5.6720009999999998"/>
    <n v="0.68088199999999999"/>
    <n v="10.427682000000001"/>
    <n v="79.887082000000007"/>
    <n v="22.507940999999999"/>
    <n v="0.120631"/>
    <n v="0.14211099999999999"/>
    <n v="-10"/>
    <n v="-12"/>
    <n v="24.837047999999999"/>
    <n v="26.905574999999999"/>
    <n v="1000.290016"/>
    <n v="1.0269999999999999E-3"/>
    <n v="0.57711999999999997"/>
    <n v="9.8281109999999998"/>
    <n v="251.281803"/>
    <n v="1"/>
    <m/>
    <m/>
    <m/>
    <m/>
    <m/>
    <m/>
    <m/>
    <m/>
    <m/>
    <m/>
    <m/>
    <m/>
    <m/>
    <m/>
    <m/>
  </r>
  <r>
    <n v="15442"/>
    <n v="15442"/>
    <x v="1"/>
    <m/>
    <m/>
    <m/>
    <m/>
    <x v="0"/>
    <m/>
    <n v="5.6366170000000002"/>
    <n v="0.67794100000000002"/>
    <n v="10.442415"/>
    <n v="79.620642000000004"/>
    <n v="22.367526999999999"/>
    <n v="9.2145000000000005E-2"/>
    <n v="0.11043"/>
    <n v="-10"/>
    <n v="-12"/>
    <n v="24.859169999999999"/>
    <n v="26.889258999999999"/>
    <n v="1000.438283"/>
    <n v="1.067E-3"/>
    <n v="0.57186499999999996"/>
    <n v="9.8565590000000007"/>
    <n v="446.75318499999997"/>
    <n v="1"/>
    <m/>
    <m/>
    <m/>
    <m/>
    <m/>
    <m/>
    <m/>
    <m/>
    <m/>
    <m/>
    <m/>
    <m/>
    <m/>
    <m/>
    <m/>
  </r>
  <r>
    <n v="15443"/>
    <n v="15443"/>
    <x v="1"/>
    <m/>
    <m/>
    <m/>
    <m/>
    <x v="0"/>
    <m/>
    <n v="5.6215299999999999"/>
    <n v="0.67479500000000003"/>
    <n v="10.415654"/>
    <n v="79.982708000000002"/>
    <n v="22.307659999999998"/>
    <n v="9.4393000000000005E-2"/>
    <n v="0.112206"/>
    <n v="-10"/>
    <n v="-12"/>
    <n v="24.748562"/>
    <n v="26.905574999999999"/>
    <n v="1000.375752"/>
    <n v="1.0809999999999999E-3"/>
    <n v="0.57087299999999996"/>
    <n v="9.8472480000000004"/>
    <n v="249.84569099999999"/>
    <n v="1"/>
    <m/>
    <m/>
    <m/>
    <m/>
    <m/>
    <m/>
    <m/>
    <m/>
    <m/>
    <m/>
    <m/>
    <m/>
    <m/>
    <m/>
    <m/>
  </r>
  <r>
    <n v="15444"/>
    <n v="15444"/>
    <x v="1"/>
    <m/>
    <m/>
    <m/>
    <m/>
    <x v="0"/>
    <m/>
    <n v="5.6212549999999997"/>
    <n v="0.67706299999999997"/>
    <n v="10.400553"/>
    <n v="79.826580000000007"/>
    <n v="22.306567999999999"/>
    <n v="9.0075000000000002E-2"/>
    <n v="0.104448"/>
    <n v="-10"/>
    <n v="-12"/>
    <n v="24.822301"/>
    <n v="26.881101000000001"/>
    <n v="999.84086600000001"/>
    <n v="1.127E-3"/>
    <n v="0.57365600000000005"/>
    <n v="9.798997"/>
    <n v="302.98905000000002"/>
    <n v="1"/>
    <m/>
    <m/>
    <m/>
    <m/>
    <m/>
    <m/>
    <m/>
    <m/>
    <m/>
    <m/>
    <m/>
    <m/>
    <m/>
    <m/>
    <m/>
  </r>
  <r>
    <n v="15445"/>
    <n v="15445"/>
    <x v="1"/>
    <m/>
    <m/>
    <m/>
    <m/>
    <x v="0"/>
    <m/>
    <n v="5.6368939999999998"/>
    <n v="0.67582299999999995"/>
    <n v="10.424483"/>
    <n v="80.011533999999997"/>
    <n v="22.368627"/>
    <n v="0.120612"/>
    <n v="0.142459"/>
    <n v="-10"/>
    <n v="-12"/>
    <n v="24.829674000000001"/>
    <n v="26.881101000000001"/>
    <n v="1000.208121"/>
    <n v="1.0579999999999999E-3"/>
    <n v="0.57203300000000001"/>
    <n v="9.8541380000000007"/>
    <n v="232.60097099999999"/>
    <n v="1"/>
    <m/>
    <m/>
    <m/>
    <m/>
    <m/>
    <m/>
    <m/>
    <m/>
    <m/>
    <m/>
    <m/>
    <m/>
    <m/>
    <m/>
    <m/>
  </r>
  <r>
    <n v="15446"/>
    <n v="15446"/>
    <x v="1"/>
    <m/>
    <m/>
    <m/>
    <m/>
    <x v="0"/>
    <m/>
    <n v="5.6801500000000003"/>
    <n v="0.68210700000000002"/>
    <n v="10.427746000000001"/>
    <n v="79.857660999999993"/>
    <n v="22.540279000000002"/>
    <n v="9.5505999999999994E-2"/>
    <n v="0.11067200000000001"/>
    <n v="-10"/>
    <n v="-12"/>
    <n v="24.873918"/>
    <n v="26.897417000000001"/>
    <n v="1000.4893510000001"/>
    <n v="1.0089999999999999E-3"/>
    <n v="0.57800499999999999"/>
    <n v="9.8271680000000003"/>
    <n v="308.46690899999999"/>
    <n v="1"/>
    <m/>
    <m/>
    <m/>
    <m/>
    <m/>
    <m/>
    <m/>
    <m/>
    <m/>
    <m/>
    <m/>
    <m/>
    <m/>
    <m/>
    <m/>
  </r>
  <r>
    <n v="15447"/>
    <n v="15447"/>
    <x v="1"/>
    <m/>
    <m/>
    <m/>
    <m/>
    <x v="0"/>
    <m/>
    <n v="5.642614"/>
    <n v="0.67961199999999999"/>
    <n v="10.453363"/>
    <n v="79.426146000000003"/>
    <n v="22.391324999999998"/>
    <n v="0.13783500000000001"/>
    <n v="0.15936800000000001"/>
    <n v="-10"/>
    <n v="-12"/>
    <n v="24.844422000000002"/>
    <n v="26.905574999999999"/>
    <n v="1000.267993"/>
    <n v="1.0369999999999999E-3"/>
    <n v="0.57507399999999997"/>
    <n v="9.8119820000000004"/>
    <n v="170.71431699999999"/>
    <n v="1"/>
    <m/>
    <m/>
    <m/>
    <m/>
    <m/>
    <m/>
    <m/>
    <m/>
    <m/>
    <m/>
    <m/>
    <m/>
    <m/>
    <m/>
    <m/>
  </r>
  <r>
    <n v="15448"/>
    <n v="15448"/>
    <x v="1"/>
    <m/>
    <m/>
    <m/>
    <m/>
    <x v="0"/>
    <m/>
    <n v="5.6570049999999998"/>
    <n v="0.68183400000000005"/>
    <n v="10.414835"/>
    <n v="79.662764999999993"/>
    <n v="22.448433999999999"/>
    <n v="7.3305999999999996E-2"/>
    <n v="8.4641999999999995E-2"/>
    <n v="-10"/>
    <n v="-12"/>
    <n v="24.940282"/>
    <n v="26.889258999999999"/>
    <n v="1000.050238"/>
    <n v="1.0169999999999999E-3"/>
    <n v="0.57647499999999996"/>
    <n v="9.8131009999999996"/>
    <n v="417.497567"/>
    <n v="1"/>
    <m/>
    <m/>
    <m/>
    <m/>
    <m/>
    <m/>
    <m/>
    <m/>
    <m/>
    <m/>
    <m/>
    <m/>
    <m/>
    <m/>
    <m/>
  </r>
  <r>
    <n v="15449"/>
    <n v="15449"/>
    <x v="1"/>
    <m/>
    <m/>
    <m/>
    <m/>
    <x v="0"/>
    <m/>
    <n v="5.6349830000000001"/>
    <n v="0.68111200000000005"/>
    <n v="10.422553000000001"/>
    <n v="79.378011000000001"/>
    <n v="22.361045000000001"/>
    <n v="0.103339"/>
    <n v="0.123655"/>
    <n v="-10"/>
    <n v="-12"/>
    <n v="24.807552999999999"/>
    <n v="26.905574999999999"/>
    <n v="1000.557676"/>
    <n v="1.0250000000000001E-3"/>
    <n v="0.57491899999999996"/>
    <n v="9.8013510000000004"/>
    <n v="345.20608299999998"/>
    <n v="1"/>
    <m/>
    <m/>
    <m/>
    <m/>
    <m/>
    <m/>
    <m/>
    <m/>
    <m/>
    <m/>
    <m/>
    <m/>
    <m/>
    <m/>
    <m/>
  </r>
  <r>
    <n v="15450"/>
    <n v="15450"/>
    <x v="1"/>
    <m/>
    <m/>
    <m/>
    <m/>
    <x v="0"/>
    <m/>
    <n v="5.6525809999999996"/>
    <n v="0.67450699999999997"/>
    <n v="10.381394"/>
    <n v="80.724399000000005"/>
    <n v="22.430876999999999"/>
    <n v="0.231931"/>
    <n v="0.27686300000000003"/>
    <n v="-10"/>
    <n v="-12"/>
    <n v="24.925535"/>
    <n v="26.897417000000001"/>
    <n v="999.88686299999995"/>
    <n v="9.2199999999999997E-4"/>
    <n v="0.57583200000000001"/>
    <n v="9.816376"/>
    <n v="165.299286"/>
    <n v="1"/>
    <m/>
    <m/>
    <m/>
    <m/>
    <m/>
    <m/>
    <m/>
    <m/>
    <m/>
    <m/>
    <m/>
    <m/>
    <m/>
    <m/>
    <m/>
  </r>
  <r>
    <n v="15451"/>
    <n v="15451"/>
    <x v="1"/>
    <m/>
    <m/>
    <m/>
    <m/>
    <x v="0"/>
    <m/>
    <n v="5.6187940000000003"/>
    <n v="0.67468899999999998"/>
    <n v="10.406387"/>
    <n v="80.027531999999994"/>
    <n v="22.296802"/>
    <n v="4.7728E-2"/>
    <n v="5.7292000000000003E-2"/>
    <n v="-10"/>
    <n v="-12"/>
    <n v="24.925535"/>
    <n v="26.897417000000001"/>
    <n v="1000.033531"/>
    <n v="1.072E-3"/>
    <n v="0.57332499999999997"/>
    <n v="9.8003660000000004"/>
    <n v="750.11626799999999"/>
    <n v="1"/>
    <m/>
    <m/>
    <m/>
    <m/>
    <m/>
    <m/>
    <m/>
    <m/>
    <m/>
    <m/>
    <m/>
    <m/>
    <m/>
    <m/>
    <m/>
  </r>
  <r>
    <n v="15452"/>
    <n v="15452"/>
    <x v="1"/>
    <m/>
    <m/>
    <m/>
    <m/>
    <x v="0"/>
    <m/>
    <n v="5.6477709999999997"/>
    <n v="0.67662800000000001"/>
    <n v="10.420007"/>
    <n v="80.104917999999998"/>
    <n v="22.411788999999999"/>
    <n v="0.26260600000000001"/>
    <n v="0.30820199999999998"/>
    <n v="-10"/>
    <n v="-12"/>
    <n v="24.925535"/>
    <n v="26.897417000000001"/>
    <n v="1000.827734"/>
    <n v="9.7199999999999999E-4"/>
    <n v="0.57569999999999999"/>
    <n v="9.8102599999999995"/>
    <n v="91.330719999999999"/>
    <n v="1"/>
    <m/>
    <m/>
    <m/>
    <m/>
    <m/>
    <m/>
    <m/>
    <m/>
    <m/>
    <m/>
    <m/>
    <m/>
    <m/>
    <m/>
    <m/>
  </r>
  <r>
    <n v="15453"/>
    <n v="15453"/>
    <x v="1"/>
    <m/>
    <m/>
    <m/>
    <m/>
    <x v="0"/>
    <m/>
    <n v="5.6655150000000001"/>
    <n v="0.67788199999999998"/>
    <n v="10.452305000000001"/>
    <n v="79.960120000000003"/>
    <n v="22.482203999999999"/>
    <n v="5.6590000000000001E-2"/>
    <n v="6.5805000000000002E-2"/>
    <n v="-10"/>
    <n v="-12"/>
    <n v="24.844422000000002"/>
    <n v="26.881101000000001"/>
    <n v="999.94567800000004"/>
    <n v="1.0399999999999999E-3"/>
    <n v="0.57408999999999999"/>
    <n v="9.8686860000000003"/>
    <n v="909.80410300000005"/>
    <n v="1"/>
    <m/>
    <m/>
    <m/>
    <m/>
    <m/>
    <m/>
    <m/>
    <m/>
    <m/>
    <m/>
    <m/>
    <m/>
    <m/>
    <m/>
    <m/>
  </r>
  <r>
    <n v="15454"/>
    <n v="15454"/>
    <x v="1"/>
    <m/>
    <m/>
    <m/>
    <m/>
    <x v="0"/>
    <m/>
    <n v="5.6806340000000004"/>
    <n v="0.67771700000000001"/>
    <n v="10.418291999999999"/>
    <n v="80.454804999999993"/>
    <n v="22.542197999999999"/>
    <n v="4.4643000000000002E-2"/>
    <n v="5.1928000000000002E-2"/>
    <n v="-10"/>
    <n v="-12"/>
    <n v="24.866544000000001"/>
    <n v="26.889258999999999"/>
    <n v="1000.250139"/>
    <n v="1.0219999999999999E-3"/>
    <n v="0.57518000000000002"/>
    <n v="9.8762760000000007"/>
    <n v="964.00924599999996"/>
    <n v="1"/>
    <m/>
    <m/>
    <m/>
    <m/>
    <m/>
    <m/>
    <m/>
    <m/>
    <m/>
    <m/>
    <m/>
    <m/>
    <m/>
    <m/>
    <m/>
  </r>
  <r>
    <n v="15455"/>
    <n v="15455"/>
    <x v="1"/>
    <m/>
    <m/>
    <m/>
    <m/>
    <x v="0"/>
    <m/>
    <n v="5.6509660000000004"/>
    <n v="0.67637400000000003"/>
    <n v="10.43205"/>
    <n v="80.087791999999993"/>
    <n v="22.424468000000001"/>
    <n v="5.7522999999999998E-2"/>
    <n v="6.6022999999999998E-2"/>
    <n v="-10"/>
    <n v="-12"/>
    <n v="24.844422000000002"/>
    <n v="26.881101000000001"/>
    <n v="1000.679002"/>
    <n v="1.047E-3"/>
    <n v="0.57315899999999997"/>
    <n v="9.8593290000000007"/>
    <n v="313.28093899999999"/>
    <n v="1"/>
    <m/>
    <m/>
    <m/>
    <m/>
    <m/>
    <m/>
    <m/>
    <m/>
    <m/>
    <m/>
    <m/>
    <m/>
    <m/>
    <m/>
    <m/>
  </r>
  <r>
    <n v="15456"/>
    <n v="15456"/>
    <x v="1"/>
    <m/>
    <m/>
    <m/>
    <m/>
    <x v="0"/>
    <m/>
    <n v="5.6844679999999999"/>
    <n v="0.67757299999999998"/>
    <n v="10.441198"/>
    <n v="80.349585000000005"/>
    <n v="22.557411999999999"/>
    <n v="4.1307999999999997E-2"/>
    <n v="5.0094E-2"/>
    <n v="-10"/>
    <n v="-12"/>
    <n v="24.910786999999999"/>
    <n v="26.905574999999999"/>
    <n v="1000.23154"/>
    <n v="1.0280000000000001E-3"/>
    <n v="0.57537300000000002"/>
    <n v="9.8796250000000008"/>
    <n v="549.46628799999996"/>
    <n v="1"/>
    <m/>
    <m/>
    <m/>
    <m/>
    <m/>
    <m/>
    <m/>
    <m/>
    <m/>
    <m/>
    <m/>
    <m/>
    <m/>
    <m/>
    <m/>
  </r>
  <r>
    <n v="15457"/>
    <n v="15457"/>
    <x v="1"/>
    <m/>
    <m/>
    <m/>
    <m/>
    <x v="0"/>
    <m/>
    <n v="5.6849499999999997"/>
    <n v="0.67728500000000003"/>
    <n v="10.444672000000001"/>
    <n v="80.363805999999997"/>
    <n v="22.559324"/>
    <n v="2.6808999999999999E-2"/>
    <n v="3.1814000000000002E-2"/>
    <n v="-10"/>
    <n v="-12"/>
    <n v="24.910786999999999"/>
    <n v="26.913733000000001"/>
    <n v="1000.123559"/>
    <n v="1.021E-3"/>
    <n v="0.57541600000000004"/>
    <n v="9.8797280000000001"/>
    <n v="894.222351"/>
    <n v="1"/>
    <m/>
    <m/>
    <m/>
    <m/>
    <m/>
    <m/>
    <m/>
    <m/>
    <m/>
    <m/>
    <m/>
    <m/>
    <m/>
    <m/>
    <m/>
  </r>
  <r>
    <n v="15458"/>
    <n v="15458"/>
    <x v="1"/>
    <m/>
    <m/>
    <m/>
    <m/>
    <x v="0"/>
    <m/>
    <n v="5.6653399999999996"/>
    <n v="0.68129799999999996"/>
    <n v="10.419491000000001"/>
    <n v="79.807203999999999"/>
    <n v="22.481508999999999"/>
    <n v="0.20444200000000001"/>
    <n v="0.23568500000000001"/>
    <n v="-10"/>
    <n v="-12"/>
    <n v="24.844422000000002"/>
    <n v="26.889258999999999"/>
    <n v="999.82886599999995"/>
    <n v="1.0189999999999999E-3"/>
    <n v="0.57681099999999996"/>
    <n v="9.8218289999999993"/>
    <n v="147.07867100000001"/>
    <n v="1"/>
    <m/>
    <m/>
    <m/>
    <m/>
    <m/>
    <m/>
    <m/>
    <m/>
    <m/>
    <m/>
    <m/>
    <m/>
    <m/>
    <m/>
    <m/>
  </r>
  <r>
    <n v="15459"/>
    <n v="15459"/>
    <x v="1"/>
    <m/>
    <m/>
    <m/>
    <m/>
    <x v="0"/>
    <m/>
    <n v="5.6542180000000002"/>
    <n v="0.67413900000000004"/>
    <n v="10.386699999999999"/>
    <n v="80.750602000000001"/>
    <n v="22.437373999999998"/>
    <n v="0.13770199999999999"/>
    <n v="0.16392399999999999"/>
    <n v="-10"/>
    <n v="-12"/>
    <n v="24.859169999999999"/>
    <n v="26.905574999999999"/>
    <n v="1000.059889"/>
    <n v="9.3599999999999998E-4"/>
    <n v="0.57599500000000003"/>
    <n v="9.8164300000000004"/>
    <n v="344.94646999999998"/>
    <n v="1"/>
    <m/>
    <m/>
    <m/>
    <m/>
    <m/>
    <m/>
    <m/>
    <m/>
    <m/>
    <m/>
    <m/>
    <m/>
    <m/>
    <m/>
    <m/>
  </r>
  <r>
    <n v="15460"/>
    <n v="15460"/>
    <x v="1"/>
    <m/>
    <m/>
    <m/>
    <m/>
    <x v="0"/>
    <m/>
    <n v="5.6373449999999998"/>
    <n v="0.67571099999999995"/>
    <n v="10.439475"/>
    <n v="79.916190999999998"/>
    <n v="22.370417"/>
    <n v="8.9507000000000003E-2"/>
    <n v="0.104097"/>
    <n v="-10"/>
    <n v="-12"/>
    <n v="24.859169999999999"/>
    <n v="26.881101000000001"/>
    <n v="1000.159849"/>
    <n v="1.0250000000000001E-3"/>
    <n v="0.57189999999999996"/>
    <n v="9.8572290000000002"/>
    <n v="311.876262"/>
    <n v="1"/>
    <m/>
    <m/>
    <m/>
    <m/>
    <m/>
    <m/>
    <m/>
    <m/>
    <m/>
    <m/>
    <m/>
    <m/>
    <m/>
    <m/>
    <m/>
  </r>
  <r>
    <n v="15461"/>
    <n v="15461"/>
    <x v="1"/>
    <m/>
    <m/>
    <m/>
    <m/>
    <x v="0"/>
    <m/>
    <n v="5.6180469999999998"/>
    <n v="0.67528699999999997"/>
    <n v="10.408571999999999"/>
    <n v="79.929292000000004"/>
    <n v="22.293838000000001"/>
    <n v="0.13378799999999999"/>
    <n v="0.15806400000000001"/>
    <n v="-10"/>
    <n v="-12"/>
    <n v="24.800179"/>
    <n v="26.905574999999999"/>
    <n v="1000.628409"/>
    <n v="1.0369999999999999E-3"/>
    <n v="0.57345500000000005"/>
    <n v="9.7968460000000004"/>
    <n v="401.45262600000001"/>
    <n v="1"/>
    <m/>
    <m/>
    <m/>
    <m/>
    <m/>
    <m/>
    <m/>
    <m/>
    <m/>
    <m/>
    <m/>
    <m/>
    <m/>
    <m/>
    <m/>
  </r>
  <r>
    <n v="15462"/>
    <n v="15462"/>
    <x v="1"/>
    <m/>
    <m/>
    <m/>
    <m/>
    <x v="0"/>
    <m/>
    <n v="5.6816409999999999"/>
    <n v="0.67663200000000001"/>
    <n v="10.457908"/>
    <n v="80.292804000000004"/>
    <n v="22.546192999999999"/>
    <n v="0.12288"/>
    <n v="0.14091100000000001"/>
    <n v="-10"/>
    <n v="-12"/>
    <n v="24.822301"/>
    <n v="26.889258999999999"/>
    <n v="1000.347162"/>
    <n v="1.011E-3"/>
    <n v="0.57527600000000001"/>
    <n v="9.8763780000000008"/>
    <n v="292.56902700000001"/>
    <n v="1"/>
    <m/>
    <m/>
    <m/>
    <m/>
    <m/>
    <m/>
    <m/>
    <m/>
    <m/>
    <m/>
    <m/>
    <m/>
    <m/>
    <m/>
    <m/>
  </r>
  <r>
    <n v="15463"/>
    <n v="15463"/>
    <x v="1"/>
    <m/>
    <m/>
    <m/>
    <m/>
    <x v="0"/>
    <m/>
    <n v="5.6301920000000001"/>
    <n v="0.67438299999999995"/>
    <n v="10.421704999999999"/>
    <n v="80.108390999999997"/>
    <n v="22.342033000000001"/>
    <n v="7.4313000000000004E-2"/>
    <n v="8.7806999999999996E-2"/>
    <n v="-10"/>
    <n v="-12"/>
    <n v="24.955030000000001"/>
    <n v="26.889258999999999"/>
    <n v="1000.8594409999999"/>
    <n v="1.0629999999999999E-3"/>
    <n v="0.57193099999999997"/>
    <n v="9.8441759999999991"/>
    <n v="545.131169"/>
    <n v="1"/>
    <m/>
    <m/>
    <m/>
    <m/>
    <m/>
    <m/>
    <m/>
    <m/>
    <m/>
    <m/>
    <m/>
    <m/>
    <m/>
    <m/>
    <m/>
  </r>
  <r>
    <n v="15464"/>
    <n v="15464"/>
    <x v="1"/>
    <m/>
    <m/>
    <m/>
    <m/>
    <x v="0"/>
    <m/>
    <n v="5.6778620000000002"/>
    <n v="0.673431"/>
    <n v="10.441990000000001"/>
    <n v="80.743626000000006"/>
    <n v="22.531196999999999"/>
    <n v="0.13853699999999999"/>
    <n v="0.16342999999999999"/>
    <n v="-10"/>
    <n v="-12"/>
    <n v="24.660076"/>
    <n v="26.872941999999998"/>
    <n v="1001.98063"/>
    <n v="1.0280000000000001E-3"/>
    <n v="0.57266600000000001"/>
    <n v="9.9147809999999996"/>
    <n v="401.66721799999999"/>
    <n v="1"/>
    <m/>
    <m/>
    <m/>
    <m/>
    <m/>
    <m/>
    <m/>
    <m/>
    <m/>
    <m/>
    <m/>
    <m/>
    <m/>
    <m/>
    <m/>
  </r>
  <r>
    <n v="15465"/>
    <n v="15465"/>
    <x v="1"/>
    <m/>
    <m/>
    <m/>
    <m/>
    <x v="0"/>
    <m/>
    <n v="5.70059"/>
    <n v="0.67993599999999998"/>
    <n v="10.423183"/>
    <n v="80.436138"/>
    <n v="22.621390000000002"/>
    <n v="0.10584300000000001"/>
    <n v="0.123752"/>
    <n v="-10"/>
    <n v="-12"/>
    <n v="24.755935999999998"/>
    <n v="26.872941999999998"/>
    <n v="1000.470746"/>
    <n v="9.8999999999999999E-4"/>
    <n v="0.57923800000000003"/>
    <n v="9.8415409999999994"/>
    <n v="313.97579400000001"/>
    <n v="1"/>
    <m/>
    <m/>
    <m/>
    <m/>
    <m/>
    <m/>
    <m/>
    <m/>
    <m/>
    <m/>
    <m/>
    <m/>
    <m/>
    <m/>
    <m/>
  </r>
  <r>
    <n v="15466"/>
    <n v="15466"/>
    <x v="1"/>
    <m/>
    <m/>
    <m/>
    <m/>
    <x v="0"/>
    <m/>
    <n v="5.7018219999999999"/>
    <n v="0.68302200000000002"/>
    <n v="10.471041"/>
    <n v="79.724019999999996"/>
    <n v="22.626280000000001"/>
    <n v="0.126636"/>
    <n v="0.14541799999999999"/>
    <n v="-10"/>
    <n v="-12"/>
    <n v="24.741188000000001"/>
    <n v="26.864784"/>
    <n v="1000.225042"/>
    <n v="1.0250000000000001E-3"/>
    <n v="0.57949200000000001"/>
    <n v="9.8393429999999995"/>
    <n v="320.01844999999997"/>
    <n v="1"/>
    <m/>
    <m/>
    <m/>
    <m/>
    <m/>
    <m/>
    <m/>
    <m/>
    <m/>
    <m/>
    <m/>
    <m/>
    <m/>
    <m/>
    <m/>
  </r>
  <r>
    <n v="15467"/>
    <n v="15467"/>
    <x v="1"/>
    <m/>
    <m/>
    <m/>
    <m/>
    <x v="0"/>
    <m/>
    <n v="5.6985150000000004"/>
    <n v="0.67805700000000002"/>
    <n v="10.393518"/>
    <n v="80.859818000000004"/>
    <n v="22.613154999999999"/>
    <n v="4.7171999999999999E-2"/>
    <n v="5.7799000000000003E-2"/>
    <n v="-10"/>
    <n v="-12"/>
    <n v="24.873918"/>
    <n v="26.864784"/>
    <n v="999.034582"/>
    <n v="9.6299999999999999E-4"/>
    <n v="0.57851300000000005"/>
    <n v="9.8502770000000002"/>
    <n v="2340.9368899999999"/>
    <n v="1"/>
    <m/>
    <m/>
    <m/>
    <m/>
    <m/>
    <m/>
    <m/>
    <m/>
    <m/>
    <m/>
    <m/>
    <m/>
    <m/>
    <m/>
    <m/>
  </r>
  <r>
    <n v="15468"/>
    <n v="15468"/>
    <x v="1"/>
    <m/>
    <m/>
    <m/>
    <m/>
    <x v="0"/>
    <m/>
    <n v="5.7005660000000002"/>
    <n v="0.67691699999999999"/>
    <n v="10.420403"/>
    <n v="80.816179000000005"/>
    <n v="22.621293000000001"/>
    <n v="8.4659999999999999E-2"/>
    <n v="9.9059999999999995E-2"/>
    <n v="-10"/>
    <n v="-12"/>
    <n v="24.866544000000001"/>
    <n v="26.881101000000001"/>
    <n v="998.14514599999995"/>
    <n v="9.59E-4"/>
    <n v="0.57857800000000004"/>
    <n v="9.8527240000000003"/>
    <n v="720.52852199999995"/>
    <n v="1"/>
    <m/>
    <m/>
    <m/>
    <m/>
    <m/>
    <m/>
    <m/>
    <m/>
    <m/>
    <m/>
    <m/>
    <m/>
    <m/>
    <m/>
    <m/>
  </r>
  <r>
    <n v="15469"/>
    <n v="15469"/>
    <x v="1"/>
    <m/>
    <m/>
    <m/>
    <m/>
    <x v="0"/>
    <m/>
    <n v="5.7099469999999997"/>
    <n v="0.67689600000000005"/>
    <n v="10.419397999999999"/>
    <n v="80.959453999999994"/>
    <n v="22.658518999999998"/>
    <n v="9.1013999999999998E-2"/>
    <n v="0.107394"/>
    <n v="-10"/>
    <n v="-12"/>
    <n v="24.844422000000002"/>
    <n v="26.881101000000001"/>
    <n v="1000.232452"/>
    <n v="9.6900000000000003E-4"/>
    <n v="0.57708899999999996"/>
    <n v="9.8943949999999994"/>
    <n v="428.17509000000001"/>
    <n v="1"/>
    <m/>
    <m/>
    <m/>
    <m/>
    <m/>
    <m/>
    <m/>
    <m/>
    <m/>
    <m/>
    <m/>
    <m/>
    <m/>
    <m/>
    <m/>
  </r>
  <r>
    <n v="15470"/>
    <n v="15470"/>
    <x v="1"/>
    <m/>
    <m/>
    <m/>
    <m/>
    <x v="0"/>
    <m/>
    <n v="5.7038859999999998"/>
    <n v="0.6784"/>
    <n v="10.410989000000001"/>
    <n v="80.759337000000002"/>
    <n v="22.634467000000001"/>
    <n v="3.8809000000000003E-2"/>
    <n v="4.3272999999999999E-2"/>
    <n v="-10"/>
    <n v="-12"/>
    <n v="24.822301"/>
    <n v="26.872941999999998"/>
    <n v="999.67443200000002"/>
    <n v="9.9700000000000006E-4"/>
    <n v="0.57933400000000002"/>
    <n v="9.8455840000000006"/>
    <n v="609.93978000000004"/>
    <n v="1"/>
    <m/>
    <m/>
    <m/>
    <m/>
    <m/>
    <m/>
    <m/>
    <m/>
    <m/>
    <m/>
    <m/>
    <m/>
    <m/>
    <m/>
    <m/>
  </r>
  <r>
    <n v="15471"/>
    <n v="15471"/>
    <x v="1"/>
    <m/>
    <m/>
    <m/>
    <m/>
    <x v="0"/>
    <m/>
    <n v="5.696142"/>
    <n v="0.67823199999999995"/>
    <n v="10.396209000000001"/>
    <n v="80.784340999999998"/>
    <n v="22.603736999999999"/>
    <n v="6.2808000000000003E-2"/>
    <n v="7.4074000000000001E-2"/>
    <n v="-10"/>
    <n v="-12"/>
    <n v="24.851796"/>
    <n v="26.872941999999998"/>
    <n v="999.715193"/>
    <n v="9.7799999999999992E-4"/>
    <n v="0.57884800000000003"/>
    <n v="9.8404790000000002"/>
    <n v="514.36211200000002"/>
    <n v="1"/>
    <m/>
    <m/>
    <m/>
    <m/>
    <m/>
    <m/>
    <m/>
    <m/>
    <m/>
    <m/>
    <m/>
    <m/>
    <m/>
    <m/>
    <m/>
  </r>
  <r>
    <n v="15472"/>
    <n v="15472"/>
    <x v="1"/>
    <m/>
    <m/>
    <m/>
    <m/>
    <x v="0"/>
    <m/>
    <n v="5.7081590000000002"/>
    <n v="0.67639899999999997"/>
    <n v="10.421169000000001"/>
    <n v="80.979830000000007"/>
    <n v="22.651425"/>
    <n v="5.9979999999999999E-2"/>
    <n v="6.9625000000000006E-2"/>
    <n v="-10"/>
    <n v="-12"/>
    <n v="24.837047999999999"/>
    <n v="26.872941999999998"/>
    <n v="999.84177299999999"/>
    <n v="9.3400000000000004E-4"/>
    <n v="0.57679400000000003"/>
    <n v="9.8963570000000001"/>
    <n v="764.09209099999998"/>
    <n v="1"/>
    <m/>
    <m/>
    <m/>
    <m/>
    <m/>
    <m/>
    <m/>
    <m/>
    <m/>
    <m/>
    <m/>
    <m/>
    <m/>
    <m/>
    <m/>
  </r>
  <r>
    <n v="15473"/>
    <n v="15473"/>
    <x v="1"/>
    <m/>
    <m/>
    <m/>
    <m/>
    <x v="0"/>
    <m/>
    <n v="5.7075300000000002"/>
    <n v="0.67624700000000004"/>
    <n v="10.412742"/>
    <n v="81.054556000000005"/>
    <n v="22.648928000000002"/>
    <n v="3.5090000000000003E-2"/>
    <n v="4.1406999999999999E-2"/>
    <n v="-10"/>
    <n v="-12"/>
    <n v="24.991899"/>
    <n v="26.881101000000001"/>
    <n v="999.54377099999999"/>
    <n v="9.3099999999999997E-4"/>
    <n v="0.57714699999999997"/>
    <n v="9.8892159999999993"/>
    <n v="1267.822496"/>
    <n v="1"/>
    <m/>
    <m/>
    <m/>
    <m/>
    <m/>
    <m/>
    <m/>
    <m/>
    <m/>
    <m/>
    <m/>
    <m/>
    <m/>
    <m/>
    <m/>
  </r>
  <r>
    <n v="15474"/>
    <n v="15474"/>
    <x v="1"/>
    <m/>
    <m/>
    <m/>
    <m/>
    <x v="0"/>
    <m/>
    <n v="5.6891639999999999"/>
    <n v="0.67623999999999995"/>
    <n v="10.404787000000001"/>
    <n v="80.856465"/>
    <n v="22.576049000000001"/>
    <n v="8.1693000000000002E-2"/>
    <n v="9.5263E-2"/>
    <n v="-10"/>
    <n v="-12"/>
    <n v="24.910786999999999"/>
    <n v="26.872941999999998"/>
    <n v="999.59275200000002"/>
    <n v="9.8499999999999998E-4"/>
    <n v="0.575484"/>
    <n v="9.8858859999999993"/>
    <n v="553.86778500000003"/>
    <n v="1"/>
    <m/>
    <m/>
    <m/>
    <m/>
    <m/>
    <m/>
    <m/>
    <m/>
    <m/>
    <m/>
    <m/>
    <m/>
    <m/>
    <m/>
    <m/>
  </r>
  <r>
    <n v="15475"/>
    <n v="15475"/>
    <x v="1"/>
    <m/>
    <m/>
    <m/>
    <m/>
    <x v="0"/>
    <m/>
    <n v="5.6262549999999996"/>
    <n v="0.67487600000000003"/>
    <n v="10.436154"/>
    <n v="79.883114000000006"/>
    <n v="22.326409999999999"/>
    <n v="6.5740999999999994E-2"/>
    <n v="7.4805999999999997E-2"/>
    <n v="-10"/>
    <n v="-12"/>
    <n v="24.918161000000001"/>
    <n v="26.881101000000001"/>
    <n v="999.69057299999997"/>
    <n v="1.114E-3"/>
    <n v="0.571191"/>
    <n v="9.8500440000000005"/>
    <n v="305.88065599999999"/>
    <n v="1"/>
    <m/>
    <m/>
    <m/>
    <m/>
    <m/>
    <m/>
    <m/>
    <m/>
    <m/>
    <m/>
    <m/>
    <m/>
    <m/>
    <m/>
    <m/>
  </r>
  <r>
    <n v="15476"/>
    <n v="15476"/>
    <x v="1"/>
    <m/>
    <m/>
    <m/>
    <m/>
    <x v="0"/>
    <m/>
    <n v="5.6724009999999998"/>
    <n v="0.67612899999999998"/>
    <n v="10.425363000000001"/>
    <n v="80.472273000000001"/>
    <n v="22.509526999999999"/>
    <n v="8.6997000000000005E-2"/>
    <n v="0.106531"/>
    <n v="-10"/>
    <n v="-12"/>
    <n v="24.837047999999999"/>
    <n v="26.897417000000001"/>
    <n v="999.636349"/>
    <n v="1.029E-3"/>
    <n v="0.57426900000000003"/>
    <n v="9.8775960000000005"/>
    <n v="582.53435500000001"/>
    <n v="1"/>
    <m/>
    <m/>
    <m/>
    <m/>
    <m/>
    <m/>
    <m/>
    <m/>
    <m/>
    <m/>
    <m/>
    <m/>
    <m/>
    <m/>
    <m/>
  </r>
  <r>
    <n v="15477"/>
    <n v="15477"/>
    <x v="1"/>
    <m/>
    <m/>
    <m/>
    <m/>
    <x v="0"/>
    <m/>
    <n v="5.6952540000000003"/>
    <n v="0.67627499999999996"/>
    <n v="10.430244999999999"/>
    <n v="80.741220999999996"/>
    <n v="22.600213"/>
    <n v="3.3667999999999997E-2"/>
    <n v="4.0550000000000003E-2"/>
    <n v="-10"/>
    <n v="-12"/>
    <n v="24.866544000000001"/>
    <n v="26.889258999999999"/>
    <n v="999.29135399999996"/>
    <n v="9.6699999999999998E-4"/>
    <n v="0.57601000000000002"/>
    <n v="9.887416"/>
    <n v="1096.079925"/>
    <n v="1"/>
    <m/>
    <m/>
    <m/>
    <m/>
    <m/>
    <m/>
    <m/>
    <m/>
    <m/>
    <m/>
    <m/>
    <m/>
    <m/>
    <m/>
    <m/>
  </r>
  <r>
    <n v="15478"/>
    <n v="15478"/>
    <x v="1"/>
    <m/>
    <m/>
    <m/>
    <m/>
    <x v="0"/>
    <m/>
    <n v="5.68872"/>
    <n v="0.67747599999999997"/>
    <n v="10.408111999999999"/>
    <n v="80.676771000000002"/>
    <n v="22.574283999999999"/>
    <n v="7.4249999999999997E-2"/>
    <n v="8.8845999999999994E-2"/>
    <n v="-10"/>
    <n v="-12"/>
    <n v="24.866544000000001"/>
    <n v="26.889258999999999"/>
    <n v="999.974065"/>
    <n v="9.1799999999999998E-4"/>
    <n v="0.57799299999999998"/>
    <n v="9.8422009999999993"/>
    <n v="481.128015"/>
    <n v="1"/>
    <m/>
    <m/>
    <m/>
    <m/>
    <m/>
    <m/>
    <m/>
    <m/>
    <m/>
    <m/>
    <m/>
    <m/>
    <m/>
    <m/>
    <m/>
  </r>
  <r>
    <n v="15479"/>
    <n v="15479"/>
    <x v="1"/>
    <m/>
    <m/>
    <m/>
    <m/>
    <x v="0"/>
    <m/>
    <n v="5.7188280000000002"/>
    <n v="0.68051399999999995"/>
    <n v="10.459292"/>
    <n v="80.346643999999998"/>
    <n v="22.693760999999999"/>
    <n v="4.9936000000000001E-2"/>
    <n v="5.8097000000000003E-2"/>
    <n v="-10"/>
    <n v="-12"/>
    <n v="24.940282"/>
    <n v="26.881101000000001"/>
    <n v="999.20507399999997"/>
    <n v="9.8200000000000002E-4"/>
    <n v="0.57732399999999995"/>
    <n v="9.9057490000000001"/>
    <n v="556.00830199999996"/>
    <n v="1"/>
    <m/>
    <m/>
    <m/>
    <m/>
    <m/>
    <m/>
    <m/>
    <m/>
    <m/>
    <m/>
    <m/>
    <m/>
    <m/>
    <m/>
    <m/>
  </r>
  <r>
    <n v="15480"/>
    <n v="15480"/>
    <x v="1"/>
    <m/>
    <m/>
    <m/>
    <m/>
    <x v="0"/>
    <m/>
    <n v="5.667834"/>
    <n v="0.67627400000000004"/>
    <n v="10.429028000000001"/>
    <n v="80.361998999999997"/>
    <n v="22.491405"/>
    <n v="4.2382000000000003E-2"/>
    <n v="4.9493000000000002E-2"/>
    <n v="-10"/>
    <n v="-12"/>
    <n v="24.822301"/>
    <n v="26.889258999999999"/>
    <n v="999.07531900000004"/>
    <n v="1.0250000000000001E-3"/>
    <n v="0.57376499999999997"/>
    <n v="9.8783119999999993"/>
    <n v="539.88047200000005"/>
    <n v="1"/>
    <m/>
    <m/>
    <m/>
    <m/>
    <m/>
    <m/>
    <m/>
    <m/>
    <m/>
    <m/>
    <m/>
    <m/>
    <m/>
    <m/>
    <m/>
  </r>
  <r>
    <n v="15481"/>
    <n v="15481"/>
    <x v="1"/>
    <m/>
    <m/>
    <m/>
    <m/>
    <x v="0"/>
    <m/>
    <n v="5.6760789999999997"/>
    <n v="0.67552999999999996"/>
    <n v="10.395966"/>
    <n v="80.823685999999995"/>
    <n v="22.524124"/>
    <n v="0.14457600000000001"/>
    <n v="0.17050699999999999"/>
    <n v="-10"/>
    <n v="-12"/>
    <n v="24.829674000000001"/>
    <n v="26.872941999999998"/>
    <n v="999.41504499999996"/>
    <n v="9.3099999999999997E-4"/>
    <n v="0.57716500000000004"/>
    <n v="9.8344149999999999"/>
    <n v="338.80274600000001"/>
    <n v="1"/>
    <m/>
    <m/>
    <m/>
    <m/>
    <m/>
    <m/>
    <m/>
    <m/>
    <m/>
    <m/>
    <m/>
    <m/>
    <m/>
    <m/>
    <m/>
  </r>
  <r>
    <n v="15482"/>
    <n v="15482"/>
    <x v="1"/>
    <m/>
    <m/>
    <m/>
    <m/>
    <x v="0"/>
    <m/>
    <n v="5.693638"/>
    <n v="0.67539800000000005"/>
    <n v="10.439795999999999"/>
    <n v="80.749116999999998"/>
    <n v="22.593800000000002"/>
    <n v="0.109503"/>
    <n v="0.13101499999999999"/>
    <n v="-10"/>
    <n v="-12"/>
    <n v="24.807552999999999"/>
    <n v="26.889258999999999"/>
    <n v="999.20689800000002"/>
    <n v="9.8299999999999993E-4"/>
    <n v="0.575318"/>
    <n v="9.8965010000000007"/>
    <n v="324.62100500000003"/>
    <n v="1"/>
    <m/>
    <m/>
    <m/>
    <m/>
    <m/>
    <m/>
    <m/>
    <m/>
    <m/>
    <m/>
    <m/>
    <m/>
    <m/>
    <m/>
    <m/>
  </r>
  <r>
    <n v="15483"/>
    <n v="15483"/>
    <x v="1"/>
    <m/>
    <m/>
    <m/>
    <m/>
    <x v="0"/>
    <m/>
    <n v="5.7084299999999999"/>
    <n v="0.67860600000000004"/>
    <n v="10.439339"/>
    <n v="80.579784000000004"/>
    <n v="22.6525"/>
    <n v="6.6835000000000006E-2"/>
    <n v="8.0447000000000005E-2"/>
    <n v="-10"/>
    <n v="-12"/>
    <n v="24.829674000000001"/>
    <n v="26.872941999999998"/>
    <n v="999.64241200000004"/>
    <n v="9.7599999999999998E-4"/>
    <n v="0.57942199999999999"/>
    <n v="9.8519389999999998"/>
    <n v="383.25849499999998"/>
    <n v="1"/>
    <m/>
    <m/>
    <m/>
    <m/>
    <m/>
    <m/>
    <m/>
    <m/>
    <m/>
    <m/>
    <m/>
    <m/>
    <m/>
    <m/>
    <m/>
  </r>
  <r>
    <n v="15484"/>
    <n v="15484"/>
    <x v="1"/>
    <m/>
    <m/>
    <m/>
    <m/>
    <x v="0"/>
    <m/>
    <n v="5.6895949999999997"/>
    <n v="0.67717099999999997"/>
    <n v="10.394493000000001"/>
    <n v="80.831315000000004"/>
    <n v="22.577756000000001"/>
    <n v="5.6284000000000001E-2"/>
    <n v="6.7898E-2"/>
    <n v="-10"/>
    <n v="-12"/>
    <n v="24.881291000000001"/>
    <n v="26.889258999999999"/>
    <n v="999.32391399999995"/>
    <n v="9.2699999999999998E-4"/>
    <n v="0.57802600000000004"/>
    <n v="9.8431420000000003"/>
    <n v="1125.27512"/>
    <n v="1"/>
    <m/>
    <m/>
    <m/>
    <m/>
    <m/>
    <m/>
    <m/>
    <m/>
    <m/>
    <m/>
    <m/>
    <m/>
    <m/>
    <m/>
    <m/>
  </r>
  <r>
    <n v="15485"/>
    <n v="15485"/>
    <x v="1"/>
    <m/>
    <m/>
    <m/>
    <m/>
    <x v="0"/>
    <m/>
    <n v="5.6751399999999999"/>
    <n v="0.67554000000000003"/>
    <n v="10.405849999999999"/>
    <n v="80.732388"/>
    <n v="22.520396999999999"/>
    <n v="6.6451999999999997E-2"/>
    <n v="7.9729999999999995E-2"/>
    <n v="-10"/>
    <n v="-12"/>
    <n v="24.859169999999999"/>
    <n v="26.872941999999998"/>
    <n v="999.30166799999995"/>
    <n v="9.5100000000000002E-4"/>
    <n v="0.57703800000000005"/>
    <n v="9.8349569999999993"/>
    <n v="999.62832300000002"/>
    <n v="1"/>
    <m/>
    <m/>
    <m/>
    <m/>
    <m/>
    <m/>
    <m/>
    <m/>
    <m/>
    <m/>
    <m/>
    <m/>
    <m/>
    <m/>
    <m/>
  </r>
  <r>
    <n v="15486"/>
    <n v="15486"/>
    <x v="1"/>
    <m/>
    <m/>
    <m/>
    <m/>
    <x v="0"/>
    <m/>
    <n v="5.6641599999999999"/>
    <n v="0.67569000000000001"/>
    <n v="10.395949999999999"/>
    <n v="80.635039000000006"/>
    <n v="22.476827"/>
    <n v="0.13431699999999999"/>
    <n v="0.15798400000000001"/>
    <n v="-10"/>
    <n v="-12"/>
    <n v="24.859169999999999"/>
    <n v="26.881101000000001"/>
    <n v="998.973794"/>
    <n v="9.2599999999999996E-4"/>
    <n v="0.57610600000000001"/>
    <n v="9.8317940000000004"/>
    <n v="318.90300100000002"/>
    <n v="1"/>
    <m/>
    <m/>
    <m/>
    <m/>
    <m/>
    <m/>
    <m/>
    <m/>
    <m/>
    <m/>
    <m/>
    <m/>
    <m/>
    <m/>
    <m/>
  </r>
  <r>
    <n v="15487"/>
    <n v="15487"/>
    <x v="1"/>
    <m/>
    <m/>
    <m/>
    <m/>
    <x v="0"/>
    <m/>
    <n v="5.6952369999999997"/>
    <n v="0.67759999999999998"/>
    <n v="10.452237999999999"/>
    <n v="80.413550999999998"/>
    <n v="22.600145000000001"/>
    <n v="4.1230000000000003E-2"/>
    <n v="4.8398999999999998E-2"/>
    <n v="-10"/>
    <n v="-12"/>
    <n v="24.925535"/>
    <n v="26.881101000000001"/>
    <n v="998.52265799999998"/>
    <n v="1.0089999999999999E-3"/>
    <n v="0.575492"/>
    <n v="9.8962920000000008"/>
    <n v="697.28026899999998"/>
    <n v="1"/>
    <m/>
    <m/>
    <m/>
    <m/>
    <m/>
    <m/>
    <m/>
    <m/>
    <m/>
    <m/>
    <m/>
    <m/>
    <m/>
    <m/>
    <m/>
  </r>
  <r>
    <n v="15488"/>
    <n v="15488"/>
    <x v="1"/>
    <m/>
    <m/>
    <m/>
    <m/>
    <x v="0"/>
    <m/>
    <n v="5.6592099999999999"/>
    <n v="0.67468099999999998"/>
    <n v="10.398133"/>
    <n v="80.668161999999995"/>
    <n v="22.457184000000002"/>
    <n v="0.125305"/>
    <n v="0.14835599999999999"/>
    <n v="-10"/>
    <n v="-12"/>
    <n v="24.807552999999999"/>
    <n v="26.905574999999999"/>
    <n v="998.67662600000006"/>
    <n v="9.4499999999999998E-4"/>
    <n v="0.57571099999999997"/>
    <n v="9.8299450000000004"/>
    <n v="229.14362700000001"/>
    <n v="1"/>
    <m/>
    <m/>
    <m/>
    <m/>
    <m/>
    <m/>
    <m/>
    <m/>
    <m/>
    <m/>
    <m/>
    <m/>
    <m/>
    <m/>
    <m/>
  </r>
  <r>
    <n v="15489"/>
    <n v="15489"/>
    <x v="1"/>
    <m/>
    <m/>
    <m/>
    <m/>
    <x v="0"/>
    <m/>
    <n v="5.672949"/>
    <n v="0.67619499999999999"/>
    <n v="10.451256000000001"/>
    <n v="80.272869999999998"/>
    <n v="22.511704000000002"/>
    <n v="2.8496E-2"/>
    <n v="3.2629999999999999E-2"/>
    <n v="-10"/>
    <n v="-12"/>
    <n v="24.72644"/>
    <n v="26.897417000000001"/>
    <n v="999.91994099999999"/>
    <n v="1.0740000000000001E-3"/>
    <n v="0.57410899999999998"/>
    <n v="9.8813099999999991"/>
    <n v="1115.997879"/>
    <n v="1"/>
    <m/>
    <m/>
    <m/>
    <m/>
    <m/>
    <m/>
    <m/>
    <m/>
    <m/>
    <m/>
    <m/>
    <m/>
    <m/>
    <m/>
    <m/>
  </r>
  <r>
    <n v="15490"/>
    <n v="15490"/>
    <x v="1"/>
    <m/>
    <m/>
    <m/>
    <m/>
    <x v="0"/>
    <m/>
    <n v="5.6842730000000001"/>
    <n v="0.67616100000000001"/>
    <n v="10.387086"/>
    <n v="80.933999999999997"/>
    <n v="22.556639000000001"/>
    <n v="6.8484000000000003E-2"/>
    <n v="8.0421000000000006E-2"/>
    <n v="-10"/>
    <n v="-12"/>
    <n v="24.903413"/>
    <n v="26.889258999999999"/>
    <n v="999.13992699999994"/>
    <n v="9.2299999999999999E-4"/>
    <n v="0.57760500000000004"/>
    <n v="9.8411139999999993"/>
    <n v="566.87680399999999"/>
    <n v="1"/>
    <m/>
    <m/>
    <m/>
    <m/>
    <m/>
    <m/>
    <m/>
    <m/>
    <m/>
    <m/>
    <m/>
    <m/>
    <m/>
    <m/>
    <m/>
  </r>
  <r>
    <n v="15491"/>
    <n v="15491"/>
    <x v="1"/>
    <m/>
    <m/>
    <m/>
    <m/>
    <x v="0"/>
    <m/>
    <n v="5.6838449999999998"/>
    <n v="0.67662500000000003"/>
    <n v="10.411652999999999"/>
    <n v="80.681647999999996"/>
    <n v="22.554939000000001"/>
    <n v="9.0717999999999993E-2"/>
    <n v="0.10838100000000001"/>
    <n v="-10"/>
    <n v="-12"/>
    <n v="24.800179"/>
    <n v="26.889258999999999"/>
    <n v="998.63631699999996"/>
    <n v="9.3700000000000001E-4"/>
    <n v="0.57753100000000002"/>
    <n v="9.8416350000000001"/>
    <n v="577.17296499999998"/>
    <n v="1"/>
    <m/>
    <m/>
    <m/>
    <m/>
    <m/>
    <m/>
    <m/>
    <m/>
    <m/>
    <m/>
    <m/>
    <m/>
    <m/>
    <m/>
    <m/>
  </r>
  <r>
    <n v="15492"/>
    <n v="15492"/>
    <x v="1"/>
    <m/>
    <m/>
    <m/>
    <m/>
    <x v="0"/>
    <m/>
    <n v="5.6133709999999999"/>
    <n v="0.67153799999999997"/>
    <n v="10.412086"/>
    <n v="80.281478000000007"/>
    <n v="22.275281"/>
    <n v="4.8423000000000001E-2"/>
    <n v="5.6249E-2"/>
    <n v="-10"/>
    <n v="-12"/>
    <n v="24.807552999999999"/>
    <n v="26.905574999999999"/>
    <n v="1000.338979"/>
    <n v="1.1180000000000001E-3"/>
    <n v="0.57042800000000005"/>
    <n v="9.8406219999999998"/>
    <n v="502.88236899999998"/>
    <n v="1"/>
    <m/>
    <m/>
    <m/>
    <m/>
    <m/>
    <m/>
    <m/>
    <m/>
    <m/>
    <m/>
    <m/>
    <m/>
    <m/>
    <m/>
    <m/>
  </r>
  <r>
    <n v="15493"/>
    <n v="15493"/>
    <x v="1"/>
    <m/>
    <m/>
    <m/>
    <m/>
    <x v="0"/>
    <m/>
    <n v="5.7106769999999996"/>
    <n v="0.678315"/>
    <n v="10.437431999999999"/>
    <n v="80.660807000000005"/>
    <n v="22.661415000000002"/>
    <n v="8.2684999999999995E-2"/>
    <n v="9.5841999999999997E-2"/>
    <n v="-10"/>
    <n v="-12"/>
    <n v="24.859169999999999"/>
    <n v="26.897417000000001"/>
    <n v="1000.659455"/>
    <n v="9.7900000000000005E-4"/>
    <n v="0.57741799999999999"/>
    <n v="9.8900129999999997"/>
    <n v="648.95324800000003"/>
    <n v="1"/>
    <m/>
    <m/>
    <m/>
    <m/>
    <m/>
    <m/>
    <m/>
    <m/>
    <m/>
    <m/>
    <m/>
    <m/>
    <m/>
    <m/>
    <m/>
  </r>
  <r>
    <n v="15494"/>
    <n v="15494"/>
    <x v="1"/>
    <m/>
    <m/>
    <m/>
    <m/>
    <x v="0"/>
    <m/>
    <n v="5.6191620000000002"/>
    <n v="0.67265600000000003"/>
    <n v="10.416200999999999"/>
    <n v="80.199061"/>
    <n v="22.298262000000001"/>
    <n v="0.12406300000000001"/>
    <n v="0.15069199999999999"/>
    <n v="-10"/>
    <n v="-12"/>
    <n v="24.822301"/>
    <n v="26.889258999999999"/>
    <n v="1000.617852"/>
    <n v="1.0820000000000001E-3"/>
    <n v="0.57089699999999999"/>
    <n v="9.8426829999999992"/>
    <n v="309.89745299999998"/>
    <n v="1"/>
    <m/>
    <m/>
    <m/>
    <m/>
    <m/>
    <m/>
    <m/>
    <m/>
    <m/>
    <m/>
    <m/>
    <m/>
    <m/>
    <m/>
    <m/>
  </r>
  <r>
    <n v="15495"/>
    <n v="15495"/>
    <x v="1"/>
    <m/>
    <m/>
    <m/>
    <m/>
    <x v="0"/>
    <m/>
    <n v="5.6359000000000004"/>
    <n v="0.67363600000000001"/>
    <n v="10.402558000000001"/>
    <n v="80.426213000000004"/>
    <n v="22.364681000000001"/>
    <n v="0.159332"/>
    <n v="0.19294600000000001"/>
    <n v="-10"/>
    <n v="-12"/>
    <n v="24.844422000000002"/>
    <n v="26.889258999999999"/>
    <n v="1000.365466"/>
    <n v="9.7499999999999996E-4"/>
    <n v="0.57472400000000001"/>
    <n v="9.8062780000000007"/>
    <n v="261.93861099999998"/>
    <n v="1"/>
    <m/>
    <m/>
    <m/>
    <m/>
    <m/>
    <m/>
    <m/>
    <m/>
    <m/>
    <m/>
    <m/>
    <m/>
    <m/>
    <m/>
    <m/>
  </r>
  <r>
    <n v="15496"/>
    <n v="15496"/>
    <x v="1"/>
    <m/>
    <m/>
    <m/>
    <m/>
    <x v="0"/>
    <m/>
    <n v="5.6973079999999996"/>
    <n v="0.68142100000000005"/>
    <n v="10.435231"/>
    <n v="80.122033000000002"/>
    <n v="22.608363000000001"/>
    <n v="0.103981"/>
    <n v="0.12132999999999999"/>
    <n v="-10"/>
    <n v="-12"/>
    <n v="24.873918"/>
    <n v="26.881101000000001"/>
    <n v="1000.735201"/>
    <n v="9.9200000000000004E-4"/>
    <n v="0.57923599999999997"/>
    <n v="9.8359050000000003"/>
    <n v="294.91120000000001"/>
    <n v="1"/>
    <m/>
    <m/>
    <m/>
    <m/>
    <m/>
    <m/>
    <m/>
    <m/>
    <m/>
    <m/>
    <m/>
    <m/>
    <m/>
    <m/>
    <m/>
  </r>
  <r>
    <n v="15497"/>
    <n v="15497"/>
    <x v="1"/>
    <m/>
    <m/>
    <m/>
    <m/>
    <x v="0"/>
    <m/>
    <n v="5.6465940000000003"/>
    <n v="0.67443699999999995"/>
    <n v="10.397034"/>
    <n v="80.525902000000002"/>
    <n v="22.407118000000001"/>
    <n v="0.19134100000000001"/>
    <n v="0.23022500000000001"/>
    <n v="-10"/>
    <n v="-12"/>
    <n v="24.778057"/>
    <n v="26.897417000000001"/>
    <n v="1000.138653"/>
    <n v="9.7000000000000005E-4"/>
    <n v="0.57535199999999997"/>
    <n v="9.8141479999999994"/>
    <n v="244.25517199999999"/>
    <n v="1"/>
    <m/>
    <m/>
    <m/>
    <m/>
    <m/>
    <m/>
    <m/>
    <m/>
    <m/>
    <m/>
    <m/>
    <m/>
    <m/>
    <m/>
    <m/>
  </r>
  <r>
    <n v="15498"/>
    <n v="15498"/>
    <x v="1"/>
    <m/>
    <m/>
    <m/>
    <m/>
    <x v="0"/>
    <m/>
    <n v="5.6110309999999997"/>
    <n v="0.67137000000000002"/>
    <n v="10.413603999999999"/>
    <n v="80.256345999999994"/>
    <n v="22.265996000000001"/>
    <n v="5.4101999999999997E-2"/>
    <n v="6.3459000000000002E-2"/>
    <n v="-10"/>
    <n v="-12"/>
    <n v="24.785430999999999"/>
    <n v="26.889258999999999"/>
    <n v="1000.570161"/>
    <n v="1.1069999999999999E-3"/>
    <n v="0.57014299999999996"/>
    <n v="9.84145"/>
    <n v="903.77404999999999"/>
    <n v="1"/>
    <m/>
    <m/>
    <m/>
    <m/>
    <m/>
    <m/>
    <m/>
    <m/>
    <m/>
    <m/>
    <m/>
    <m/>
    <m/>
    <m/>
    <m/>
  </r>
  <r>
    <n v="15499"/>
    <n v="15499"/>
    <x v="1"/>
    <m/>
    <m/>
    <m/>
    <m/>
    <x v="0"/>
    <m/>
    <n v="5.6947679999999998"/>
    <n v="0.67624700000000004"/>
    <n v="10.407472"/>
    <n v="80.914372999999998"/>
    <n v="22.598285000000001"/>
    <n v="8.8973999999999998E-2"/>
    <n v="0.10531"/>
    <n v="-10"/>
    <n v="-12"/>
    <n v="24.829674000000001"/>
    <n v="26.897417000000001"/>
    <n v="1000.382457"/>
    <n v="9.5500000000000001E-4"/>
    <n v="0.57632000000000005"/>
    <n v="9.8812519999999999"/>
    <n v="416.56453199999999"/>
    <n v="1"/>
    <m/>
    <m/>
    <m/>
    <m/>
    <m/>
    <m/>
    <m/>
    <m/>
    <m/>
    <m/>
    <m/>
    <m/>
    <m/>
    <m/>
    <m/>
  </r>
  <r>
    <n v="15500"/>
    <n v="15500"/>
    <x v="1"/>
    <m/>
    <m/>
    <m/>
    <m/>
    <x v="0"/>
    <m/>
    <n v="5.6627689999999999"/>
    <n v="0.67773000000000005"/>
    <n v="10.403778000000001"/>
    <n v="80.312162000000001"/>
    <n v="22.471305999999998"/>
    <n v="0.13672699999999999"/>
    <n v="0.19423499999999999"/>
    <n v="-10"/>
    <n v="-12"/>
    <n v="24.800179"/>
    <n v="26.905574999999999"/>
    <n v="1000.3264349999999"/>
    <n v="9.4799999999999995E-4"/>
    <n v="0.57660800000000001"/>
    <n v="9.8208369999999992"/>
    <n v="475.17740199999997"/>
    <n v="1"/>
    <m/>
    <m/>
    <m/>
    <m/>
    <m/>
    <m/>
    <m/>
    <m/>
    <m/>
    <m/>
    <m/>
    <m/>
    <m/>
    <m/>
    <m/>
  </r>
  <r>
    <n v="15501"/>
    <n v="15501"/>
    <x v="1"/>
    <m/>
    <m/>
    <m/>
    <m/>
    <x v="0"/>
    <m/>
    <n v="5.6669989999999997"/>
    <n v="0.67932999999999999"/>
    <n v="10.431584000000001"/>
    <n v="79.969106999999994"/>
    <n v="22.48809"/>
    <n v="0.13147900000000001"/>
    <n v="0.15795699999999999"/>
    <n v="-10"/>
    <n v="-12"/>
    <n v="24.72644"/>
    <n v="26.881101000000001"/>
    <n v="1000.795397"/>
    <n v="1.008E-3"/>
    <n v="0.57679100000000005"/>
    <n v="9.8250430000000009"/>
    <n v="583.22755299999994"/>
    <n v="1"/>
    <m/>
    <m/>
    <m/>
    <m/>
    <m/>
    <m/>
    <m/>
    <m/>
    <m/>
    <m/>
    <m/>
    <m/>
    <m/>
    <m/>
    <m/>
  </r>
  <r>
    <n v="15502"/>
    <n v="15502"/>
    <x v="1"/>
    <m/>
    <m/>
    <m/>
    <m/>
    <x v="0"/>
    <m/>
    <n v="5.6597239999999998"/>
    <n v="0.67984100000000003"/>
    <n v="10.436916999999999"/>
    <n v="79.765636000000001"/>
    <n v="22.459222"/>
    <n v="7.2883000000000003E-2"/>
    <n v="8.3997000000000002E-2"/>
    <n v="-10"/>
    <n v="-12"/>
    <n v="24.807552999999999"/>
    <n v="26.897417000000001"/>
    <n v="999.93984999999998"/>
    <n v="1.0059999999999999E-3"/>
    <n v="0.57628900000000005"/>
    <n v="9.820983"/>
    <n v="446.85694999999998"/>
    <n v="1"/>
    <m/>
    <m/>
    <m/>
    <m/>
    <m/>
    <m/>
    <m/>
    <m/>
    <m/>
    <m/>
    <m/>
    <m/>
    <m/>
    <m/>
    <m/>
  </r>
  <r>
    <n v="15503"/>
    <n v="15503"/>
    <x v="1"/>
    <m/>
    <m/>
    <m/>
    <m/>
    <x v="0"/>
    <m/>
    <n v="5.680275"/>
    <n v="0.680203"/>
    <n v="10.438673"/>
    <n v="79.999149000000003"/>
    <n v="22.540773999999999"/>
    <n v="0.145846"/>
    <n v="0.16653799999999999"/>
    <n v="-10"/>
    <n v="-12"/>
    <n v="24.881291000000001"/>
    <n v="26.881101000000001"/>
    <n v="1000.765281"/>
    <n v="1.005E-3"/>
    <n v="0.57798000000000005"/>
    <n v="9.8278029999999994"/>
    <n v="152.91803400000001"/>
    <n v="1"/>
    <m/>
    <m/>
    <m/>
    <m/>
    <m/>
    <m/>
    <m/>
    <m/>
    <m/>
    <m/>
    <m/>
    <m/>
    <m/>
    <m/>
    <m/>
  </r>
  <r>
    <n v="15504"/>
    <n v="15504"/>
    <x v="1"/>
    <m/>
    <m/>
    <m/>
    <m/>
    <x v="0"/>
    <m/>
    <n v="5.6670860000000003"/>
    <n v="0.67963799999999996"/>
    <n v="10.449984000000001"/>
    <n v="79.793306999999999"/>
    <n v="22.488437000000001"/>
    <n v="4.4673999999999998E-2"/>
    <n v="5.1751999999999999E-2"/>
    <n v="-10"/>
    <n v="-12"/>
    <n v="24.873918"/>
    <n v="26.881101000000001"/>
    <n v="998.65001500000005"/>
    <n v="1.034E-3"/>
    <n v="0.57621299999999998"/>
    <n v="9.8350480000000005"/>
    <n v="1068.0312039999999"/>
    <n v="1"/>
    <m/>
    <m/>
    <m/>
    <m/>
    <m/>
    <m/>
    <m/>
    <m/>
    <m/>
    <m/>
    <m/>
    <m/>
    <m/>
    <m/>
    <m/>
  </r>
  <r>
    <n v="15505"/>
    <n v="15505"/>
    <x v="1"/>
    <m/>
    <m/>
    <m/>
    <m/>
    <x v="0"/>
    <m/>
    <n v="5.68832"/>
    <n v="0.68062999999999996"/>
    <n v="10.453723"/>
    <n v="79.946899999999999"/>
    <n v="22.572697999999999"/>
    <n v="3.0110999999999999E-2"/>
    <n v="3.5661999999999999E-2"/>
    <n v="-10"/>
    <n v="-12"/>
    <n v="24.785430999999999"/>
    <n v="26.889258999999999"/>
    <n v="998.55724199999997"/>
    <n v="1.0300000000000001E-3"/>
    <n v="0.57755100000000004"/>
    <n v="9.8490369999999992"/>
    <n v="1112.9084290000001"/>
    <n v="1"/>
    <m/>
    <m/>
    <m/>
    <m/>
    <m/>
    <m/>
    <m/>
    <m/>
    <m/>
    <m/>
    <m/>
    <m/>
    <m/>
    <m/>
    <m/>
  </r>
  <r>
    <n v="15506"/>
    <n v="15506"/>
    <x v="1"/>
    <m/>
    <m/>
    <m/>
    <m/>
    <x v="0"/>
    <m/>
    <n v="5.6607279999999998"/>
    <n v="0.680307"/>
    <n v="10.443688999999999"/>
    <n v="79.673385999999994"/>
    <n v="22.463207000000001"/>
    <n v="0.20738500000000001"/>
    <n v="0.243945"/>
    <n v="-10"/>
    <n v="-12"/>
    <n v="24.785430999999999"/>
    <n v="26.872941999999998"/>
    <n v="1000.6036319999999"/>
    <n v="1.0269999999999999E-3"/>
    <n v="0.57652999999999999"/>
    <n v="9.8186169999999997"/>
    <n v="180.07096200000001"/>
    <n v="1"/>
    <m/>
    <m/>
    <m/>
    <m/>
    <m/>
    <m/>
    <m/>
    <m/>
    <m/>
    <m/>
    <m/>
    <m/>
    <m/>
    <m/>
    <m/>
  </r>
  <r>
    <n v="15507"/>
    <n v="15507"/>
    <x v="1"/>
    <m/>
    <m/>
    <m/>
    <m/>
    <x v="0"/>
    <m/>
    <n v="5.6949690000000004"/>
    <n v="0.67868899999999999"/>
    <n v="10.427879000000001"/>
    <n v="80.468301999999994"/>
    <n v="22.599083"/>
    <n v="0.117433"/>
    <n v="0.139517"/>
    <n v="-10"/>
    <n v="-12"/>
    <n v="24.837047999999999"/>
    <n v="26.905574999999999"/>
    <n v="1000.227804"/>
    <n v="9.7000000000000005E-4"/>
    <n v="0.578766"/>
    <n v="9.8398509999999995"/>
    <n v="945.02022299999999"/>
    <n v="1"/>
    <m/>
    <m/>
    <m/>
    <m/>
    <m/>
    <m/>
    <m/>
    <m/>
    <m/>
    <m/>
    <m/>
    <m/>
    <m/>
    <m/>
    <m/>
  </r>
  <r>
    <n v="15508"/>
    <n v="15508"/>
    <x v="1"/>
    <m/>
    <m/>
    <m/>
    <m/>
    <x v="0"/>
    <m/>
    <n v="5.6984729999999999"/>
    <n v="0.67925400000000002"/>
    <n v="10.440924000000001"/>
    <n v="80.350260000000006"/>
    <n v="22.61299"/>
    <n v="0.108303"/>
    <n v="0.12789400000000001"/>
    <n v="-10"/>
    <n v="-12"/>
    <n v="24.844422000000002"/>
    <n v="26.905574999999999"/>
    <n v="1000.539969"/>
    <n v="9.9700000000000006E-4"/>
    <n v="0.57898700000000003"/>
    <n v="9.8421500000000002"/>
    <n v="410.47784999999999"/>
    <n v="1"/>
    <m/>
    <m/>
    <m/>
    <m/>
    <m/>
    <m/>
    <m/>
    <m/>
    <m/>
    <m/>
    <m/>
    <m/>
    <m/>
    <m/>
    <m/>
  </r>
  <r>
    <n v="15509"/>
    <n v="15509"/>
    <x v="1"/>
    <m/>
    <m/>
    <m/>
    <m/>
    <x v="0"/>
    <m/>
    <n v="5.6722130000000002"/>
    <n v="0.67936399999999997"/>
    <n v="10.452088"/>
    <n v="79.881660999999994"/>
    <n v="22.508780999999999"/>
    <n v="0.11727799999999999"/>
    <n v="0.13780999999999999"/>
    <n v="-10"/>
    <n v="-12"/>
    <n v="24.881291000000001"/>
    <n v="26.905574999999999"/>
    <n v="1000.294134"/>
    <n v="1.049E-3"/>
    <n v="0.57462899999999995"/>
    <n v="9.8710880000000003"/>
    <n v="211.440268"/>
    <n v="1"/>
    <m/>
    <m/>
    <m/>
    <m/>
    <m/>
    <m/>
    <m/>
    <m/>
    <m/>
    <m/>
    <m/>
    <m/>
    <m/>
    <m/>
    <m/>
  </r>
  <r>
    <n v="15510"/>
    <n v="15510"/>
    <x v="1"/>
    <m/>
    <m/>
    <m/>
    <m/>
    <x v="0"/>
    <m/>
    <n v="5.6809339999999997"/>
    <n v="0.67837899999999995"/>
    <n v="10.433702"/>
    <n v="80.261806000000007"/>
    <n v="22.543389000000001"/>
    <n v="0.18668299999999999"/>
    <n v="0.22004099999999999"/>
    <n v="-10"/>
    <n v="-12"/>
    <n v="24.837047999999999"/>
    <n v="26.889258999999999"/>
    <n v="1000.291196"/>
    <n v="1.0280000000000001E-3"/>
    <n v="0.57530599999999998"/>
    <n v="9.8746270000000003"/>
    <n v="272.18879399999997"/>
    <n v="1"/>
    <m/>
    <m/>
    <m/>
    <m/>
    <m/>
    <m/>
    <m/>
    <m/>
    <m/>
    <m/>
    <m/>
    <m/>
    <m/>
    <m/>
    <m/>
  </r>
  <r>
    <n v="15511"/>
    <n v="15511"/>
    <x v="1"/>
    <m/>
    <m/>
    <m/>
    <m/>
    <x v="0"/>
    <m/>
    <n v="5.6270569999999998"/>
    <n v="0.67400899999999997"/>
    <n v="10.404101000000001"/>
    <n v="80.243714999999995"/>
    <n v="22.329591000000001"/>
    <n v="0.25547599999999998"/>
    <n v="0.31377500000000003"/>
    <n v="-10"/>
    <n v="-12"/>
    <n v="24.822301"/>
    <n v="26.889258999999999"/>
    <n v="1000.0323509999999"/>
    <n v="1.052E-3"/>
    <n v="0.57138999999999995"/>
    <n v="9.8480070000000008"/>
    <n v="213.91640100000001"/>
    <n v="1"/>
    <m/>
    <m/>
    <m/>
    <m/>
    <m/>
    <m/>
    <m/>
    <m/>
    <m/>
    <m/>
    <m/>
    <m/>
    <m/>
    <m/>
    <m/>
  </r>
  <r>
    <n v="15512"/>
    <n v="15512"/>
    <x v="1"/>
    <m/>
    <m/>
    <m/>
    <m/>
    <x v="0"/>
    <m/>
    <n v="5.6746309999999998"/>
    <n v="0.68027000000000004"/>
    <n v="10.465733999999999"/>
    <n v="79.705179000000001"/>
    <n v="22.518378999999999"/>
    <n v="6.4989000000000005E-2"/>
    <n v="7.5883000000000006E-2"/>
    <n v="-10"/>
    <n v="-12"/>
    <n v="24.792805000000001"/>
    <n v="26.889258999999999"/>
    <n v="1000.451265"/>
    <n v="1.0059999999999999E-3"/>
    <n v="0.57730300000000001"/>
    <n v="9.8295480000000008"/>
    <n v="489.86637000000002"/>
    <n v="1"/>
    <m/>
    <m/>
    <m/>
    <m/>
    <m/>
    <m/>
    <m/>
    <m/>
    <m/>
    <m/>
    <m/>
    <m/>
    <m/>
    <m/>
    <m/>
  </r>
  <r>
    <n v="15513"/>
    <n v="15513"/>
    <x v="1"/>
    <m/>
    <m/>
    <m/>
    <m/>
    <x v="0"/>
    <m/>
    <n v="5.7091399999999997"/>
    <n v="0.68008299999999999"/>
    <n v="10.438326"/>
    <n v="80.422506999999996"/>
    <n v="22.655315999999999"/>
    <n v="5.0666000000000003E-2"/>
    <n v="6.0704000000000001E-2"/>
    <n v="-10"/>
    <n v="-12"/>
    <n v="24.719066999999999"/>
    <n v="26.897417000000001"/>
    <n v="1000.522862"/>
    <n v="9.7499999999999996E-4"/>
    <n v="0.57955699999999999"/>
    <n v="9.8508759999999995"/>
    <n v="688.55073700000003"/>
    <n v="1"/>
    <m/>
    <m/>
    <m/>
    <m/>
    <m/>
    <m/>
    <m/>
    <m/>
    <m/>
    <m/>
    <m/>
    <m/>
    <m/>
    <m/>
    <m/>
  </r>
  <r>
    <n v="15514"/>
    <n v="15514"/>
    <x v="1"/>
    <m/>
    <m/>
    <m/>
    <m/>
    <x v="0"/>
    <m/>
    <n v="5.6012570000000004"/>
    <n v="0.67440599999999995"/>
    <n v="10.395350000000001"/>
    <n v="79.896035999999995"/>
    <n v="22.227208999999998"/>
    <n v="2.3496E-2"/>
    <n v="2.6091E-2"/>
    <n v="-10"/>
    <n v="-12"/>
    <n v="24.807552999999999"/>
    <n v="26.889258999999999"/>
    <n v="1000.246358"/>
    <n v="1.1119999999999999E-3"/>
    <n v="0.56950699999999999"/>
    <n v="9.8352660000000007"/>
    <n v="977.30363499999999"/>
    <n v="1"/>
    <m/>
    <m/>
    <m/>
    <m/>
    <m/>
    <m/>
    <m/>
    <m/>
    <m/>
    <m/>
    <m/>
    <m/>
    <m/>
    <m/>
    <m/>
  </r>
  <r>
    <n v="15515"/>
    <n v="15515"/>
    <x v="1"/>
    <m/>
    <m/>
    <m/>
    <m/>
    <x v="0"/>
    <m/>
    <n v="5.6807379999999998"/>
    <n v="0.67839099999999997"/>
    <n v="10.452980999999999"/>
    <n v="80.109598000000005"/>
    <n v="22.542611000000001"/>
    <n v="3.7775000000000003E-2"/>
    <n v="4.3374999999999997E-2"/>
    <n v="-10"/>
    <n v="-12"/>
    <n v="24.763310000000001"/>
    <n v="26.872941999999998"/>
    <n v="1000.697027"/>
    <n v="1.0139999999999999E-3"/>
    <n v="0.57508800000000004"/>
    <n v="9.8780389999999993"/>
    <n v="856.11259299999995"/>
    <n v="1"/>
    <m/>
    <m/>
    <m/>
    <m/>
    <m/>
    <m/>
    <m/>
    <m/>
    <m/>
    <m/>
    <m/>
    <m/>
    <m/>
    <m/>
    <m/>
  </r>
  <r>
    <n v="15516"/>
    <n v="15516"/>
    <x v="1"/>
    <m/>
    <m/>
    <m/>
    <m/>
    <x v="0"/>
    <m/>
    <n v="5.6939590000000004"/>
    <n v="0.67786999999999997"/>
    <n v="10.404961999999999"/>
    <n v="80.728594999999999"/>
    <n v="22.595074"/>
    <n v="0.193409"/>
    <n v="0.32373000000000002"/>
    <n v="-10"/>
    <n v="-12"/>
    <n v="24.859169999999999"/>
    <n v="26.905574999999999"/>
    <n v="1000.272375"/>
    <n v="9.4899999999999997E-4"/>
    <n v="0.578816"/>
    <n v="9.8372589999999995"/>
    <n v="738.61724100000004"/>
    <n v="1"/>
    <m/>
    <m/>
    <m/>
    <m/>
    <m/>
    <m/>
    <m/>
    <m/>
    <m/>
    <m/>
    <m/>
    <m/>
    <m/>
    <m/>
    <m/>
  </r>
  <r>
    <n v="15517"/>
    <n v="15517"/>
    <x v="1"/>
    <m/>
    <m/>
    <m/>
    <m/>
    <x v="0"/>
    <m/>
    <n v="5.7049469999999998"/>
    <n v="0.67816200000000004"/>
    <n v="10.417108000000001"/>
    <n v="80.755308999999997"/>
    <n v="22.638679"/>
    <n v="5.1685000000000002E-2"/>
    <n v="5.7782E-2"/>
    <n v="-10"/>
    <n v="-12"/>
    <n v="24.822301"/>
    <n v="26.897417000000001"/>
    <n v="999.01537299999995"/>
    <n v="9.6100000000000005E-4"/>
    <n v="0.57959400000000005"/>
    <n v="9.8429979999999997"/>
    <n v="583.15146100000004"/>
    <n v="1"/>
    <m/>
    <m/>
    <m/>
    <m/>
    <m/>
    <m/>
    <m/>
    <m/>
    <m/>
    <m/>
    <m/>
    <m/>
    <m/>
    <m/>
    <m/>
  </r>
  <r>
    <n v="15518"/>
    <n v="15518"/>
    <x v="1"/>
    <m/>
    <m/>
    <m/>
    <m/>
    <x v="0"/>
    <m/>
    <n v="5.6861920000000001"/>
    <n v="0.67700899999999997"/>
    <n v="10.401123"/>
    <n v="80.750748999999999"/>
    <n v="22.564253000000001"/>
    <n v="5.6833000000000002E-2"/>
    <n v="6.3690999999999998E-2"/>
    <n v="-10"/>
    <n v="-12"/>
    <n v="24.763310000000001"/>
    <n v="26.881101000000001"/>
    <n v="999.55394899999999"/>
    <n v="9.8299999999999993E-4"/>
    <n v="0.578094"/>
    <n v="9.8360970000000005"/>
    <n v="234.915356"/>
    <n v="1"/>
    <m/>
    <m/>
    <m/>
    <m/>
    <m/>
    <m/>
    <m/>
    <m/>
    <m/>
    <m/>
    <m/>
    <m/>
    <m/>
    <m/>
    <m/>
  </r>
  <r>
    <n v="15519"/>
    <n v="15519"/>
    <x v="1"/>
    <m/>
    <m/>
    <m/>
    <m/>
    <x v="0"/>
    <m/>
    <n v="5.673546"/>
    <n v="0.67790099999999998"/>
    <n v="10.41705"/>
    <n v="80.342187999999993"/>
    <n v="22.514071000000001"/>
    <n v="6.9530999999999996E-2"/>
    <n v="7.8981999999999997E-2"/>
    <n v="-10"/>
    <n v="-12"/>
    <n v="24.741188000000001"/>
    <n v="26.889258999999999"/>
    <n v="1000.777845"/>
    <n v="1.0269999999999999E-3"/>
    <n v="0.577291"/>
    <n v="9.8278739999999996"/>
    <n v="260.055723"/>
    <n v="1"/>
    <m/>
    <m/>
    <m/>
    <m/>
    <m/>
    <m/>
    <m/>
    <m/>
    <m/>
    <m/>
    <m/>
    <m/>
    <m/>
    <m/>
    <m/>
  </r>
  <r>
    <n v="15520"/>
    <n v="15520"/>
    <x v="1"/>
    <m/>
    <m/>
    <m/>
    <m/>
    <x v="0"/>
    <m/>
    <n v="5.6871879999999999"/>
    <n v="0.68057100000000004"/>
    <n v="10.462797999999999"/>
    <n v="79.868680999999995"/>
    <n v="22.568207999999998"/>
    <n v="3.8379999999999997E-2"/>
    <n v="4.3742000000000003E-2"/>
    <n v="-10"/>
    <n v="-12"/>
    <n v="24.785430999999999"/>
    <n v="26.889258999999999"/>
    <n v="1000.882658"/>
    <n v="9.8799999999999995E-4"/>
    <n v="0.575631"/>
    <n v="9.8799150000000004"/>
    <n v="851.58478100000002"/>
    <n v="1"/>
    <m/>
    <m/>
    <m/>
    <m/>
    <m/>
    <m/>
    <m/>
    <m/>
    <m/>
    <m/>
    <m/>
    <m/>
    <m/>
    <m/>
    <m/>
  </r>
  <r>
    <n v="15521"/>
    <n v="15521"/>
    <x v="1"/>
    <m/>
    <m/>
    <m/>
    <m/>
    <x v="0"/>
    <m/>
    <n v="5.6856720000000003"/>
    <n v="0.68093400000000004"/>
    <n v="10.435447"/>
    <n v="80.013896000000003"/>
    <n v="22.562189"/>
    <n v="6.3242000000000007E-2"/>
    <n v="7.4904999999999999E-2"/>
    <n v="-10"/>
    <n v="-12"/>
    <n v="24.800179"/>
    <n v="26.872941999999998"/>
    <n v="1000.46563"/>
    <n v="1.01E-3"/>
    <n v="0.57832899999999998"/>
    <n v="9.8312010000000001"/>
    <n v="435.24051400000002"/>
    <n v="1"/>
    <m/>
    <m/>
    <m/>
    <m/>
    <m/>
    <m/>
    <m/>
    <m/>
    <m/>
    <m/>
    <m/>
    <m/>
    <m/>
    <m/>
    <m/>
  </r>
  <r>
    <n v="15522"/>
    <n v="15522"/>
    <x v="1"/>
    <m/>
    <m/>
    <m/>
    <m/>
    <x v="0"/>
    <m/>
    <n v="5.6591339999999999"/>
    <n v="0.67923800000000001"/>
    <n v="10.445114999999999"/>
    <n v="79.765404000000004"/>
    <n v="22.456883000000001"/>
    <n v="9.1831999999999997E-2"/>
    <n v="0.106845"/>
    <n v="-10"/>
    <n v="-12"/>
    <n v="24.800179"/>
    <n v="26.881101000000001"/>
    <n v="1000.487888"/>
    <n v="1.0150000000000001E-3"/>
    <n v="0.57619500000000001"/>
    <n v="9.8215649999999997"/>
    <n v="309.29075"/>
    <n v="1"/>
    <m/>
    <m/>
    <m/>
    <m/>
    <m/>
    <m/>
    <m/>
    <m/>
    <m/>
    <m/>
    <m/>
    <m/>
    <m/>
    <m/>
    <m/>
  </r>
  <r>
    <n v="15523"/>
    <n v="15523"/>
    <x v="1"/>
    <m/>
    <m/>
    <m/>
    <m/>
    <x v="0"/>
    <m/>
    <n v="5.6767890000000003"/>
    <n v="0.67552800000000002"/>
    <n v="10.403065"/>
    <n v="80.778880999999998"/>
    <n v="22.526938999999999"/>
    <n v="3.8566999999999997E-2"/>
    <n v="4.4125999999999999E-2"/>
    <n v="-10"/>
    <n v="-12"/>
    <n v="24.741188000000001"/>
    <n v="26.872941999999998"/>
    <n v="1000.300395"/>
    <n v="9.9400000000000009E-4"/>
    <n v="0.574824"/>
    <n v="9.875705"/>
    <n v="1105.012651"/>
    <n v="1"/>
    <m/>
    <m/>
    <m/>
    <m/>
    <m/>
    <m/>
    <m/>
    <m/>
    <m/>
    <m/>
    <m/>
    <m/>
    <m/>
    <m/>
    <m/>
  </r>
  <r>
    <n v="15524"/>
    <n v="15524"/>
    <x v="1"/>
    <m/>
    <m/>
    <m/>
    <m/>
    <x v="0"/>
    <m/>
    <n v="5.6361739999999996"/>
    <n v="0.67557299999999998"/>
    <n v="10.372634"/>
    <n v="80.430874000000003"/>
    <n v="22.365767999999999"/>
    <n v="0.15589900000000001"/>
    <n v="0.18814700000000001"/>
    <n v="-10"/>
    <n v="-12"/>
    <n v="24.844422000000002"/>
    <n v="26.889258999999999"/>
    <n v="999.92604800000004"/>
    <n v="9.5500000000000001E-4"/>
    <n v="0.57493899999999998"/>
    <n v="9.8030869999999997"/>
    <n v="431.62658900000002"/>
    <n v="1"/>
    <m/>
    <m/>
    <m/>
    <m/>
    <m/>
    <m/>
    <m/>
    <m/>
    <m/>
    <m/>
    <m/>
    <m/>
    <m/>
    <m/>
    <m/>
  </r>
  <r>
    <n v="15525"/>
    <n v="15525"/>
    <x v="1"/>
    <m/>
    <m/>
    <m/>
    <m/>
    <x v="0"/>
    <m/>
    <n v="5.6156459999999999"/>
    <n v="0.67678099999999997"/>
    <n v="10.328552"/>
    <n v="80.336376999999999"/>
    <n v="22.284309"/>
    <n v="0.119392"/>
    <n v="0.14333499999999999"/>
    <n v="-10"/>
    <n v="-12"/>
    <n v="24.866544000000001"/>
    <n v="26.897417000000001"/>
    <n v="999.99508400000002"/>
    <n v="9.3300000000000002E-4"/>
    <n v="0.57621299999999998"/>
    <n v="9.7457829999999994"/>
    <n v="380.076098"/>
    <n v="1"/>
    <m/>
    <m/>
    <m/>
    <m/>
    <m/>
    <m/>
    <m/>
    <m/>
    <m/>
    <m/>
    <m/>
    <m/>
    <m/>
    <m/>
    <m/>
  </r>
  <r>
    <n v="15526"/>
    <n v="15526"/>
    <x v="1"/>
    <m/>
    <m/>
    <m/>
    <m/>
    <x v="0"/>
    <m/>
    <n v="5.6867700000000001"/>
    <n v="0.68081999999999998"/>
    <n v="10.440936000000001"/>
    <n v="80.000713000000005"/>
    <n v="22.566547"/>
    <n v="4.6620000000000002E-2"/>
    <n v="5.3295000000000002E-2"/>
    <n v="-10"/>
    <n v="-12"/>
    <n v="24.792805000000001"/>
    <n v="26.881101000000001"/>
    <n v="1000.72918"/>
    <n v="9.7900000000000005E-4"/>
    <n v="0.57834200000000002"/>
    <n v="9.8328869999999995"/>
    <n v="444.41125799999998"/>
    <n v="1"/>
    <m/>
    <m/>
    <m/>
    <m/>
    <m/>
    <m/>
    <m/>
    <m/>
    <m/>
    <m/>
    <m/>
    <m/>
    <m/>
    <m/>
    <m/>
  </r>
  <r>
    <n v="15527"/>
    <n v="15527"/>
    <x v="1"/>
    <m/>
    <m/>
    <m/>
    <m/>
    <x v="0"/>
    <m/>
    <n v="5.6535310000000001"/>
    <n v="0.67879199999999995"/>
    <n v="10.421218"/>
    <n v="79.921667999999997"/>
    <n v="22.434646999999998"/>
    <n v="3.5541999999999997E-2"/>
    <n v="4.1723999999999997E-2"/>
    <n v="-10"/>
    <n v="-12"/>
    <n v="24.807552999999999"/>
    <n v="26.889258999999999"/>
    <n v="1000.539406"/>
    <n v="1.044E-3"/>
    <n v="0.57591400000000004"/>
    <n v="9.8166290000000007"/>
    <n v="1107.06196"/>
    <n v="1"/>
    <m/>
    <m/>
    <m/>
    <m/>
    <m/>
    <m/>
    <m/>
    <m/>
    <m/>
    <m/>
    <m/>
    <m/>
    <m/>
    <m/>
    <m/>
  </r>
  <r>
    <n v="15528"/>
    <n v="15528"/>
    <x v="1"/>
    <m/>
    <m/>
    <m/>
    <m/>
    <x v="0"/>
    <m/>
    <n v="5.6320740000000002"/>
    <n v="0.67588000000000004"/>
    <n v="10.423239000000001"/>
    <n v="79.945910999999995"/>
    <n v="22.349502000000001"/>
    <n v="5.7120999999999998E-2"/>
    <n v="6.5575999999999995E-2"/>
    <n v="-10"/>
    <n v="-12"/>
    <n v="24.829674000000001"/>
    <n v="26.889258999999999"/>
    <n v="1000.2229610000001"/>
    <n v="1.0759999999999999E-3"/>
    <n v="0.57170600000000005"/>
    <n v="9.8513470000000005"/>
    <n v="729.29601600000001"/>
    <n v="1"/>
    <m/>
    <m/>
    <m/>
    <m/>
    <m/>
    <m/>
    <m/>
    <m/>
    <m/>
    <m/>
    <m/>
    <m/>
    <m/>
    <m/>
    <m/>
  </r>
  <r>
    <n v="15529"/>
    <n v="15529"/>
    <x v="1"/>
    <m/>
    <m/>
    <m/>
    <m/>
    <x v="0"/>
    <m/>
    <n v="5.6594790000000001"/>
    <n v="0.678512"/>
    <n v="10.438784"/>
    <n v="79.904110000000003"/>
    <n v="22.458248000000001"/>
    <n v="1.9351E-2"/>
    <n v="2.1149000000000001E-2"/>
    <n v="-10"/>
    <n v="-12"/>
    <n v="24.814927000000001"/>
    <n v="26.889258999999999"/>
    <n v="1000.497037"/>
    <n v="1.0349999999999999E-3"/>
    <n v="0.57615799999999995"/>
    <n v="9.8227890000000002"/>
    <n v="1186.104705"/>
    <n v="1"/>
    <m/>
    <m/>
    <m/>
    <m/>
    <m/>
    <m/>
    <m/>
    <m/>
    <m/>
    <m/>
    <m/>
    <m/>
    <m/>
    <m/>
    <m/>
  </r>
  <r>
    <n v="15530"/>
    <n v="15530"/>
    <x v="1"/>
    <m/>
    <m/>
    <m/>
    <m/>
    <x v="0"/>
    <m/>
    <n v="5.6748640000000004"/>
    <n v="0.68067"/>
    <n v="10.43648"/>
    <n v="79.88494"/>
    <n v="22.519302"/>
    <n v="4.6517000000000003E-2"/>
    <n v="5.2694999999999999E-2"/>
    <n v="-10"/>
    <n v="-12"/>
    <n v="24.910786999999999"/>
    <n v="26.881101000000001"/>
    <n v="1000.0580220000001"/>
    <n v="9.8799999999999995E-4"/>
    <n v="0.57744399999999996"/>
    <n v="9.8275550000000003"/>
    <n v="423.08450299999998"/>
    <n v="1"/>
    <m/>
    <m/>
    <m/>
    <m/>
    <m/>
    <m/>
    <m/>
    <m/>
    <m/>
    <m/>
    <m/>
    <m/>
    <m/>
    <m/>
    <m/>
  </r>
  <r>
    <n v="15531"/>
    <n v="15531"/>
    <x v="1"/>
    <m/>
    <m/>
    <m/>
    <m/>
    <x v="0"/>
    <m/>
    <n v="5.6547190000000001"/>
    <n v="0.67888700000000002"/>
    <n v="10.456799"/>
    <n v="79.655293"/>
    <n v="22.439361000000002"/>
    <n v="2.9423000000000001E-2"/>
    <n v="3.4743000000000003E-2"/>
    <n v="-10"/>
    <n v="-12"/>
    <n v="24.807552999999999"/>
    <n v="26.897417000000001"/>
    <n v="999.91894500000001"/>
    <n v="1.0430000000000001E-3"/>
    <n v="0.57601599999999997"/>
    <n v="9.8169400000000007"/>
    <n v="708.80969200000004"/>
    <n v="1"/>
    <m/>
    <m/>
    <m/>
    <m/>
    <m/>
    <m/>
    <m/>
    <m/>
    <m/>
    <m/>
    <m/>
    <m/>
    <m/>
    <m/>
    <m/>
  </r>
  <r>
    <n v="15532"/>
    <n v="15532"/>
    <x v="1"/>
    <m/>
    <m/>
    <m/>
    <m/>
    <x v="0"/>
    <m/>
    <n v="5.6470799999999999"/>
    <n v="0.67849800000000005"/>
    <n v="10.451366999999999"/>
    <n v="79.634681999999998"/>
    <n v="22.409047000000001"/>
    <n v="7.8738000000000002E-2"/>
    <n v="9.1158000000000003E-2"/>
    <n v="-10"/>
    <n v="-12"/>
    <n v="24.733813999999999"/>
    <n v="26.889258999999999"/>
    <n v="1001.106782"/>
    <n v="1.0640000000000001E-3"/>
    <n v="0.57297299999999995"/>
    <n v="9.8557590000000008"/>
    <n v="404.24570999999997"/>
    <n v="1"/>
    <m/>
    <m/>
    <m/>
    <m/>
    <m/>
    <m/>
    <m/>
    <m/>
    <m/>
    <m/>
    <m/>
    <m/>
    <m/>
    <m/>
    <m/>
  </r>
  <r>
    <n v="15533"/>
    <n v="15533"/>
    <x v="1"/>
    <m/>
    <m/>
    <m/>
    <m/>
    <x v="0"/>
    <m/>
    <n v="5.6596510000000002"/>
    <n v="0.67395799999999995"/>
    <n v="10.407851000000001"/>
    <n v="80.685485999999997"/>
    <n v="22.458932000000001"/>
    <n v="0.20824599999999999"/>
    <n v="0.26827600000000001"/>
    <n v="-10"/>
    <n v="-12"/>
    <n v="24.785430999999999"/>
    <n v="26.897417000000001"/>
    <n v="999.69678099999999"/>
    <n v="9.3499999999999996E-4"/>
    <n v="0.57576799999999995"/>
    <n v="9.8297369999999997"/>
    <n v="333.06287800000001"/>
    <n v="1"/>
    <m/>
    <m/>
    <m/>
    <m/>
    <m/>
    <m/>
    <m/>
    <m/>
    <m/>
    <m/>
    <m/>
    <m/>
    <m/>
    <m/>
    <m/>
  </r>
  <r>
    <n v="15534"/>
    <n v="15534"/>
    <x v="1"/>
    <m/>
    <m/>
    <m/>
    <m/>
    <x v="0"/>
    <m/>
    <n v="5.7061929999999998"/>
    <n v="0.67763399999999996"/>
    <n v="10.451041"/>
    <n v="80.573397"/>
    <n v="22.643621"/>
    <n v="0.12911400000000001"/>
    <n v="0.15595300000000001"/>
    <n v="-10"/>
    <n v="-12"/>
    <n v="24.770683999999999"/>
    <n v="26.889258999999999"/>
    <n v="999.73397199999999"/>
    <n v="9.6599999999999995E-4"/>
    <n v="0.57653699999999997"/>
    <n v="9.8973630000000004"/>
    <n v="398.82386100000002"/>
    <n v="1"/>
    <m/>
    <m/>
    <m/>
    <m/>
    <m/>
    <m/>
    <m/>
    <m/>
    <m/>
    <m/>
    <m/>
    <m/>
    <m/>
    <m/>
    <m/>
  </r>
  <r>
    <n v="15535"/>
    <n v="15535"/>
    <x v="1"/>
    <m/>
    <m/>
    <m/>
    <m/>
    <x v="0"/>
    <m/>
    <n v="5.6182619999999996"/>
    <n v="0.67486100000000004"/>
    <n v="10.340076"/>
    <n v="80.512566000000007"/>
    <n v="22.294689999999999"/>
    <n v="0.13142000000000001"/>
    <n v="0.15729899999999999"/>
    <n v="-10"/>
    <n v="-12"/>
    <n v="24.755935999999998"/>
    <n v="26.897417000000001"/>
    <n v="998.89603299999999"/>
    <n v="9.8400000000000007E-4"/>
    <n v="0.57604500000000003"/>
    <n v="9.7531660000000002"/>
    <n v="311.06916200000001"/>
    <n v="1"/>
    <m/>
    <m/>
    <m/>
    <m/>
    <m/>
    <m/>
    <m/>
    <m/>
    <m/>
    <m/>
    <m/>
    <m/>
    <m/>
    <m/>
    <m/>
  </r>
  <r>
    <n v="15536"/>
    <n v="15536"/>
    <x v="2"/>
    <m/>
    <m/>
    <m/>
    <m/>
    <x v="0"/>
    <m/>
    <n v="5.6198829999999997"/>
    <n v="0.67416500000000001"/>
    <n v="10.377668999999999"/>
    <n v="80.326908000000003"/>
    <n v="22.301124999999999"/>
    <n v="0.12051199999999999"/>
    <n v="0.13897000000000001"/>
    <n v="-10"/>
    <n v="-12"/>
    <n v="24.881291000000001"/>
    <n v="26.832152000000001"/>
    <n v="1001.141508"/>
    <n v="1.078E-3"/>
    <n v="0.57391199999999998"/>
    <n v="9.7922390000000004"/>
    <n v="133.40558200000001"/>
    <n v="1"/>
    <m/>
    <m/>
    <m/>
    <m/>
    <m/>
    <m/>
    <m/>
    <m/>
    <m/>
    <m/>
    <m/>
    <m/>
    <m/>
    <m/>
    <m/>
  </r>
  <r>
    <n v="15537"/>
    <n v="15537"/>
    <x v="2"/>
    <m/>
    <m/>
    <m/>
    <m/>
    <x v="0"/>
    <m/>
    <n v="5.648155"/>
    <n v="0.67537599999999998"/>
    <n v="10.407005"/>
    <n v="80.359138000000002"/>
    <n v="22.413312000000001"/>
    <n v="3.9306000000000001E-2"/>
    <n v="4.6866999999999999E-2"/>
    <n v="-10"/>
    <n v="-12"/>
    <n v="24.925535"/>
    <n v="26.840309999999999"/>
    <n v="1002.605396"/>
    <n v="1.052E-3"/>
    <n v="0.57383899999999999"/>
    <n v="9.8427579999999999"/>
    <n v="951.21056199999998"/>
    <n v="1"/>
    <m/>
    <m/>
    <m/>
    <m/>
    <m/>
    <m/>
    <m/>
    <m/>
    <m/>
    <m/>
    <m/>
    <m/>
    <m/>
    <m/>
    <m/>
  </r>
  <r>
    <n v="15538"/>
    <n v="15538"/>
    <x v="2"/>
    <m/>
    <m/>
    <m/>
    <m/>
    <x v="0"/>
    <m/>
    <n v="5.6586169999999996"/>
    <n v="0.67478400000000005"/>
    <n v="10.425592999999999"/>
    <n v="80.434899999999999"/>
    <n v="22.454830000000001"/>
    <n v="6.3577999999999996E-2"/>
    <n v="7.3882000000000003E-2"/>
    <n v="-10"/>
    <n v="-12"/>
    <n v="25.021394999999998"/>
    <n v="26.840309999999999"/>
    <n v="1000.249119"/>
    <n v="1.057E-3"/>
    <n v="0.57403300000000002"/>
    <n v="9.8576560000000004"/>
    <n v="682.68650400000001"/>
    <n v="1"/>
    <m/>
    <m/>
    <m/>
    <m/>
    <m/>
    <m/>
    <m/>
    <m/>
    <m/>
    <m/>
    <m/>
    <m/>
    <m/>
    <m/>
    <m/>
  </r>
  <r>
    <n v="15539"/>
    <n v="15539"/>
    <x v="2"/>
    <m/>
    <m/>
    <m/>
    <m/>
    <x v="0"/>
    <m/>
    <n v="5.6263880000000004"/>
    <n v="0.67445600000000006"/>
    <n v="10.393521"/>
    <n v="80.262617000000006"/>
    <n v="22.326937999999998"/>
    <n v="7.5527999999999998E-2"/>
    <n v="8.8088E-2"/>
    <n v="-10"/>
    <n v="-12"/>
    <n v="24.955030000000001"/>
    <n v="26.840309999999999"/>
    <n v="999.66876400000001"/>
    <n v="1.0820000000000001E-3"/>
    <n v="0.57133299999999998"/>
    <n v="9.8478250000000003"/>
    <n v="451.36104899999998"/>
    <n v="1"/>
    <m/>
    <m/>
    <m/>
    <m/>
    <m/>
    <m/>
    <m/>
    <m/>
    <m/>
    <m/>
    <m/>
    <m/>
    <m/>
    <m/>
    <m/>
  </r>
  <r>
    <n v="15540"/>
    <n v="15540"/>
    <x v="2"/>
    <m/>
    <m/>
    <m/>
    <m/>
    <x v="0"/>
    <m/>
    <n v="5.6670660000000002"/>
    <n v="0.67820199999999997"/>
    <n v="10.410056000000001"/>
    <n v="80.268681999999998"/>
    <n v="22.488357000000001"/>
    <n v="0.316525"/>
    <n v="0.38595400000000002"/>
    <n v="-10"/>
    <n v="-12"/>
    <n v="24.918161000000001"/>
    <n v="26.840309999999999"/>
    <n v="1000.694602"/>
    <n v="1.0070000000000001E-3"/>
    <n v="0.57703599999999999"/>
    <n v="9.8209879999999998"/>
    <n v="125.50109399999999"/>
    <n v="1"/>
    <m/>
    <m/>
    <m/>
    <m/>
    <m/>
    <m/>
    <m/>
    <m/>
    <m/>
    <m/>
    <m/>
    <m/>
    <m/>
    <m/>
    <m/>
  </r>
  <r>
    <n v="15541"/>
    <n v="15541"/>
    <x v="2"/>
    <m/>
    <m/>
    <m/>
    <m/>
    <x v="0"/>
    <m/>
    <n v="5.6380499999999998"/>
    <n v="0.67310300000000001"/>
    <n v="10.434939"/>
    <n v="80.270809"/>
    <n v="22.373214999999998"/>
    <n v="5.0498000000000001E-2"/>
    <n v="6.1462999999999997E-2"/>
    <n v="-10"/>
    <n v="-12"/>
    <n v="24.918161000000001"/>
    <n v="26.848468"/>
    <n v="998.58529999999996"/>
    <n v="1.1440000000000001E-3"/>
    <n v="0.57137099999999996"/>
    <n v="9.8675789999999992"/>
    <n v="641.63950899999998"/>
    <n v="1"/>
    <m/>
    <m/>
    <m/>
    <m/>
    <m/>
    <m/>
    <m/>
    <m/>
    <m/>
    <m/>
    <m/>
    <m/>
    <m/>
    <m/>
    <m/>
  </r>
  <r>
    <n v="15542"/>
    <n v="15542"/>
    <x v="2"/>
    <m/>
    <m/>
    <m/>
    <m/>
    <x v="0"/>
    <m/>
    <n v="5.6828279999999998"/>
    <n v="0.67497099999999999"/>
    <n v="10.418350999999999"/>
    <n v="80.812900999999997"/>
    <n v="22.550905"/>
    <n v="5.747E-2"/>
    <n v="6.4916000000000001E-2"/>
    <n v="-10"/>
    <n v="-12"/>
    <n v="24.910786999999999"/>
    <n v="26.848468"/>
    <n v="1000.4818330000001"/>
    <n v="1.0120000000000001E-3"/>
    <n v="0.57540000000000002"/>
    <n v="9.8763009999999998"/>
    <n v="635.130358"/>
    <n v="1"/>
    <m/>
    <m/>
    <m/>
    <m/>
    <m/>
    <m/>
    <m/>
    <m/>
    <m/>
    <m/>
    <m/>
    <m/>
    <m/>
    <m/>
    <m/>
  </r>
  <r>
    <n v="15543"/>
    <n v="15543"/>
    <x v="2"/>
    <m/>
    <m/>
    <m/>
    <m/>
    <x v="0"/>
    <m/>
    <n v="5.6418350000000004"/>
    <n v="0.67232700000000001"/>
    <n v="10.392223"/>
    <n v="80.747866999999999"/>
    <n v="22.388235000000002"/>
    <n v="0.13525599999999999"/>
    <n v="0.16048699999999999"/>
    <n v="-10"/>
    <n v="-12"/>
    <n v="24.844422000000002"/>
    <n v="26.848468"/>
    <n v="1000.423757"/>
    <n v="1.0319999999999999E-3"/>
    <n v="0.57211400000000001"/>
    <n v="9.8613820000000008"/>
    <n v="197.37593000000001"/>
    <n v="1"/>
    <m/>
    <m/>
    <m/>
    <m/>
    <m/>
    <m/>
    <m/>
    <m/>
    <m/>
    <m/>
    <m/>
    <m/>
    <m/>
    <m/>
    <m/>
  </r>
  <r>
    <n v="15544"/>
    <n v="15544"/>
    <x v="2"/>
    <m/>
    <m/>
    <m/>
    <m/>
    <x v="0"/>
    <m/>
    <n v="5.680021"/>
    <n v="0.678288"/>
    <n v="10.400898"/>
    <n v="80.512835999999993"/>
    <n v="22.539764999999999"/>
    <n v="0.12703900000000001"/>
    <n v="0.15495400000000001"/>
    <n v="-10"/>
    <n v="-12"/>
    <n v="24.837047999999999"/>
    <n v="26.848468"/>
    <n v="999.07572100000004"/>
    <n v="9.2900000000000003E-4"/>
    <n v="0.57749799999999996"/>
    <n v="9.8355650000000008"/>
    <n v="216.67816199999999"/>
    <n v="1"/>
    <m/>
    <m/>
    <m/>
    <m/>
    <m/>
    <m/>
    <m/>
    <m/>
    <m/>
    <m/>
    <m/>
    <m/>
    <m/>
    <m/>
    <m/>
  </r>
  <r>
    <n v="15545"/>
    <n v="15545"/>
    <x v="2"/>
    <m/>
    <m/>
    <m/>
    <m/>
    <x v="0"/>
    <m/>
    <n v="5.6701110000000003"/>
    <n v="0.67425500000000005"/>
    <n v="10.409817"/>
    <n v="80.783854000000005"/>
    <n v="22.500439"/>
    <n v="0.126528"/>
    <n v="0.147174"/>
    <n v="-10"/>
    <n v="-12"/>
    <n v="24.814927000000001"/>
    <n v="26.864784"/>
    <n v="999.13781800000004"/>
    <n v="1.01E-3"/>
    <n v="0.57414100000000001"/>
    <n v="9.8758099999999995"/>
    <n v="249.833416"/>
    <n v="1"/>
    <m/>
    <m/>
    <m/>
    <m/>
    <m/>
    <m/>
    <m/>
    <m/>
    <m/>
    <m/>
    <m/>
    <m/>
    <m/>
    <m/>
    <m/>
  </r>
  <r>
    <n v="15546"/>
    <n v="15546"/>
    <x v="2"/>
    <m/>
    <m/>
    <m/>
    <m/>
    <x v="0"/>
    <m/>
    <n v="5.6331720000000001"/>
    <n v="0.67390899999999998"/>
    <n v="10.425285000000001"/>
    <n v="80.179599999999994"/>
    <n v="22.353856"/>
    <n v="5.6918999999999997E-2"/>
    <n v="6.7202999999999999E-2"/>
    <n v="-10"/>
    <n v="-12"/>
    <n v="24.910786999999999"/>
    <n v="26.840309999999999"/>
    <n v="999.98420499999997"/>
    <n v="1.0839999999999999E-3"/>
    <n v="0.57155999999999996"/>
    <n v="9.8557869999999994"/>
    <n v="583.32468400000005"/>
    <n v="1"/>
    <m/>
    <m/>
    <m/>
    <m/>
    <m/>
    <m/>
    <m/>
    <m/>
    <m/>
    <m/>
    <m/>
    <m/>
    <m/>
    <m/>
    <m/>
  </r>
  <r>
    <n v="15547"/>
    <n v="15547"/>
    <x v="2"/>
    <m/>
    <m/>
    <m/>
    <m/>
    <x v="0"/>
    <m/>
    <n v="5.6529439999999997"/>
    <n v="0.673072"/>
    <n v="10.394924"/>
    <n v="80.796389000000005"/>
    <n v="22.432316"/>
    <n v="9.6102999999999994E-2"/>
    <n v="0.113659"/>
    <n v="-10"/>
    <n v="-12"/>
    <n v="24.866544000000001"/>
    <n v="26.840309999999999"/>
    <n v="999.96924300000001"/>
    <n v="9.9200000000000004E-4"/>
    <n v="0.57299299999999997"/>
    <n v="9.8656410000000001"/>
    <n v="474.60039699999999"/>
    <n v="1"/>
    <m/>
    <m/>
    <m/>
    <m/>
    <m/>
    <m/>
    <m/>
    <m/>
    <m/>
    <m/>
    <m/>
    <m/>
    <m/>
    <m/>
    <m/>
  </r>
  <r>
    <n v="15548"/>
    <n v="15548"/>
    <x v="2"/>
    <m/>
    <m/>
    <m/>
    <m/>
    <x v="0"/>
    <m/>
    <n v="5.6569799999999999"/>
    <n v="0.67693199999999998"/>
    <n v="10.378425"/>
    <n v="80.520780999999999"/>
    <n v="22.448333000000002"/>
    <n v="0.16870399999999999"/>
    <n v="0.20367199999999999"/>
    <n v="-10"/>
    <n v="-12"/>
    <n v="24.881291000000001"/>
    <n v="26.848468"/>
    <n v="999.67509199999995"/>
    <n v="9.3999999999999997E-4"/>
    <n v="0.57604699999999998"/>
    <n v="9.8203479999999992"/>
    <n v="181.623771"/>
    <n v="1"/>
    <m/>
    <m/>
    <m/>
    <m/>
    <m/>
    <m/>
    <m/>
    <m/>
    <m/>
    <m/>
    <m/>
    <m/>
    <m/>
    <m/>
    <m/>
  </r>
  <r>
    <n v="15549"/>
    <n v="15549"/>
    <x v="2"/>
    <m/>
    <m/>
    <m/>
    <m/>
    <x v="0"/>
    <m/>
    <n v="5.6459200000000003"/>
    <n v="0.67423299999999997"/>
    <n v="10.397748999999999"/>
    <n v="80.535158999999993"/>
    <n v="22.404443000000001"/>
    <n v="0.131686"/>
    <n v="0.153807"/>
    <n v="-10"/>
    <n v="-12"/>
    <n v="24.859169999999999"/>
    <n v="26.848468"/>
    <n v="999.586456"/>
    <n v="1.031E-3"/>
    <n v="0.57238699999999998"/>
    <n v="9.8638220000000008"/>
    <n v="173.553866"/>
    <n v="1"/>
    <m/>
    <m/>
    <m/>
    <m/>
    <m/>
    <m/>
    <m/>
    <m/>
    <m/>
    <m/>
    <m/>
    <m/>
    <m/>
    <m/>
    <m/>
  </r>
  <r>
    <n v="15550"/>
    <n v="15550"/>
    <x v="2"/>
    <m/>
    <m/>
    <m/>
    <m/>
    <x v="0"/>
    <m/>
    <n v="5.6556319999999998"/>
    <n v="0.67294900000000002"/>
    <n v="10.403122"/>
    <n v="80.785874000000007"/>
    <n v="22.442985"/>
    <n v="4.0587999999999999E-2"/>
    <n v="4.7740999999999999E-2"/>
    <n v="-10"/>
    <n v="-12"/>
    <n v="24.829674000000001"/>
    <n v="26.848468"/>
    <n v="999.74132799999995"/>
    <n v="9.859999999999999E-4"/>
    <n v="0.57277800000000001"/>
    <n v="9.8740439999999996"/>
    <n v="780.41791000000001"/>
    <n v="1"/>
    <m/>
    <m/>
    <m/>
    <m/>
    <m/>
    <m/>
    <m/>
    <m/>
    <m/>
    <m/>
    <m/>
    <m/>
    <m/>
    <m/>
    <m/>
  </r>
  <r>
    <n v="15551"/>
    <n v="15551"/>
    <x v="2"/>
    <m/>
    <m/>
    <m/>
    <m/>
    <x v="0"/>
    <m/>
    <n v="5.6401919999999999"/>
    <n v="0.67333100000000001"/>
    <n v="10.420424000000001"/>
    <n v="80.385947999999999"/>
    <n v="22.381715"/>
    <n v="6.5892999999999993E-2"/>
    <n v="7.7475000000000002E-2"/>
    <n v="-10"/>
    <n v="-12"/>
    <n v="24.866544000000001"/>
    <n v="26.848468"/>
    <n v="999.30618700000002"/>
    <n v="1.0640000000000001E-3"/>
    <n v="0.571855"/>
    <n v="9.8629709999999999"/>
    <n v="541.66285500000004"/>
    <n v="1"/>
    <m/>
    <m/>
    <m/>
    <m/>
    <m/>
    <m/>
    <m/>
    <m/>
    <m/>
    <m/>
    <m/>
    <m/>
    <m/>
    <m/>
    <m/>
  </r>
  <r>
    <n v="15552"/>
    <n v="15552"/>
    <x v="2"/>
    <m/>
    <m/>
    <m/>
    <m/>
    <x v="0"/>
    <m/>
    <n v="5.6946519999999996"/>
    <n v="0.67675399999999997"/>
    <n v="10.418338"/>
    <n v="80.767742999999996"/>
    <n v="22.597823999999999"/>
    <n v="8.5608000000000004E-2"/>
    <n v="9.9963999999999997E-2"/>
    <n v="-10"/>
    <n v="-12"/>
    <n v="24.873918"/>
    <n v="26.864784"/>
    <n v="999.07957799999997"/>
    <n v="9.6400000000000001E-4"/>
    <n v="0.57840899999999995"/>
    <n v="9.8453649999999993"/>
    <n v="229.88392099999999"/>
    <n v="1"/>
    <m/>
    <m/>
    <m/>
    <m/>
    <m/>
    <m/>
    <m/>
    <m/>
    <m/>
    <m/>
    <m/>
    <m/>
    <m/>
    <m/>
    <m/>
  </r>
  <r>
    <n v="15553"/>
    <n v="15553"/>
    <x v="2"/>
    <m/>
    <m/>
    <m/>
    <m/>
    <x v="0"/>
    <m/>
    <n v="5.6192310000000001"/>
    <n v="0.67095000000000005"/>
    <n v="10.384612000000001"/>
    <n v="80.648571000000004"/>
    <n v="22.298535999999999"/>
    <n v="0.14263100000000001"/>
    <n v="0.17182"/>
    <n v="-10"/>
    <n v="-12"/>
    <n v="25.006647000000001"/>
    <n v="26.848468"/>
    <n v="999.58126700000003"/>
    <n v="1.078E-3"/>
    <n v="0.57055999999999996"/>
    <n v="9.8486239999999992"/>
    <n v="194.552582"/>
    <n v="1"/>
    <m/>
    <m/>
    <m/>
    <m/>
    <m/>
    <m/>
    <m/>
    <m/>
    <m/>
    <m/>
    <m/>
    <m/>
    <m/>
    <m/>
    <m/>
  </r>
  <r>
    <n v="15554"/>
    <n v="15554"/>
    <x v="2"/>
    <m/>
    <m/>
    <m/>
    <m/>
    <x v="0"/>
    <m/>
    <n v="5.6604469999999996"/>
    <n v="0.67447199999999996"/>
    <n v="10.432797000000001"/>
    <n v="80.442620000000005"/>
    <n v="22.462092999999999"/>
    <n v="2.9117000000000001E-2"/>
    <n v="3.4757000000000003E-2"/>
    <n v="-10"/>
    <n v="-12"/>
    <n v="24.896038999999998"/>
    <n v="26.864784"/>
    <n v="999.42087600000002"/>
    <n v="1.0510000000000001E-3"/>
    <n v="0.57318400000000003"/>
    <n v="9.8754539999999995"/>
    <n v="1173.7688659999999"/>
    <n v="1"/>
    <m/>
    <m/>
    <m/>
    <m/>
    <m/>
    <m/>
    <m/>
    <m/>
    <m/>
    <m/>
    <m/>
    <m/>
    <m/>
    <m/>
    <m/>
  </r>
  <r>
    <n v="15555"/>
    <n v="15555"/>
    <x v="2"/>
    <m/>
    <m/>
    <m/>
    <m/>
    <x v="0"/>
    <m/>
    <n v="5.6306690000000001"/>
    <n v="0.67150399999999999"/>
    <n v="10.384974"/>
    <n v="80.743195999999998"/>
    <n v="22.343926"/>
    <n v="0.115318"/>
    <n v="0.135075"/>
    <n v="-10"/>
    <n v="-12"/>
    <n v="24.829674000000001"/>
    <n v="26.856625999999999"/>
    <n v="1000.808106"/>
    <n v="1.016E-3"/>
    <n v="0.57167999999999997"/>
    <n v="9.8493379999999995"/>
    <n v="255.07653400000001"/>
    <n v="1"/>
    <m/>
    <m/>
    <m/>
    <m/>
    <m/>
    <m/>
    <m/>
    <m/>
    <m/>
    <m/>
    <m/>
    <m/>
    <m/>
    <m/>
    <m/>
  </r>
  <r>
    <n v="15556"/>
    <n v="15556"/>
    <x v="2"/>
    <m/>
    <m/>
    <m/>
    <m/>
    <x v="0"/>
    <m/>
    <n v="5.6386849999999997"/>
    <n v="0.67407099999999998"/>
    <n v="10.393378"/>
    <n v="80.485054000000005"/>
    <n v="22.375734000000001"/>
    <n v="0.10562100000000001"/>
    <n v="0.12634100000000001"/>
    <n v="-10"/>
    <n v="-12"/>
    <n v="24.866544000000001"/>
    <n v="26.840309999999999"/>
    <n v="1000.764037"/>
    <n v="1.042E-3"/>
    <n v="0.57247800000000004"/>
    <n v="9.8496050000000004"/>
    <n v="249.605413"/>
    <n v="1"/>
    <m/>
    <m/>
    <m/>
    <m/>
    <m/>
    <m/>
    <m/>
    <m/>
    <m/>
    <m/>
    <m/>
    <m/>
    <m/>
    <m/>
    <m/>
  </r>
  <r>
    <n v="15557"/>
    <n v="15557"/>
    <x v="2"/>
    <m/>
    <m/>
    <m/>
    <m/>
    <x v="0"/>
    <m/>
    <n v="5.6527580000000004"/>
    <n v="0.67313000000000001"/>
    <n v="10.380720999999999"/>
    <n v="80.897233"/>
    <n v="22.431577999999998"/>
    <n v="9.0562000000000004E-2"/>
    <n v="0.109653"/>
    <n v="-10"/>
    <n v="-12"/>
    <n v="24.888665"/>
    <n v="26.848468"/>
    <n v="999.55319299999996"/>
    <n v="9.6199999999999996E-4"/>
    <n v="0.57544799999999996"/>
    <n v="9.8232300000000006"/>
    <n v="759.59160299999996"/>
    <n v="1"/>
    <m/>
    <m/>
    <m/>
    <m/>
    <m/>
    <m/>
    <m/>
    <m/>
    <m/>
    <m/>
    <m/>
    <m/>
    <m/>
    <m/>
    <m/>
  </r>
  <r>
    <n v="15558"/>
    <n v="15558"/>
    <x v="2"/>
    <m/>
    <m/>
    <m/>
    <m/>
    <x v="0"/>
    <m/>
    <n v="5.6645760000000003"/>
    <n v="0.67381999999999997"/>
    <n v="10.384753999999999"/>
    <n v="80.951988999999998"/>
    <n v="22.478475"/>
    <n v="0.26351000000000002"/>
    <n v="0.31231700000000001"/>
    <n v="-10"/>
    <n v="-12"/>
    <n v="24.888665"/>
    <n v="26.864784"/>
    <n v="998.80553499999996"/>
    <n v="9.4799999999999995E-4"/>
    <n v="0.57631299999999996"/>
    <n v="9.8289919999999995"/>
    <n v="119.23890299999999"/>
    <n v="1"/>
    <m/>
    <m/>
    <m/>
    <m/>
    <m/>
    <m/>
    <m/>
    <m/>
    <m/>
    <m/>
    <m/>
    <m/>
    <m/>
    <m/>
    <m/>
  </r>
  <r>
    <n v="15559"/>
    <n v="15559"/>
    <x v="2"/>
    <m/>
    <m/>
    <m/>
    <m/>
    <x v="0"/>
    <m/>
    <n v="5.6823490000000003"/>
    <n v="0.67427599999999999"/>
    <n v="10.413641"/>
    <n v="80.925876000000002"/>
    <n v="22.549004"/>
    <n v="0.104724"/>
    <n v="0.122394"/>
    <n v="-10"/>
    <n v="-12"/>
    <n v="24.910786999999999"/>
    <n v="26.856625999999999"/>
    <n v="999.04942500000004"/>
    <n v="9.4499999999999998E-4"/>
    <n v="0.57475900000000002"/>
    <n v="9.8864920000000005"/>
    <n v="494.63294000000002"/>
    <n v="1"/>
    <m/>
    <m/>
    <m/>
    <m/>
    <m/>
    <m/>
    <m/>
    <m/>
    <m/>
    <m/>
    <m/>
    <m/>
    <m/>
    <m/>
    <m/>
  </r>
  <r>
    <n v="15560"/>
    <n v="15560"/>
    <x v="2"/>
    <m/>
    <m/>
    <m/>
    <m/>
    <x v="0"/>
    <m/>
    <n v="5.5416730000000003"/>
    <n v="0.66568799999999995"/>
    <n v="10.346544"/>
    <n v="80.459025999999994"/>
    <n v="21.990767000000002"/>
    <n v="9.9695000000000006E-2"/>
    <n v="0.118219"/>
    <n v="-10"/>
    <n v="-12"/>
    <n v="24.873918"/>
    <n v="26.856625999999999"/>
    <n v="998.82888500000001"/>
    <n v="1.1130000000000001E-3"/>
    <n v="0.56476700000000002"/>
    <n v="9.8123129999999996"/>
    <n v="382.83614299999999"/>
    <n v="1"/>
    <m/>
    <m/>
    <m/>
    <m/>
    <m/>
    <m/>
    <m/>
    <m/>
    <m/>
    <m/>
    <m/>
    <m/>
    <m/>
    <m/>
    <m/>
  </r>
  <r>
    <n v="15561"/>
    <n v="15561"/>
    <x v="2"/>
    <m/>
    <m/>
    <m/>
    <m/>
    <x v="0"/>
    <m/>
    <n v="5.6565130000000003"/>
    <n v="0.67600499999999997"/>
    <n v="10.445435"/>
    <n v="80.107356999999993"/>
    <n v="22.446480999999999"/>
    <n v="8.1564999999999999E-2"/>
    <n v="9.5074000000000006E-2"/>
    <n v="-10"/>
    <n v="-12"/>
    <n v="24.837047999999999"/>
    <n v="26.872941999999998"/>
    <n v="998.64493300000004"/>
    <n v="1.1150000000000001E-3"/>
    <n v="0.572681"/>
    <n v="9.8772439999999992"/>
    <n v="442.91572200000002"/>
    <n v="1"/>
    <m/>
    <m/>
    <m/>
    <m/>
    <m/>
    <m/>
    <m/>
    <m/>
    <m/>
    <m/>
    <m/>
    <m/>
    <m/>
    <m/>
    <m/>
  </r>
  <r>
    <n v="15562"/>
    <n v="15562"/>
    <x v="2"/>
    <m/>
    <m/>
    <m/>
    <m/>
    <x v="0"/>
    <m/>
    <n v="5.6288210000000003"/>
    <n v="0.672377"/>
    <n v="10.353058000000001"/>
    <n v="80.860388"/>
    <n v="22.336590000000001"/>
    <n v="9.6091999999999997E-2"/>
    <n v="0.12524199999999999"/>
    <n v="-10"/>
    <n v="-12"/>
    <n v="24.910786999999999"/>
    <n v="26.864784"/>
    <n v="1001.038555"/>
    <n v="9.4700000000000003E-4"/>
    <n v="0.57446699999999995"/>
    <n v="9.7983279999999997"/>
    <n v="630.67668900000001"/>
    <n v="1"/>
    <m/>
    <m/>
    <m/>
    <m/>
    <m/>
    <m/>
    <m/>
    <m/>
    <m/>
    <m/>
    <m/>
    <m/>
    <m/>
    <m/>
    <m/>
  </r>
  <r>
    <n v="15563"/>
    <n v="15563"/>
    <x v="2"/>
    <m/>
    <m/>
    <m/>
    <m/>
    <x v="0"/>
    <m/>
    <n v="5.644622"/>
    <n v="0.67378300000000002"/>
    <n v="10.412713999999999"/>
    <n v="80.454605999999998"/>
    <n v="22.399294999999999"/>
    <n v="0.113833"/>
    <n v="0.139042"/>
    <n v="-10"/>
    <n v="-12"/>
    <n v="24.918161000000001"/>
    <n v="26.864784"/>
    <n v="1001.150404"/>
    <n v="1.023E-3"/>
    <n v="0.57279000000000002"/>
    <n v="9.8546049999999994"/>
    <n v="409.94095900000002"/>
    <n v="1"/>
    <m/>
    <m/>
    <m/>
    <m/>
    <m/>
    <m/>
    <m/>
    <m/>
    <m/>
    <m/>
    <m/>
    <m/>
    <m/>
    <m/>
    <m/>
  </r>
  <r>
    <n v="15564"/>
    <n v="15564"/>
    <x v="2"/>
    <m/>
    <m/>
    <m/>
    <m/>
    <x v="0"/>
    <m/>
    <n v="5.509455"/>
    <n v="0.66627099999999995"/>
    <n v="10.3887"/>
    <n v="79.596936999999997"/>
    <n v="21.862915000000001"/>
    <n v="7.2090000000000001E-2"/>
    <n v="8.3211999999999994E-2"/>
    <n v="-10"/>
    <n v="-12"/>
    <n v="24.829674000000001"/>
    <n v="26.856625999999999"/>
    <n v="998.67723100000001"/>
    <n v="1.25E-3"/>
    <n v="0.56223699999999999"/>
    <n v="9.7991720000000004"/>
    <n v="256.85429499999998"/>
    <n v="1"/>
    <m/>
    <m/>
    <m/>
    <m/>
    <m/>
    <m/>
    <m/>
    <m/>
    <m/>
    <m/>
    <m/>
    <m/>
    <m/>
    <m/>
    <m/>
  </r>
  <r>
    <n v="15565"/>
    <n v="15565"/>
    <x v="2"/>
    <m/>
    <m/>
    <m/>
    <m/>
    <x v="0"/>
    <m/>
    <n v="5.648212"/>
    <n v="0.67942999999999998"/>
    <n v="10.434891"/>
    <n v="79.666985999999994"/>
    <n v="22.413539"/>
    <n v="5.4132E-2"/>
    <n v="6.5229999999999996E-2"/>
    <n v="-10"/>
    <n v="-12"/>
    <n v="24.940282"/>
    <n v="26.864784"/>
    <n v="1000.0288410000001"/>
    <n v="1.0709999999999999E-3"/>
    <n v="0.57596999999999998"/>
    <n v="9.8064400000000003"/>
    <n v="730.46"/>
    <n v="1"/>
    <m/>
    <m/>
    <m/>
    <m/>
    <m/>
    <m/>
    <m/>
    <m/>
    <m/>
    <m/>
    <m/>
    <m/>
    <m/>
    <m/>
    <m/>
  </r>
  <r>
    <n v="15566"/>
    <n v="15566"/>
    <x v="2"/>
    <m/>
    <m/>
    <m/>
    <m/>
    <x v="0"/>
    <m/>
    <n v="5.710496"/>
    <n v="0.67919399999999996"/>
    <n v="10.444988"/>
    <n v="80.495576999999997"/>
    <n v="22.660699999999999"/>
    <n v="9.5323000000000005E-2"/>
    <n v="0.11812400000000001"/>
    <n v="-10"/>
    <n v="-12"/>
    <n v="24.925535"/>
    <n v="26.848468"/>
    <n v="1000.285757"/>
    <n v="9.8499999999999998E-4"/>
    <n v="0.57735999999999998"/>
    <n v="9.8907059999999998"/>
    <n v="996.50740399999995"/>
    <n v="1"/>
    <m/>
    <m/>
    <m/>
    <m/>
    <m/>
    <m/>
    <m/>
    <m/>
    <m/>
    <m/>
    <m/>
    <m/>
    <m/>
    <m/>
    <m/>
  </r>
  <r>
    <n v="15567"/>
    <n v="15567"/>
    <x v="2"/>
    <m/>
    <m/>
    <m/>
    <m/>
    <x v="0"/>
    <m/>
    <n v="5.6726619999999999"/>
    <n v="0.67975600000000003"/>
    <n v="10.413357"/>
    <n v="80.138829999999999"/>
    <n v="22.510562"/>
    <n v="0.112943"/>
    <n v="0.13431999999999999"/>
    <n v="-10"/>
    <n v="-12"/>
    <n v="24.807552999999999"/>
    <n v="26.872941999999998"/>
    <n v="1000.3312100000001"/>
    <n v="1.0280000000000001E-3"/>
    <n v="0.57723599999999997"/>
    <n v="9.8272870000000001"/>
    <n v="368.29726699999998"/>
    <n v="1"/>
    <m/>
    <m/>
    <m/>
    <m/>
    <m/>
    <m/>
    <m/>
    <m/>
    <m/>
    <m/>
    <m/>
    <m/>
    <m/>
    <m/>
    <m/>
  </r>
  <r>
    <n v="15568"/>
    <n v="15568"/>
    <x v="2"/>
    <m/>
    <m/>
    <m/>
    <m/>
    <x v="0"/>
    <m/>
    <n v="5.699732"/>
    <n v="0.67982500000000001"/>
    <n v="10.43749"/>
    <n v="80.326915999999997"/>
    <n v="22.617985999999998"/>
    <n v="6.0153999999999999E-2"/>
    <n v="6.8822999999999995E-2"/>
    <n v="-10"/>
    <n v="-12"/>
    <n v="24.881291000000001"/>
    <n v="26.856625999999999"/>
    <n v="1000.795482"/>
    <n v="9.8299999999999993E-4"/>
    <n v="0.57927200000000001"/>
    <n v="9.8394709999999996"/>
    <n v="463.26210200000003"/>
    <n v="1"/>
    <m/>
    <m/>
    <m/>
    <m/>
    <m/>
    <m/>
    <m/>
    <m/>
    <m/>
    <m/>
    <m/>
    <m/>
    <m/>
    <m/>
    <m/>
  </r>
  <r>
    <n v="15569"/>
    <n v="15569"/>
    <x v="2"/>
    <m/>
    <m/>
    <m/>
    <m/>
    <x v="0"/>
    <m/>
    <n v="5.6591519999999997"/>
    <n v="0.67733399999999999"/>
    <n v="10.405801"/>
    <n v="80.292119"/>
    <n v="22.456952000000001"/>
    <n v="7.0727999999999999E-2"/>
    <n v="8.2711000000000007E-2"/>
    <n v="-10"/>
    <n v="-12"/>
    <n v="24.881291000000001"/>
    <n v="26.856625999999999"/>
    <n v="1000.546733"/>
    <n v="1.0449999999999999E-3"/>
    <n v="0.57625000000000004"/>
    <n v="9.8206609999999994"/>
    <n v="342.14524399999999"/>
    <n v="1"/>
    <m/>
    <m/>
    <m/>
    <m/>
    <m/>
    <m/>
    <m/>
    <m/>
    <m/>
    <m/>
    <m/>
    <m/>
    <m/>
    <m/>
    <m/>
  </r>
  <r>
    <n v="15570"/>
    <n v="15570"/>
    <x v="2"/>
    <m/>
    <m/>
    <m/>
    <m/>
    <x v="0"/>
    <m/>
    <n v="5.6398419999999998"/>
    <n v="0.67457900000000004"/>
    <n v="10.419921"/>
    <n v="80.236079000000004"/>
    <n v="22.380326"/>
    <n v="6.6344E-2"/>
    <n v="7.6519000000000004E-2"/>
    <n v="-10"/>
    <n v="-12"/>
    <n v="24.800179"/>
    <n v="26.856625999999999"/>
    <n v="1000.366794"/>
    <n v="1.0920000000000001E-3"/>
    <n v="0.572079"/>
    <n v="9.8585069999999995"/>
    <n v="556.41983400000004"/>
    <n v="1"/>
    <m/>
    <m/>
    <m/>
    <m/>
    <m/>
    <m/>
    <m/>
    <m/>
    <m/>
    <m/>
    <m/>
    <m/>
    <m/>
    <m/>
    <m/>
  </r>
  <r>
    <n v="15571"/>
    <n v="15571"/>
    <x v="2"/>
    <m/>
    <m/>
    <m/>
    <m/>
    <x v="0"/>
    <m/>
    <n v="5.6724569999999996"/>
    <n v="0.67760900000000002"/>
    <n v="10.403236"/>
    <n v="80.468097999999998"/>
    <n v="22.50975"/>
    <n v="0.142432"/>
    <n v="0.173012"/>
    <n v="-10"/>
    <n v="-12"/>
    <n v="24.844422000000002"/>
    <n v="26.864784"/>
    <n v="999.860185"/>
    <n v="9.4300000000000004E-4"/>
    <n v="0.57738199999999995"/>
    <n v="9.8244410000000002"/>
    <n v="266.88761599999998"/>
    <n v="1"/>
    <m/>
    <m/>
    <m/>
    <m/>
    <m/>
    <m/>
    <m/>
    <m/>
    <m/>
    <m/>
    <m/>
    <m/>
    <m/>
    <m/>
    <m/>
  </r>
  <r>
    <n v="15572"/>
    <n v="15572"/>
    <x v="2"/>
    <m/>
    <m/>
    <m/>
    <m/>
    <x v="0"/>
    <m/>
    <n v="5.6721079999999997"/>
    <n v="0.67487299999999995"/>
    <n v="10.428540999999999"/>
    <n v="80.593339999999998"/>
    <n v="22.508362999999999"/>
    <n v="4.2728000000000002E-2"/>
    <n v="4.9865E-2"/>
    <n v="-10"/>
    <n v="-12"/>
    <n v="24.851796"/>
    <n v="26.856625999999999"/>
    <n v="999.58961499999998"/>
    <n v="1.024E-3"/>
    <n v="0.57449600000000001"/>
    <n v="9.8731910000000003"/>
    <n v="1449.774962"/>
    <n v="1"/>
    <m/>
    <m/>
    <m/>
    <m/>
    <m/>
    <m/>
    <m/>
    <m/>
    <m/>
    <m/>
    <m/>
    <m/>
    <m/>
    <m/>
    <m/>
  </r>
  <r>
    <n v="15573"/>
    <n v="15573"/>
    <x v="2"/>
    <m/>
    <m/>
    <m/>
    <m/>
    <x v="0"/>
    <m/>
    <n v="5.6184099999999999"/>
    <n v="0.67335999999999996"/>
    <n v="10.383162"/>
    <n v="80.359324999999998"/>
    <n v="22.295276999999999"/>
    <n v="0.200436"/>
    <n v="0.23366500000000001"/>
    <n v="-10"/>
    <n v="-12"/>
    <n v="24.829674000000001"/>
    <n v="26.848468"/>
    <n v="1000.410671"/>
    <n v="1.024E-3"/>
    <n v="0.573411"/>
    <n v="9.798216"/>
    <n v="150.830949"/>
    <n v="1"/>
    <m/>
    <m/>
    <m/>
    <m/>
    <m/>
    <m/>
    <m/>
    <m/>
    <m/>
    <m/>
    <m/>
    <m/>
    <m/>
    <m/>
    <m/>
  </r>
  <r>
    <n v="15574"/>
    <n v="15574"/>
    <x v="2"/>
    <m/>
    <m/>
    <m/>
    <m/>
    <x v="0"/>
    <m/>
    <n v="5.680561"/>
    <n v="0.675126"/>
    <n v="10.425324"/>
    <n v="80.707988"/>
    <n v="22.541909"/>
    <n v="9.1105000000000005E-2"/>
    <n v="0.103683"/>
    <n v="-10"/>
    <n v="-12"/>
    <n v="24.888665"/>
    <n v="26.840309999999999"/>
    <n v="1000.320424"/>
    <n v="1.023E-3"/>
    <n v="0.57506500000000005"/>
    <n v="9.878126"/>
    <n v="262.11189100000001"/>
    <n v="1"/>
    <m/>
    <m/>
    <m/>
    <m/>
    <m/>
    <m/>
    <m/>
    <m/>
    <m/>
    <m/>
    <m/>
    <m/>
    <m/>
    <m/>
    <m/>
  </r>
  <r>
    <n v="15575"/>
    <n v="15575"/>
    <x v="2"/>
    <m/>
    <m/>
    <m/>
    <m/>
    <x v="0"/>
    <m/>
    <n v="5.6973839999999996"/>
    <n v="0.67710499999999996"/>
    <n v="10.446832000000001"/>
    <n v="80.544334000000006"/>
    <n v="22.608667000000001"/>
    <n v="0.31810899999999998"/>
    <n v="0.37107099999999998"/>
    <n v="-10"/>
    <n v="-12"/>
    <n v="24.859169999999999"/>
    <n v="26.856625999999999"/>
    <n v="1000.294305"/>
    <n v="1.0009999999999999E-3"/>
    <n v="0.576353"/>
    <n v="9.8852349999999998"/>
    <n v="91.400306999999998"/>
    <n v="1"/>
    <m/>
    <m/>
    <m/>
    <m/>
    <m/>
    <m/>
    <m/>
    <m/>
    <m/>
    <m/>
    <m/>
    <m/>
    <m/>
    <m/>
    <m/>
  </r>
  <r>
    <n v="15576"/>
    <n v="15576"/>
    <x v="2"/>
    <m/>
    <m/>
    <m/>
    <m/>
    <x v="0"/>
    <m/>
    <n v="5.6516900000000003"/>
    <n v="0.67454000000000003"/>
    <n v="10.401192"/>
    <n v="80.554084000000003"/>
    <n v="22.427340000000001"/>
    <n v="9.1025999999999996E-2"/>
    <n v="0.105007"/>
    <n v="-10"/>
    <n v="-12"/>
    <n v="24.822301"/>
    <n v="26.872941999999998"/>
    <n v="1000.0264969999999"/>
    <n v="1.042E-3"/>
    <n v="0.57308199999999998"/>
    <n v="9.8619219999999999"/>
    <n v="403.01556399999998"/>
    <n v="1"/>
    <m/>
    <m/>
    <m/>
    <m/>
    <m/>
    <m/>
    <m/>
    <m/>
    <m/>
    <m/>
    <m/>
    <m/>
    <m/>
    <m/>
    <m/>
  </r>
  <r>
    <n v="15577"/>
    <n v="15577"/>
    <x v="2"/>
    <m/>
    <m/>
    <m/>
    <m/>
    <x v="0"/>
    <m/>
    <n v="5.6733479999999998"/>
    <n v="0.676118"/>
    <n v="10.443273"/>
    <n v="80.349001999999999"/>
    <n v="22.513286000000001"/>
    <n v="7.4466000000000004E-2"/>
    <n v="8.5736999999999994E-2"/>
    <n v="-10"/>
    <n v="-12"/>
    <n v="24.822301"/>
    <n v="26.848468"/>
    <n v="1000.2821"/>
    <n v="1.0560000000000001E-3"/>
    <n v="0.57432499999999997"/>
    <n v="9.8782899999999998"/>
    <n v="332.338956"/>
    <n v="1"/>
    <m/>
    <m/>
    <m/>
    <m/>
    <m/>
    <m/>
    <m/>
    <m/>
    <m/>
    <m/>
    <m/>
    <m/>
    <m/>
    <m/>
    <m/>
  </r>
  <r>
    <n v="15578"/>
    <n v="15578"/>
    <x v="2"/>
    <m/>
    <m/>
    <m/>
    <m/>
    <x v="0"/>
    <m/>
    <n v="5.6605189999999999"/>
    <n v="0.67417400000000005"/>
    <n v="10.380374"/>
    <n v="80.885564000000002"/>
    <n v="22.462378000000001"/>
    <n v="6.7015000000000005E-2"/>
    <n v="7.7113000000000001E-2"/>
    <n v="-10"/>
    <n v="-12"/>
    <n v="24.807552999999999"/>
    <n v="26.864784"/>
    <n v="999.77246000000002"/>
    <n v="1.0189999999999999E-3"/>
    <n v="0.57344099999999998"/>
    <n v="9.8711409999999997"/>
    <n v="437.55878899999999"/>
    <n v="1"/>
    <m/>
    <m/>
    <m/>
    <m/>
    <m/>
    <m/>
    <m/>
    <m/>
    <m/>
    <m/>
    <m/>
    <m/>
    <m/>
    <m/>
    <m/>
  </r>
  <r>
    <n v="15579"/>
    <n v="15579"/>
    <x v="2"/>
    <m/>
    <m/>
    <m/>
    <m/>
    <x v="0"/>
    <m/>
    <n v="5.6498270000000002"/>
    <n v="0.67536300000000005"/>
    <n v="10.410593"/>
    <n v="80.356790000000004"/>
    <n v="22.419947000000001"/>
    <n v="0.40676800000000002"/>
    <n v="0.48251699999999997"/>
    <n v="-10"/>
    <n v="-12"/>
    <n v="24.785430999999999"/>
    <n v="26.864784"/>
    <n v="1000.435802"/>
    <n v="1.044E-3"/>
    <n v="0.572909"/>
    <n v="9.8616550000000007"/>
    <n v="95.481480000000005"/>
    <n v="1"/>
    <m/>
    <m/>
    <m/>
    <m/>
    <m/>
    <m/>
    <m/>
    <m/>
    <m/>
    <m/>
    <m/>
    <m/>
    <m/>
    <m/>
    <m/>
  </r>
  <r>
    <n v="15580"/>
    <n v="15580"/>
    <x v="2"/>
    <m/>
    <m/>
    <m/>
    <m/>
    <x v="0"/>
    <m/>
    <n v="5.6810010000000002"/>
    <n v="0.67916699999999997"/>
    <n v="10.405474999999999"/>
    <n v="80.387099000000006"/>
    <n v="22.543655000000001"/>
    <n v="0.15840499999999999"/>
    <n v="0.18696199999999999"/>
    <n v="-10"/>
    <n v="-12"/>
    <n v="24.866544000000001"/>
    <n v="26.872941999999998"/>
    <n v="1000.0023639999999"/>
    <n v="9.19E-4"/>
    <n v="0.58037000000000005"/>
    <n v="9.7885799999999996"/>
    <n v="351.55342999999999"/>
    <n v="1"/>
    <m/>
    <m/>
    <m/>
    <m/>
    <m/>
    <m/>
    <m/>
    <m/>
    <m/>
    <m/>
    <m/>
    <m/>
    <m/>
    <m/>
    <m/>
  </r>
  <r>
    <n v="15581"/>
    <n v="15581"/>
    <x v="2"/>
    <m/>
    <m/>
    <m/>
    <m/>
    <x v="0"/>
    <m/>
    <n v="5.6258109999999997"/>
    <n v="0.67362299999999997"/>
    <n v="10.400684999999999"/>
    <n v="80.298340999999994"/>
    <n v="22.324648"/>
    <n v="8.2288E-2"/>
    <n v="9.5586000000000004E-2"/>
    <n v="-10"/>
    <n v="-12"/>
    <n v="24.925535"/>
    <n v="26.856625999999999"/>
    <n v="1000.483571"/>
    <n v="1.0820000000000001E-3"/>
    <n v="0.57130400000000003"/>
    <n v="9.8473199999999999"/>
    <n v="374.367887"/>
    <n v="1"/>
    <m/>
    <m/>
    <m/>
    <m/>
    <m/>
    <m/>
    <m/>
    <m/>
    <m/>
    <m/>
    <m/>
    <m/>
    <m/>
    <m/>
    <m/>
  </r>
  <r>
    <n v="15582"/>
    <n v="15582"/>
    <x v="2"/>
    <m/>
    <m/>
    <m/>
    <m/>
    <x v="0"/>
    <m/>
    <n v="5.6628109999999996"/>
    <n v="0.67755799999999999"/>
    <n v="10.415893000000001"/>
    <n v="80.239630000000005"/>
    <n v="22.471471000000001"/>
    <n v="7.4577000000000004E-2"/>
    <n v="8.8458999999999996E-2"/>
    <n v="-10"/>
    <n v="-12"/>
    <n v="24.822301"/>
    <n v="26.864784"/>
    <n v="1000.608668"/>
    <n v="1.031E-3"/>
    <n v="0.57654099999999997"/>
    <n v="9.8220430000000007"/>
    <n v="574.53259100000002"/>
    <n v="1"/>
    <m/>
    <m/>
    <m/>
    <m/>
    <m/>
    <m/>
    <m/>
    <m/>
    <m/>
    <m/>
    <m/>
    <m/>
    <m/>
    <m/>
    <m/>
  </r>
  <r>
    <n v="15583"/>
    <n v="15583"/>
    <x v="2"/>
    <m/>
    <m/>
    <m/>
    <m/>
    <x v="0"/>
    <m/>
    <n v="5.6557500000000003"/>
    <n v="0.67384900000000003"/>
    <n v="10.400257999999999"/>
    <n v="80.701898999999997"/>
    <n v="22.443453999999999"/>
    <n v="2.6105E-2"/>
    <n v="2.9595E-2"/>
    <n v="-10"/>
    <n v="-12"/>
    <n v="24.896038999999998"/>
    <n v="26.864784"/>
    <n v="1000.06116"/>
    <n v="1.026E-3"/>
    <n v="0.57324600000000003"/>
    <n v="9.8661799999999999"/>
    <n v="1097.594568"/>
    <n v="1"/>
    <m/>
    <m/>
    <m/>
    <m/>
    <m/>
    <m/>
    <m/>
    <m/>
    <m/>
    <m/>
    <m/>
    <m/>
    <m/>
    <m/>
    <m/>
  </r>
  <r>
    <n v="15584"/>
    <n v="15584"/>
    <x v="2"/>
    <m/>
    <m/>
    <m/>
    <m/>
    <x v="0"/>
    <m/>
    <n v="5.6861110000000004"/>
    <n v="0.677033"/>
    <n v="10.4375"/>
    <n v="80.465419999999995"/>
    <n v="22.563932999999999"/>
    <n v="5.8559E-2"/>
    <n v="6.7462999999999995E-2"/>
    <n v="-10"/>
    <n v="-12"/>
    <n v="24.851796"/>
    <n v="26.872941999999998"/>
    <n v="999.40718800000002"/>
    <n v="1.0139999999999999E-3"/>
    <n v="0.57522099999999998"/>
    <n v="9.8850929999999995"/>
    <n v="362.90728899999999"/>
    <n v="1"/>
    <m/>
    <m/>
    <m/>
    <m/>
    <m/>
    <m/>
    <m/>
    <m/>
    <m/>
    <m/>
    <m/>
    <m/>
    <m/>
    <m/>
    <m/>
  </r>
  <r>
    <n v="15585"/>
    <n v="15585"/>
    <x v="2"/>
    <m/>
    <m/>
    <m/>
    <m/>
    <x v="0"/>
    <m/>
    <n v="5.678248"/>
    <n v="0.67579999999999996"/>
    <n v="10.423851000000001"/>
    <n v="80.606065999999998"/>
    <n v="22.532730000000001"/>
    <n v="5.1721999999999997E-2"/>
    <n v="5.9191000000000001E-2"/>
    <n v="-10"/>
    <n v="-12"/>
    <n v="24.755935999999998"/>
    <n v="26.856625999999999"/>
    <n v="1000.104629"/>
    <n v="9.7900000000000005E-4"/>
    <n v="0.57483200000000001"/>
    <n v="9.8781049999999997"/>
    <n v="730.41447300000004"/>
    <n v="1"/>
    <m/>
    <m/>
    <m/>
    <m/>
    <m/>
    <m/>
    <m/>
    <m/>
    <m/>
    <m/>
    <m/>
    <m/>
    <m/>
    <m/>
    <m/>
  </r>
  <r>
    <n v="15586"/>
    <n v="15586"/>
    <x v="2"/>
    <m/>
    <m/>
    <m/>
    <m/>
    <x v="0"/>
    <m/>
    <n v="5.6759380000000004"/>
    <n v="0.67557299999999998"/>
    <n v="10.436857"/>
    <n v="80.499949999999998"/>
    <n v="22.523561999999998"/>
    <n v="5.4955999999999998E-2"/>
    <n v="6.1990999999999997E-2"/>
    <n v="-10"/>
    <n v="-12"/>
    <n v="24.910786999999999"/>
    <n v="26.872941999999998"/>
    <n v="998.83720900000003"/>
    <n v="1.052E-3"/>
    <n v="0.57389900000000005"/>
    <n v="9.8901289999999999"/>
    <n v="417.65590099999997"/>
    <n v="1"/>
    <m/>
    <m/>
    <m/>
    <m/>
    <m/>
    <m/>
    <m/>
    <m/>
    <m/>
    <m/>
    <m/>
    <m/>
    <m/>
    <m/>
    <m/>
  </r>
  <r>
    <n v="15587"/>
    <n v="15587"/>
    <x v="2"/>
    <m/>
    <m/>
    <m/>
    <m/>
    <x v="0"/>
    <m/>
    <n v="5.6555249999999999"/>
    <n v="0.67344800000000005"/>
    <n v="10.405878"/>
    <n v="80.703136999999998"/>
    <n v="22.442561000000001"/>
    <n v="0.10642500000000001"/>
    <n v="0.124075"/>
    <n v="-10"/>
    <n v="-12"/>
    <n v="24.881291000000001"/>
    <n v="26.872941999999998"/>
    <n v="1000.404963"/>
    <n v="1.0449999999999999E-3"/>
    <n v="0.57323800000000003"/>
    <n v="9.8659359999999996"/>
    <n v="242.339291"/>
    <n v="1"/>
    <m/>
    <m/>
    <m/>
    <m/>
    <m/>
    <m/>
    <m/>
    <m/>
    <m/>
    <m/>
    <m/>
    <m/>
    <m/>
    <m/>
    <m/>
  </r>
  <r>
    <n v="15588"/>
    <n v="15588"/>
    <x v="2"/>
    <m/>
    <m/>
    <m/>
    <m/>
    <x v="0"/>
    <m/>
    <n v="5.6669320000000001"/>
    <n v="0.67463700000000004"/>
    <n v="10.428232"/>
    <n v="80.550319999999999"/>
    <n v="22.487825999999998"/>
    <n v="6.0329000000000001E-2"/>
    <n v="6.8362999999999993E-2"/>
    <n v="-10"/>
    <n v="-12"/>
    <n v="24.763310000000001"/>
    <n v="26.848468"/>
    <n v="1000.163461"/>
    <n v="1.0510000000000001E-3"/>
    <n v="0.57414600000000005"/>
    <n v="9.870196"/>
    <n v="366.07533100000001"/>
    <n v="1"/>
    <m/>
    <m/>
    <m/>
    <m/>
    <m/>
    <m/>
    <m/>
    <m/>
    <m/>
    <m/>
    <m/>
    <m/>
    <m/>
    <m/>
    <m/>
  </r>
  <r>
    <n v="15589"/>
    <n v="15589"/>
    <x v="2"/>
    <m/>
    <m/>
    <m/>
    <m/>
    <x v="0"/>
    <m/>
    <n v="5.6921010000000001"/>
    <n v="0.67644300000000002"/>
    <n v="10.421419"/>
    <n v="80.744800999999995"/>
    <n v="22.587700000000002"/>
    <n v="0.19939000000000001"/>
    <n v="0.22867999999999999"/>
    <n v="-10"/>
    <n v="-12"/>
    <n v="24.844422000000002"/>
    <n v="26.856625999999999"/>
    <n v="999.56484899999998"/>
    <n v="9.3700000000000001E-4"/>
    <n v="0.57589400000000002"/>
    <n v="9.8839430000000004"/>
    <n v="157.630675"/>
    <n v="1"/>
    <m/>
    <m/>
    <m/>
    <m/>
    <m/>
    <m/>
    <m/>
    <m/>
    <m/>
    <m/>
    <m/>
    <m/>
    <m/>
    <m/>
    <m/>
  </r>
  <r>
    <n v="15590"/>
    <n v="15590"/>
    <x v="2"/>
    <m/>
    <m/>
    <m/>
    <m/>
    <x v="0"/>
    <m/>
    <n v="5.66662"/>
    <n v="0.67489200000000005"/>
    <n v="10.434853"/>
    <n v="80.464304999999996"/>
    <n v="22.486585000000002"/>
    <n v="3.7279E-2"/>
    <n v="4.2810000000000001E-2"/>
    <n v="-10"/>
    <n v="-12"/>
    <n v="24.807552999999999"/>
    <n v="26.864784"/>
    <n v="999.42492100000004"/>
    <n v="1.0499999999999999E-3"/>
    <n v="0.57376700000000003"/>
    <n v="9.8761620000000008"/>
    <n v="702.65609600000005"/>
    <n v="1"/>
    <m/>
    <m/>
    <m/>
    <m/>
    <m/>
    <m/>
    <m/>
    <m/>
    <m/>
    <m/>
    <m/>
    <m/>
    <m/>
    <m/>
    <m/>
  </r>
  <r>
    <n v="15591"/>
    <n v="15591"/>
    <x v="2"/>
    <m/>
    <m/>
    <m/>
    <m/>
    <x v="0"/>
    <m/>
    <n v="5.7097600000000002"/>
    <n v="0.67696400000000001"/>
    <n v="10.427455"/>
    <n v="80.886071999999999"/>
    <n v="22.657776999999999"/>
    <n v="0.10473499999999999"/>
    <n v="0.13285"/>
    <n v="-10"/>
    <n v="-12"/>
    <n v="24.955030000000001"/>
    <n v="26.856625999999999"/>
    <n v="1000.202257"/>
    <n v="9.4899999999999997E-4"/>
    <n v="0.57696400000000003"/>
    <n v="9.8962149999999998"/>
    <n v="1419.3881960000001"/>
    <n v="1"/>
    <m/>
    <m/>
    <m/>
    <m/>
    <m/>
    <m/>
    <m/>
    <m/>
    <m/>
    <m/>
    <m/>
    <m/>
    <m/>
    <m/>
    <m/>
  </r>
  <r>
    <n v="15592"/>
    <n v="15592"/>
    <x v="2"/>
    <m/>
    <m/>
    <m/>
    <m/>
    <x v="0"/>
    <m/>
    <n v="5.6910080000000001"/>
    <n v="0.677095"/>
    <n v="10.435544"/>
    <n v="80.542404000000005"/>
    <n v="22.583366999999999"/>
    <n v="6.0490000000000002E-2"/>
    <n v="7.3747999999999994E-2"/>
    <n v="-10"/>
    <n v="-12"/>
    <n v="24.785430999999999"/>
    <n v="26.848468"/>
    <n v="1000.175325"/>
    <n v="9.9200000000000004E-4"/>
    <n v="0.57566700000000004"/>
    <n v="9.8859449999999995"/>
    <n v="931.47471499999995"/>
    <n v="1"/>
    <m/>
    <m/>
    <m/>
    <m/>
    <m/>
    <m/>
    <m/>
    <m/>
    <m/>
    <m/>
    <m/>
    <m/>
    <m/>
    <m/>
    <m/>
  </r>
  <r>
    <n v="15593"/>
    <n v="15593"/>
    <x v="2"/>
    <m/>
    <m/>
    <m/>
    <m/>
    <x v="0"/>
    <m/>
    <n v="5.6626120000000002"/>
    <n v="0.68016200000000004"/>
    <n v="10.38715"/>
    <n v="80.150834000000003"/>
    <n v="22.470683999999999"/>
    <n v="0.23282800000000001"/>
    <n v="0.28172199999999997"/>
    <n v="-10"/>
    <n v="-12"/>
    <n v="24.822301"/>
    <n v="26.856625999999999"/>
    <n v="1000.540874"/>
    <n v="9.3499999999999996E-4"/>
    <n v="0.57957000000000003"/>
    <n v="9.7703729999999993"/>
    <n v="349.74739099999999"/>
    <n v="1"/>
    <m/>
    <m/>
    <m/>
    <m/>
    <m/>
    <m/>
    <m/>
    <m/>
    <m/>
    <m/>
    <m/>
    <m/>
    <m/>
    <m/>
    <m/>
  </r>
  <r>
    <n v="15594"/>
    <n v="15594"/>
    <x v="2"/>
    <m/>
    <m/>
    <m/>
    <m/>
    <x v="0"/>
    <m/>
    <n v="5.6961269999999997"/>
    <n v="0.68233500000000002"/>
    <n v="10.433206"/>
    <n v="80.013664000000006"/>
    <n v="22.603677999999999"/>
    <n v="0.157387"/>
    <n v="0.18800700000000001"/>
    <n v="-10"/>
    <n v="-12"/>
    <n v="24.822301"/>
    <n v="26.872941999999998"/>
    <n v="999.93353200000001"/>
    <n v="9.8999999999999999E-4"/>
    <n v="0.57878499999999999"/>
    <n v="9.8415280000000003"/>
    <n v="430.10069600000003"/>
    <n v="1"/>
    <m/>
    <m/>
    <m/>
    <m/>
    <m/>
    <m/>
    <m/>
    <m/>
    <m/>
    <m/>
    <m/>
    <m/>
    <m/>
    <m/>
    <m/>
  </r>
  <r>
    <n v="15595"/>
    <n v="15595"/>
    <x v="2"/>
    <m/>
    <m/>
    <m/>
    <m/>
    <x v="0"/>
    <m/>
    <n v="5.6938209999999998"/>
    <n v="0.67974299999999999"/>
    <n v="10.457015"/>
    <n v="80.103494999999995"/>
    <n v="22.594526999999999"/>
    <n v="0.148087"/>
    <n v="0.17191600000000001"/>
    <n v="-10"/>
    <n v="-12"/>
    <n v="24.792805000000001"/>
    <n v="26.872941999999998"/>
    <n v="1000.3326960000001"/>
    <n v="1.005E-3"/>
    <n v="0.57574999999999998"/>
    <n v="9.8893979999999999"/>
    <n v="371.80583999999999"/>
    <n v="1"/>
    <m/>
    <m/>
    <m/>
    <m/>
    <m/>
    <m/>
    <m/>
    <m/>
    <m/>
    <m/>
    <m/>
    <m/>
    <m/>
    <m/>
    <m/>
  </r>
  <r>
    <n v="15596"/>
    <n v="15596"/>
    <x v="2"/>
    <m/>
    <m/>
    <m/>
    <m/>
    <x v="0"/>
    <m/>
    <n v="5.6913039999999997"/>
    <n v="0.67563200000000001"/>
    <n v="10.413914"/>
    <n v="80.888604999999998"/>
    <n v="22.584540000000001"/>
    <n v="0.23979400000000001"/>
    <n v="0.28603200000000001"/>
    <n v="-10"/>
    <n v="-12"/>
    <n v="24.689571000000001"/>
    <n v="26.864784"/>
    <n v="999.85339099999999"/>
    <n v="9.6299999999999999E-4"/>
    <n v="0.57570699999999997"/>
    <n v="9.8857700000000008"/>
    <n v="354.40171600000002"/>
    <n v="1"/>
    <m/>
    <m/>
    <m/>
    <m/>
    <m/>
    <m/>
    <m/>
    <m/>
    <m/>
    <m/>
    <m/>
    <m/>
    <m/>
    <m/>
    <m/>
  </r>
  <r>
    <n v="15597"/>
    <n v="15597"/>
    <x v="2"/>
    <m/>
    <m/>
    <m/>
    <m/>
    <x v="0"/>
    <m/>
    <n v="5.6780299999999997"/>
    <n v="0.67716699999999996"/>
    <n v="10.442447"/>
    <n v="80.297094000000001"/>
    <n v="22.531866999999998"/>
    <n v="9.6013000000000001E-2"/>
    <n v="0.11495"/>
    <n v="-10"/>
    <n v="-12"/>
    <n v="24.792805000000001"/>
    <n v="26.872941999999998"/>
    <n v="999.56607399999996"/>
    <n v="1.003E-3"/>
    <n v="0.57471700000000003"/>
    <n v="9.879702"/>
    <n v="527.67342299999996"/>
    <n v="1"/>
    <m/>
    <m/>
    <m/>
    <m/>
    <m/>
    <m/>
    <m/>
    <m/>
    <m/>
    <m/>
    <m/>
    <m/>
    <m/>
    <m/>
    <m/>
  </r>
  <r>
    <n v="15598"/>
    <n v="15598"/>
    <x v="2"/>
    <m/>
    <m/>
    <m/>
    <m/>
    <x v="0"/>
    <m/>
    <n v="5.6907930000000002"/>
    <n v="0.67920199999999997"/>
    <n v="10.440383000000001"/>
    <n v="80.252319"/>
    <n v="22.582512999999999"/>
    <n v="0.12579699999999999"/>
    <n v="0.14789099999999999"/>
    <n v="-10"/>
    <n v="-12"/>
    <n v="24.763310000000001"/>
    <n v="26.848468"/>
    <n v="999.63460499999997"/>
    <n v="1.0020000000000001E-3"/>
    <n v="0.57558100000000001"/>
    <n v="9.8870459999999998"/>
    <n v="277.447407"/>
    <n v="1"/>
    <m/>
    <m/>
    <m/>
    <m/>
    <m/>
    <m/>
    <m/>
    <m/>
    <m/>
    <m/>
    <m/>
    <m/>
    <m/>
    <m/>
    <m/>
  </r>
  <r>
    <n v="15599"/>
    <n v="15599"/>
    <x v="2"/>
    <m/>
    <m/>
    <m/>
    <m/>
    <x v="0"/>
    <m/>
    <n v="5.706137"/>
    <n v="0.68155900000000003"/>
    <n v="10.467029"/>
    <n v="79.986266000000001"/>
    <n v="22.6434"/>
    <n v="9.8369999999999999E-2"/>
    <n v="0.118992"/>
    <n v="-10"/>
    <n v="-12"/>
    <n v="24.778057"/>
    <n v="26.864784"/>
    <n v="1000.445119"/>
    <n v="9.9700000000000006E-4"/>
    <n v="0.57941500000000001"/>
    <n v="9.8480969999999992"/>
    <n v="469.48027400000001"/>
    <n v="1"/>
    <m/>
    <m/>
    <m/>
    <m/>
    <m/>
    <m/>
    <m/>
    <m/>
    <m/>
    <m/>
    <m/>
    <m/>
    <m/>
    <m/>
    <m/>
  </r>
  <r>
    <n v="15600"/>
    <n v="15600"/>
    <x v="2"/>
    <m/>
    <m/>
    <m/>
    <m/>
    <x v="0"/>
    <m/>
    <n v="5.6719400000000002"/>
    <n v="0.67994200000000005"/>
    <n v="10.368143"/>
    <n v="80.456057000000001"/>
    <n v="22.507698999999999"/>
    <n v="0.16328799999999999"/>
    <n v="0.19461899999999999"/>
    <n v="-10"/>
    <n v="-12"/>
    <n v="24.741188000000001"/>
    <n v="26.848468"/>
    <n v="1000.33416"/>
    <n v="9.3999999999999997E-4"/>
    <n v="0.57994299999999999"/>
    <n v="9.7801709999999993"/>
    <n v="266.74170199999998"/>
    <n v="1"/>
    <m/>
    <m/>
    <m/>
    <m/>
    <m/>
    <m/>
    <m/>
    <m/>
    <m/>
    <m/>
    <m/>
    <m/>
    <m/>
    <m/>
    <m/>
  </r>
  <r>
    <n v="15601"/>
    <n v="15601"/>
    <x v="2"/>
    <m/>
    <m/>
    <m/>
    <m/>
    <x v="0"/>
    <m/>
    <n v="5.689819"/>
    <n v="0.68146200000000001"/>
    <n v="10.451503000000001"/>
    <n v="79.887369000000007"/>
    <n v="22.578645999999999"/>
    <n v="0.34755799999999998"/>
    <n v="0.481657"/>
    <n v="-10"/>
    <n v="-12"/>
    <n v="24.837047999999999"/>
    <n v="26.864784"/>
    <n v="1000.096271"/>
    <n v="1.005E-3"/>
    <n v="0.57812699999999995"/>
    <n v="9.8418100000000006"/>
    <n v="372.966903"/>
    <n v="1"/>
    <m/>
    <m/>
    <m/>
    <m/>
    <m/>
    <m/>
    <m/>
    <m/>
    <m/>
    <m/>
    <m/>
    <m/>
    <m/>
    <m/>
    <m/>
  </r>
  <r>
    <n v="15602"/>
    <n v="15602"/>
    <x v="2"/>
    <m/>
    <m/>
    <m/>
    <m/>
    <x v="0"/>
    <m/>
    <n v="5.6758150000000001"/>
    <n v="0.67795899999999998"/>
    <n v="10.438397999999999"/>
    <n v="80.203076999999993"/>
    <n v="22.523074999999999"/>
    <n v="8.1583000000000003E-2"/>
    <n v="9.6321000000000004E-2"/>
    <n v="-10"/>
    <n v="-12"/>
    <n v="24.733813999999999"/>
    <n v="26.856625999999999"/>
    <n v="1000.099327"/>
    <n v="1.018E-3"/>
    <n v="0.57730099999999995"/>
    <n v="9.8316420000000004"/>
    <n v="491.33240599999999"/>
    <n v="1"/>
    <m/>
    <m/>
    <m/>
    <m/>
    <m/>
    <m/>
    <m/>
    <m/>
    <m/>
    <m/>
    <m/>
    <m/>
    <m/>
    <m/>
    <m/>
  </r>
  <r>
    <n v="15603"/>
    <n v="15603"/>
    <x v="2"/>
    <m/>
    <m/>
    <m/>
    <m/>
    <x v="0"/>
    <m/>
    <n v="5.5641749999999996"/>
    <n v="0.66580600000000001"/>
    <n v="10.370082"/>
    <n v="80.588068000000007"/>
    <n v="22.080061000000001"/>
    <n v="0.25107699999999999"/>
    <n v="0.29602699999999998"/>
    <n v="-10"/>
    <n v="-12"/>
    <n v="24.814927000000001"/>
    <n v="26.872941999999998"/>
    <n v="1000.1970679999999"/>
    <n v="1.126E-3"/>
    <n v="0.56669499999999995"/>
    <n v="9.8186350000000004"/>
    <n v="133.281284"/>
    <n v="1"/>
    <m/>
    <m/>
    <m/>
    <m/>
    <m/>
    <m/>
    <m/>
    <m/>
    <m/>
    <m/>
    <m/>
    <m/>
    <m/>
    <m/>
    <m/>
  </r>
  <r>
    <n v="15604"/>
    <n v="15604"/>
    <x v="2"/>
    <m/>
    <m/>
    <m/>
    <m/>
    <x v="0"/>
    <m/>
    <n v="5.6844619999999999"/>
    <n v="0.68095300000000003"/>
    <n v="10.379576"/>
    <n v="80.425336999999999"/>
    <n v="22.557390000000002"/>
    <n v="0.19444700000000001"/>
    <n v="0.237515"/>
    <n v="-10"/>
    <n v="-12"/>
    <n v="24.881291000000001"/>
    <n v="26.872941999999998"/>
    <n v="999.682864"/>
    <n v="9.4399999999999996E-4"/>
    <n v="0.58081700000000003"/>
    <n v="9.7870159999999995"/>
    <n v="266.54952200000002"/>
    <n v="1"/>
    <m/>
    <m/>
    <m/>
    <m/>
    <m/>
    <m/>
    <m/>
    <m/>
    <m/>
    <m/>
    <m/>
    <m/>
    <m/>
    <m/>
    <m/>
  </r>
  <r>
    <n v="15605"/>
    <n v="15605"/>
    <x v="2"/>
    <m/>
    <m/>
    <m/>
    <m/>
    <x v="0"/>
    <m/>
    <n v="5.6522180000000004"/>
    <n v="0.67736499999999999"/>
    <n v="10.457967999999999"/>
    <n v="79.790092999999999"/>
    <n v="22.429437"/>
    <n v="8.2613000000000006E-2"/>
    <n v="9.8774000000000001E-2"/>
    <n v="-10"/>
    <n v="-12"/>
    <n v="24.733813999999999"/>
    <n v="26.848468"/>
    <n v="999.49869899999999"/>
    <n v="1.073E-3"/>
    <n v="0.57275900000000002"/>
    <n v="9.8684119999999993"/>
    <n v="363.533188"/>
    <n v="1"/>
    <m/>
    <m/>
    <m/>
    <m/>
    <m/>
    <m/>
    <m/>
    <m/>
    <m/>
    <m/>
    <m/>
    <m/>
    <m/>
    <m/>
    <m/>
  </r>
  <r>
    <n v="15606"/>
    <n v="15606"/>
    <x v="2"/>
    <m/>
    <m/>
    <m/>
    <m/>
    <x v="0"/>
    <m/>
    <n v="5.6551859999999996"/>
    <n v="0.67567200000000005"/>
    <n v="10.405984"/>
    <n v="80.431815999999998"/>
    <n v="22.441216000000001"/>
    <n v="0.59100399999999997"/>
    <n v="0.70602699999999996"/>
    <n v="-10"/>
    <n v="-12"/>
    <n v="24.792805000000001"/>
    <n v="26.864784"/>
    <n v="999.87687400000004"/>
    <n v="1.0219999999999999E-3"/>
    <n v="0.57597100000000001"/>
    <n v="9.8185260000000003"/>
    <n v="94.677458999999999"/>
    <n v="1"/>
    <m/>
    <m/>
    <m/>
    <m/>
    <m/>
    <m/>
    <m/>
    <m/>
    <m/>
    <m/>
    <m/>
    <m/>
    <m/>
    <m/>
    <m/>
  </r>
  <r>
    <n v="15607"/>
    <n v="15607"/>
    <x v="2"/>
    <m/>
    <m/>
    <m/>
    <m/>
    <x v="0"/>
    <m/>
    <n v="5.6969830000000004"/>
    <n v="0.68123199999999995"/>
    <n v="10.428051"/>
    <n v="80.194933000000006"/>
    <n v="22.607075999999999"/>
    <n v="7.4490000000000001E-2"/>
    <n v="9.0160000000000004E-2"/>
    <n v="-10"/>
    <n v="-12"/>
    <n v="24.837047999999999"/>
    <n v="26.856625999999999"/>
    <n v="1000.452718"/>
    <n v="1.0059999999999999E-3"/>
    <n v="0.57878799999999997"/>
    <n v="9.8429610000000007"/>
    <n v="906.96754199999998"/>
    <n v="1"/>
    <m/>
    <m/>
    <m/>
    <m/>
    <m/>
    <m/>
    <m/>
    <m/>
    <m/>
    <m/>
    <m/>
    <m/>
    <m/>
    <m/>
    <m/>
  </r>
  <r>
    <n v="15608"/>
    <n v="15608"/>
    <x v="2"/>
    <m/>
    <m/>
    <m/>
    <m/>
    <x v="0"/>
    <m/>
    <n v="5.696078"/>
    <n v="0.67928100000000002"/>
    <n v="10.440932"/>
    <n v="80.313256999999993"/>
    <n v="22.603484000000002"/>
    <n v="0.191888"/>
    <n v="0.22659599999999999"/>
    <n v="-10"/>
    <n v="-12"/>
    <n v="24.814927000000001"/>
    <n v="26.881101000000001"/>
    <n v="1000.157842"/>
    <n v="9.7300000000000002E-4"/>
    <n v="0.57615799999999995"/>
    <n v="9.8863059999999994"/>
    <n v="318.273706"/>
    <n v="1"/>
    <m/>
    <m/>
    <m/>
    <m/>
    <m/>
    <m/>
    <m/>
    <m/>
    <m/>
    <m/>
    <m/>
    <m/>
    <m/>
    <m/>
    <m/>
  </r>
  <r>
    <n v="15609"/>
    <n v="15609"/>
    <x v="2"/>
    <m/>
    <m/>
    <m/>
    <m/>
    <x v="0"/>
    <m/>
    <n v="5.6805519999999996"/>
    <n v="0.67653700000000005"/>
    <n v="10.405958999999999"/>
    <n v="80.689447999999999"/>
    <n v="22.541875000000001"/>
    <n v="4.938E-2"/>
    <n v="5.6931000000000002E-2"/>
    <n v="-10"/>
    <n v="-12"/>
    <n v="24.888665"/>
    <n v="26.864784"/>
    <n v="999.85108400000001"/>
    <n v="1E-3"/>
    <n v="0.57515700000000003"/>
    <n v="9.8765250000000009"/>
    <n v="1490.237725"/>
    <n v="1"/>
    <m/>
    <m/>
    <m/>
    <m/>
    <m/>
    <m/>
    <m/>
    <m/>
    <m/>
    <m/>
    <m/>
    <m/>
    <m/>
    <m/>
    <m/>
  </r>
  <r>
    <n v="15610"/>
    <n v="15610"/>
    <x v="2"/>
    <m/>
    <m/>
    <m/>
    <m/>
    <x v="0"/>
    <m/>
    <n v="5.6717139999999997"/>
    <n v="0.67594900000000002"/>
    <n v="10.423954"/>
    <n v="80.494799999999998"/>
    <n v="22.506802"/>
    <n v="3.5256999999999997E-2"/>
    <n v="4.0362000000000002E-2"/>
    <n v="-10"/>
    <n v="-12"/>
    <n v="24.859169999999999"/>
    <n v="26.864784"/>
    <n v="999.76568399999996"/>
    <n v="1.0330000000000001E-3"/>
    <n v="0.57434700000000005"/>
    <n v="9.8750630000000008"/>
    <n v="1560.3125789999999"/>
    <n v="1"/>
    <m/>
    <m/>
    <m/>
    <m/>
    <m/>
    <m/>
    <m/>
    <m/>
    <m/>
    <m/>
    <m/>
    <m/>
    <m/>
    <m/>
    <m/>
  </r>
  <r>
    <n v="15611"/>
    <n v="15611"/>
    <x v="2"/>
    <m/>
    <m/>
    <m/>
    <m/>
    <x v="0"/>
    <m/>
    <n v="5.6775650000000004"/>
    <n v="0.67570399999999997"/>
    <n v="10.413983999999999"/>
    <n v="80.684279000000004"/>
    <n v="22.53002"/>
    <n v="8.2019999999999996E-2"/>
    <n v="9.5398999999999998E-2"/>
    <n v="-10"/>
    <n v="-12"/>
    <n v="24.748562"/>
    <n v="26.856625999999999"/>
    <n v="999.48417199999994"/>
    <n v="1E-3"/>
    <n v="0.57463500000000001"/>
    <n v="9.880293"/>
    <n v="821.61136599999998"/>
    <n v="1"/>
    <m/>
    <m/>
    <m/>
    <m/>
    <m/>
    <m/>
    <m/>
    <m/>
    <m/>
    <m/>
    <m/>
    <m/>
    <m/>
    <m/>
    <m/>
  </r>
  <r>
    <n v="15612"/>
    <n v="15612"/>
    <x v="2"/>
    <m/>
    <m/>
    <m/>
    <m/>
    <x v="0"/>
    <m/>
    <n v="5.6852499999999999"/>
    <n v="0.67713800000000002"/>
    <n v="10.425383"/>
    <n v="80.534239999999997"/>
    <n v="22.560517000000001"/>
    <n v="9.8996000000000001E-2"/>
    <n v="0.116427"/>
    <n v="-10"/>
    <n v="-12"/>
    <n v="24.837047999999999"/>
    <n v="26.872941999999998"/>
    <n v="999.99833000000001"/>
    <n v="9.9099999999999991E-4"/>
    <n v="0.57553699999999997"/>
    <n v="9.878171"/>
    <n v="385.17911700000002"/>
    <n v="1"/>
    <m/>
    <m/>
    <m/>
    <m/>
    <m/>
    <m/>
    <m/>
    <m/>
    <m/>
    <m/>
    <m/>
    <m/>
    <m/>
    <m/>
    <m/>
  </r>
  <r>
    <n v="15613"/>
    <n v="15613"/>
    <x v="2"/>
    <m/>
    <m/>
    <m/>
    <m/>
    <x v="0"/>
    <m/>
    <n v="5.671513"/>
    <n v="0.67639899999999997"/>
    <n v="10.418557"/>
    <n v="80.480115999999995"/>
    <n v="22.506003"/>
    <n v="4.6871999999999997E-2"/>
    <n v="5.4303999999999998E-2"/>
    <n v="-10"/>
    <n v="-12"/>
    <n v="24.778057"/>
    <n v="26.864784"/>
    <n v="1000.115172"/>
    <n v="1.031E-3"/>
    <n v="0.57432399999999995"/>
    <n v="9.8751169999999995"/>
    <n v="571.76705700000002"/>
    <n v="1"/>
    <m/>
    <m/>
    <m/>
    <m/>
    <m/>
    <m/>
    <m/>
    <m/>
    <m/>
    <m/>
    <m/>
    <m/>
    <m/>
    <m/>
    <m/>
  </r>
  <r>
    <n v="15614"/>
    <n v="15614"/>
    <x v="2"/>
    <m/>
    <m/>
    <m/>
    <m/>
    <x v="0"/>
    <m/>
    <n v="5.6703469999999996"/>
    <n v="0.67490300000000003"/>
    <n v="10.434718"/>
    <n v="80.517011999999994"/>
    <n v="22.501377999999999"/>
    <n v="4.0080999999999999E-2"/>
    <n v="4.4708999999999999E-2"/>
    <n v="-10"/>
    <n v="-12"/>
    <n v="24.800179"/>
    <n v="26.864784"/>
    <n v="1000.23835"/>
    <n v="1.036E-3"/>
    <n v="0.57426200000000005"/>
    <n v="9.8741479999999999"/>
    <n v="719.56766500000003"/>
    <n v="1"/>
    <m/>
    <m/>
    <m/>
    <m/>
    <m/>
    <m/>
    <m/>
    <m/>
    <m/>
    <m/>
    <m/>
    <m/>
    <m/>
    <m/>
    <m/>
  </r>
  <r>
    <n v="15615"/>
    <n v="15615"/>
    <x v="2"/>
    <m/>
    <m/>
    <m/>
    <m/>
    <x v="0"/>
    <m/>
    <n v="5.6946919999999999"/>
    <n v="0.67766300000000002"/>
    <n v="10.436802"/>
    <n v="80.517268999999999"/>
    <n v="22.597984"/>
    <n v="9.8835000000000006E-2"/>
    <n v="0.119365"/>
    <n v="-10"/>
    <n v="-12"/>
    <n v="24.800179"/>
    <n v="26.864784"/>
    <n v="1000.069912"/>
    <n v="9.1100000000000003E-4"/>
    <n v="0.57873300000000005"/>
    <n v="9.8399300000000007"/>
    <n v="283.69363900000002"/>
    <n v="1"/>
    <m/>
    <m/>
    <m/>
    <m/>
    <m/>
    <m/>
    <m/>
    <m/>
    <m/>
    <m/>
    <m/>
    <m/>
    <m/>
    <m/>
    <m/>
  </r>
  <r>
    <n v="15616"/>
    <n v="15616"/>
    <x v="2"/>
    <m/>
    <m/>
    <m/>
    <m/>
    <x v="0"/>
    <m/>
    <n v="5.6706789999999998"/>
    <n v="0.67489399999999999"/>
    <n v="10.431476"/>
    <n v="80.547792000000001"/>
    <n v="22.502694999999999"/>
    <n v="8.5490999999999998E-2"/>
    <n v="9.8088999999999996E-2"/>
    <n v="-10"/>
    <n v="-12"/>
    <n v="24.72644"/>
    <n v="26.840309999999999"/>
    <n v="1000.604801"/>
    <n v="1.0200000000000001E-3"/>
    <n v="0.57435000000000003"/>
    <n v="9.8732089999999992"/>
    <n v="375.630133"/>
    <n v="1"/>
    <m/>
    <m/>
    <m/>
    <m/>
    <m/>
    <m/>
    <m/>
    <m/>
    <m/>
    <m/>
    <m/>
    <m/>
    <m/>
    <m/>
    <m/>
  </r>
  <r>
    <n v="15617"/>
    <n v="15617"/>
    <x v="2"/>
    <m/>
    <m/>
    <m/>
    <m/>
    <x v="0"/>
    <m/>
    <n v="5.6946329999999996"/>
    <n v="0.67930900000000005"/>
    <n v="10.449733999999999"/>
    <n v="80.221934000000005"/>
    <n v="22.597752"/>
    <n v="5.3557E-2"/>
    <n v="6.1900999999999998E-2"/>
    <n v="-10"/>
    <n v="-12"/>
    <n v="24.822301"/>
    <n v="26.848468"/>
    <n v="1000.854047"/>
    <n v="9.8799999999999995E-4"/>
    <n v="0.57637799999999995"/>
    <n v="9.8800260000000009"/>
    <n v="468.13806199999999"/>
    <n v="1"/>
    <m/>
    <m/>
    <m/>
    <m/>
    <m/>
    <m/>
    <m/>
    <m/>
    <m/>
    <m/>
    <m/>
    <m/>
    <m/>
    <m/>
    <m/>
  </r>
  <r>
    <n v="15618"/>
    <n v="15618"/>
    <x v="2"/>
    <m/>
    <m/>
    <m/>
    <m/>
    <x v="0"/>
    <m/>
    <n v="5.6602519999999998"/>
    <n v="0.67377299999999996"/>
    <n v="10.402494000000001"/>
    <n v="80.757864999999995"/>
    <n v="22.461317999999999"/>
    <n v="6.9975999999999997E-2"/>
    <n v="8.0947000000000005E-2"/>
    <n v="-10"/>
    <n v="-12"/>
    <n v="24.896038999999998"/>
    <n v="26.856625999999999"/>
    <n v="999.44460300000003"/>
    <n v="1.01E-3"/>
    <n v="0.57339700000000005"/>
    <n v="9.8714410000000008"/>
    <n v="465.18732599999998"/>
    <n v="1"/>
    <m/>
    <m/>
    <m/>
    <m/>
    <m/>
    <m/>
    <m/>
    <m/>
    <m/>
    <m/>
    <m/>
    <m/>
    <m/>
    <m/>
    <m/>
  </r>
  <r>
    <n v="15619"/>
    <n v="15619"/>
    <x v="2"/>
    <m/>
    <m/>
    <m/>
    <m/>
    <x v="0"/>
    <m/>
    <n v="5.6702919999999999"/>
    <n v="0.67594799999999999"/>
    <n v="10.406817"/>
    <n v="80.607330000000005"/>
    <n v="22.501159000000001"/>
    <n v="7.1290000000000006E-2"/>
    <n v="8.7286000000000002E-2"/>
    <n v="-10"/>
    <n v="-12"/>
    <n v="24.881291000000001"/>
    <n v="26.864784"/>
    <n v="999.57429000000002"/>
    <n v="9.6199999999999996E-4"/>
    <n v="0.57655999999999996"/>
    <n v="9.8346900000000002"/>
    <n v="767.71495900000002"/>
    <n v="1"/>
    <m/>
    <m/>
    <m/>
    <m/>
    <m/>
    <m/>
    <m/>
    <m/>
    <m/>
    <m/>
    <m/>
    <m/>
    <m/>
    <m/>
    <m/>
  </r>
  <r>
    <n v="15620"/>
    <n v="15620"/>
    <x v="2"/>
    <m/>
    <m/>
    <m/>
    <m/>
    <x v="0"/>
    <m/>
    <n v="5.6788889999999999"/>
    <n v="0.677643"/>
    <n v="10.424759"/>
    <n v="80.388930999999999"/>
    <n v="22.535274000000001"/>
    <n v="0.111609"/>
    <n v="0.136683"/>
    <n v="-10"/>
    <n v="-12"/>
    <n v="24.814927000000001"/>
    <n v="26.856625999999999"/>
    <n v="998.75067200000001"/>
    <n v="9.859999999999999E-4"/>
    <n v="0.57696400000000003"/>
    <n v="9.8427170000000004"/>
    <n v="276.69059499999997"/>
    <n v="1"/>
    <m/>
    <m/>
    <m/>
    <m/>
    <m/>
    <m/>
    <m/>
    <m/>
    <m/>
    <m/>
    <m/>
    <m/>
    <m/>
    <m/>
    <m/>
  </r>
  <r>
    <n v="15621"/>
    <n v="15621"/>
    <x v="2"/>
    <m/>
    <m/>
    <m/>
    <m/>
    <x v="0"/>
    <m/>
    <n v="5.6873300000000002"/>
    <n v="0.67498400000000003"/>
    <n v="10.433280999999999"/>
    <n v="80.759613000000002"/>
    <n v="22.568771000000002"/>
    <n v="4.7150999999999998E-2"/>
    <n v="5.3455999999999997E-2"/>
    <n v="-10"/>
    <n v="-12"/>
    <n v="24.829674000000001"/>
    <n v="26.864784"/>
    <n v="1000.542202"/>
    <n v="9.9799999999999997E-4"/>
    <n v="0.57552700000000001"/>
    <n v="9.8819590000000002"/>
    <n v="687.237754"/>
    <n v="1"/>
    <m/>
    <m/>
    <m/>
    <m/>
    <m/>
    <m/>
    <m/>
    <m/>
    <m/>
    <m/>
    <m/>
    <m/>
    <m/>
    <m/>
    <m/>
  </r>
  <r>
    <n v="15622"/>
    <n v="15622"/>
    <x v="2"/>
    <m/>
    <m/>
    <m/>
    <m/>
    <x v="0"/>
    <m/>
    <n v="5.6788049999999997"/>
    <n v="0.67879"/>
    <n v="10.429537"/>
    <n v="80.215225000000004"/>
    <n v="22.534942000000001"/>
    <n v="0.12203600000000001"/>
    <n v="0.14386099999999999"/>
    <n v="-10"/>
    <n v="-12"/>
    <n v="24.72644"/>
    <n v="26.856625999999999"/>
    <n v="1000.570904"/>
    <n v="9.6699999999999998E-4"/>
    <n v="0.57784100000000005"/>
    <n v="9.8276199999999996"/>
    <n v="300.84093000000001"/>
    <n v="1"/>
    <m/>
    <m/>
    <m/>
    <m/>
    <m/>
    <m/>
    <m/>
    <m/>
    <m/>
    <m/>
    <m/>
    <m/>
    <m/>
    <m/>
    <m/>
  </r>
  <r>
    <n v="15623"/>
    <n v="15623"/>
    <x v="2"/>
    <m/>
    <m/>
    <m/>
    <m/>
    <x v="0"/>
    <m/>
    <n v="5.6865600000000001"/>
    <n v="0.67530500000000004"/>
    <n v="10.433184000000001"/>
    <n v="80.710955999999996"/>
    <n v="22.565714"/>
    <n v="7.4088000000000001E-2"/>
    <n v="8.4629999999999997E-2"/>
    <n v="-10"/>
    <n v="-12"/>
    <n v="24.72644"/>
    <n v="26.848468"/>
    <n v="1000.3640329999999"/>
    <n v="1.0039999999999999E-3"/>
    <n v="0.57555500000000004"/>
    <n v="9.8801260000000006"/>
    <n v="463.96542399999998"/>
    <n v="1"/>
    <m/>
    <m/>
    <m/>
    <m/>
    <m/>
    <m/>
    <m/>
    <m/>
    <m/>
    <m/>
    <m/>
    <m/>
    <m/>
    <m/>
    <m/>
  </r>
  <r>
    <n v="15624"/>
    <n v="15624"/>
    <x v="2"/>
    <m/>
    <m/>
    <m/>
    <m/>
    <x v="0"/>
    <m/>
    <n v="5.67964"/>
    <n v="0.67719399999999996"/>
    <n v="10.417208"/>
    <n v="80.511270999999994"/>
    <n v="22.538254999999999"/>
    <n v="8.2217999999999999E-2"/>
    <n v="9.4649999999999998E-2"/>
    <n v="-10"/>
    <n v="-12"/>
    <n v="24.829674000000001"/>
    <n v="26.864784"/>
    <n v="1000.332539"/>
    <n v="9.7400000000000004E-4"/>
    <n v="0.57526100000000002"/>
    <n v="9.8731570000000008"/>
    <n v="335.74863199999999"/>
    <n v="1"/>
    <m/>
    <m/>
    <m/>
    <m/>
    <m/>
    <m/>
    <m/>
    <m/>
    <m/>
    <m/>
    <m/>
    <m/>
    <m/>
    <m/>
    <m/>
  </r>
  <r>
    <n v="15625"/>
    <n v="15625"/>
    <x v="2"/>
    <m/>
    <m/>
    <m/>
    <m/>
    <x v="0"/>
    <m/>
    <n v="5.6571239999999996"/>
    <n v="0.67656499999999997"/>
    <n v="10.427046000000001"/>
    <n v="80.190875000000005"/>
    <n v="22.448903999999999"/>
    <n v="2.0038E-2"/>
    <n v="2.2516999999999999E-2"/>
    <n v="-10"/>
    <n v="-12"/>
    <n v="24.778057"/>
    <n v="26.856625999999999"/>
    <n v="1000.406233"/>
    <n v="1.072E-3"/>
    <n v="0.57342000000000004"/>
    <n v="9.8655889999999999"/>
    <n v="1139.9940489999999"/>
    <n v="1"/>
    <m/>
    <m/>
    <m/>
    <m/>
    <m/>
    <m/>
    <m/>
    <m/>
    <m/>
    <m/>
    <m/>
    <m/>
    <m/>
    <m/>
    <m/>
  </r>
  <r>
    <n v="15626"/>
    <n v="15626"/>
    <x v="2"/>
    <m/>
    <m/>
    <m/>
    <m/>
    <x v="0"/>
    <m/>
    <n v="5.6781259999999998"/>
    <n v="0.67798400000000003"/>
    <n v="10.441542"/>
    <n v="80.208646999999999"/>
    <n v="22.532245"/>
    <n v="0.14710200000000001"/>
    <n v="0.17582300000000001"/>
    <n v="-10"/>
    <n v="-12"/>
    <n v="24.851796"/>
    <n v="26.848468"/>
    <n v="1000.305661"/>
    <n v="1.0039999999999999E-3"/>
    <n v="0.57770699999999997"/>
    <n v="9.8287370000000003"/>
    <n v="202.21642900000001"/>
    <n v="1"/>
    <m/>
    <m/>
    <m/>
    <m/>
    <m/>
    <m/>
    <m/>
    <m/>
    <m/>
    <m/>
    <m/>
    <m/>
    <m/>
    <m/>
    <m/>
  </r>
  <r>
    <n v="15627"/>
    <n v="15627"/>
    <x v="2"/>
    <m/>
    <m/>
    <m/>
    <m/>
    <x v="0"/>
    <m/>
    <n v="5.6838430000000004"/>
    <n v="0.67783499999999997"/>
    <n v="10.428443"/>
    <n v="80.407936000000007"/>
    <n v="22.554932999999998"/>
    <n v="6.2267000000000003E-2"/>
    <n v="7.0434999999999998E-2"/>
    <n v="-10"/>
    <n v="-12"/>
    <n v="24.866544000000001"/>
    <n v="26.864784"/>
    <n v="1000.738155"/>
    <n v="9.859999999999999E-4"/>
    <n v="0.57557800000000003"/>
    <n v="9.8750160000000005"/>
    <n v="600.17952600000001"/>
    <n v="1"/>
    <m/>
    <m/>
    <m/>
    <m/>
    <m/>
    <m/>
    <m/>
    <m/>
    <m/>
    <m/>
    <m/>
    <m/>
    <m/>
    <m/>
    <m/>
  </r>
  <r>
    <n v="15628"/>
    <n v="15628"/>
    <x v="2"/>
    <m/>
    <m/>
    <m/>
    <m/>
    <x v="0"/>
    <m/>
    <n v="5.6769420000000004"/>
    <n v="0.67438299999999995"/>
    <n v="10.428152000000001"/>
    <n v="80.723602999999997"/>
    <n v="22.527549"/>
    <n v="4.0951000000000001E-2"/>
    <n v="4.8133000000000002E-2"/>
    <n v="-10"/>
    <n v="-12"/>
    <n v="24.770683999999999"/>
    <n v="26.872941999999998"/>
    <n v="1000.980431"/>
    <n v="1.0059999999999999E-3"/>
    <n v="0.57486700000000002"/>
    <n v="9.8752309999999994"/>
    <n v="1242.6292920000001"/>
    <n v="1"/>
    <m/>
    <m/>
    <m/>
    <m/>
    <m/>
    <m/>
    <m/>
    <m/>
    <m/>
    <m/>
    <m/>
    <m/>
    <m/>
    <m/>
    <m/>
  </r>
  <r>
    <n v="15629"/>
    <n v="15629"/>
    <x v="2"/>
    <m/>
    <m/>
    <m/>
    <m/>
    <x v="0"/>
    <m/>
    <n v="5.6787510000000001"/>
    <n v="0.67822800000000005"/>
    <n v="10.455235"/>
    <n v="80.083527000000004"/>
    <n v="22.534725999999999"/>
    <n v="0.122639"/>
    <n v="0.14760699999999999"/>
    <n v="-10"/>
    <n v="-12"/>
    <n v="24.755935999999998"/>
    <n v="26.872941999999998"/>
    <n v="1000.233906"/>
    <n v="1E-3"/>
    <n v="0.57491300000000001"/>
    <n v="9.8775860000000009"/>
    <n v="455.69033100000001"/>
    <n v="1"/>
    <m/>
    <m/>
    <m/>
    <m/>
    <m/>
    <m/>
    <m/>
    <m/>
    <m/>
    <m/>
    <m/>
    <m/>
    <m/>
    <m/>
    <m/>
  </r>
  <r>
    <n v="15630"/>
    <n v="15630"/>
    <x v="2"/>
    <m/>
    <m/>
    <m/>
    <m/>
    <x v="0"/>
    <m/>
    <n v="5.6705019999999999"/>
    <n v="0.67693499999999995"/>
    <n v="10.452412000000001"/>
    <n v="80.141578999999993"/>
    <n v="22.501991"/>
    <n v="2.6932999999999999E-2"/>
    <n v="3.091E-2"/>
    <n v="-10"/>
    <n v="-12"/>
    <n v="24.719066999999999"/>
    <n v="26.848468"/>
    <n v="1000.807824"/>
    <n v="1.06E-3"/>
    <n v="0.57433900000000004"/>
    <n v="9.8730849999999997"/>
    <n v="782.50221299999998"/>
    <n v="1"/>
    <m/>
    <m/>
    <m/>
    <m/>
    <m/>
    <m/>
    <m/>
    <m/>
    <m/>
    <m/>
    <m/>
    <m/>
    <m/>
    <m/>
    <m/>
  </r>
  <r>
    <n v="15631"/>
    <n v="15631"/>
    <x v="2"/>
    <m/>
    <m/>
    <m/>
    <m/>
    <x v="0"/>
    <m/>
    <n v="5.5580189999999998"/>
    <n v="0.66339300000000001"/>
    <n v="10.375939000000001"/>
    <n v="80.746179999999995"/>
    <n v="22.055630000000001"/>
    <n v="4.2906E-2"/>
    <n v="5.0897999999999999E-2"/>
    <n v="-10"/>
    <n v="-12"/>
    <n v="24.807552999999999"/>
    <n v="26.864784"/>
    <n v="998.95474000000002"/>
    <n v="1.1460000000000001E-3"/>
    <n v="0.56580299999999994"/>
    <n v="9.8232389999999992"/>
    <n v="935.93893300000002"/>
    <n v="1"/>
    <m/>
    <m/>
    <m/>
    <m/>
    <m/>
    <m/>
    <m/>
    <m/>
    <m/>
    <m/>
    <m/>
    <m/>
    <m/>
    <m/>
    <m/>
  </r>
  <r>
    <n v="15632"/>
    <n v="15632"/>
    <x v="2"/>
    <m/>
    <m/>
    <m/>
    <m/>
    <x v="0"/>
    <m/>
    <n v="5.6638549999999999"/>
    <n v="0.675431"/>
    <n v="10.416472000000001"/>
    <n v="80.502717000000004"/>
    <n v="22.475614"/>
    <n v="4.7030000000000002E-2"/>
    <n v="5.5523999999999997E-2"/>
    <n v="-10"/>
    <n v="-12"/>
    <n v="24.785430999999999"/>
    <n v="26.872941999999998"/>
    <n v="998.85042199999998"/>
    <n v="1.0549999999999999E-3"/>
    <n v="0.57361899999999999"/>
    <n v="9.8738960000000002"/>
    <n v="797.58675300000004"/>
    <n v="1"/>
    <m/>
    <m/>
    <m/>
    <m/>
    <m/>
    <m/>
    <m/>
    <m/>
    <m/>
    <m/>
    <m/>
    <m/>
    <m/>
    <m/>
    <m/>
  </r>
  <r>
    <n v="15633"/>
    <n v="15633"/>
    <x v="2"/>
    <m/>
    <m/>
    <m/>
    <m/>
    <x v="0"/>
    <m/>
    <n v="5.6703000000000001"/>
    <n v="0.67494900000000002"/>
    <n v="10.434519"/>
    <n v="80.512337000000002"/>
    <n v="22.501190000000001"/>
    <n v="3.9565000000000003E-2"/>
    <n v="4.3972999999999998E-2"/>
    <n v="-10"/>
    <n v="-12"/>
    <n v="24.837047999999999"/>
    <n v="26.848468"/>
    <n v="999.078575"/>
    <n v="1.0369999999999999E-3"/>
    <n v="0.57387900000000003"/>
    <n v="9.8806589999999996"/>
    <n v="980.62256500000001"/>
    <n v="1"/>
    <m/>
    <m/>
    <m/>
    <m/>
    <m/>
    <m/>
    <m/>
    <m/>
    <m/>
    <m/>
    <m/>
    <m/>
    <m/>
    <m/>
    <m/>
  </r>
  <r>
    <n v="15634"/>
    <n v="15634"/>
    <x v="2"/>
    <m/>
    <m/>
    <m/>
    <m/>
    <x v="0"/>
    <m/>
    <n v="5.6623989999999997"/>
    <n v="0.67400499999999997"/>
    <n v="10.403067999999999"/>
    <n v="80.756270999999998"/>
    <n v="22.469839"/>
    <n v="6.1837999999999997E-2"/>
    <n v="7.1175000000000002E-2"/>
    <n v="-10"/>
    <n v="-12"/>
    <n v="24.814927000000001"/>
    <n v="26.872941999999998"/>
    <n v="999.05762300000004"/>
    <n v="1.0280000000000001E-3"/>
    <n v="0.57318899999999995"/>
    <n v="9.8787699999999994"/>
    <n v="607.98831299999995"/>
    <n v="1"/>
    <m/>
    <m/>
    <m/>
    <m/>
    <m/>
    <m/>
    <m/>
    <m/>
    <m/>
    <m/>
    <m/>
    <m/>
    <m/>
    <m/>
    <m/>
  </r>
  <r>
    <n v="15635"/>
    <n v="15635"/>
    <x v="2"/>
    <m/>
    <m/>
    <m/>
    <m/>
    <x v="0"/>
    <m/>
    <n v="5.6954539999999998"/>
    <n v="0.67848299999999995"/>
    <n v="10.437400999999999"/>
    <n v="80.426153999999997"/>
    <n v="22.601009000000001"/>
    <n v="3.8794000000000002E-2"/>
    <n v="4.7628999999999998E-2"/>
    <n v="-10"/>
    <n v="-12"/>
    <n v="24.829674000000001"/>
    <n v="26.872941999999998"/>
    <n v="1000.623119"/>
    <n v="1.011E-3"/>
    <n v="0.57620000000000005"/>
    <n v="9.8845050000000008"/>
    <n v="991.231177"/>
    <n v="1"/>
    <m/>
    <m/>
    <m/>
    <m/>
    <m/>
    <m/>
    <m/>
    <m/>
    <m/>
    <m/>
    <m/>
    <m/>
    <m/>
    <m/>
    <m/>
  </r>
  <r>
    <n v="15636"/>
    <n v="15636"/>
    <x v="2"/>
    <m/>
    <m/>
    <m/>
    <m/>
    <x v="0"/>
    <m/>
    <n v="5.6737719999999996"/>
    <n v="0.67591800000000002"/>
    <n v="10.416878000000001"/>
    <n v="80.582430000000002"/>
    <n v="22.514966999999999"/>
    <n v="6.1746000000000002E-2"/>
    <n v="7.0696999999999996E-2"/>
    <n v="-10"/>
    <n v="-12"/>
    <n v="24.72644"/>
    <n v="26.856625999999999"/>
    <n v="1001.520118"/>
    <n v="9.8799999999999995E-4"/>
    <n v="0.57469499999999996"/>
    <n v="9.8726599999999998"/>
    <n v="536.96556099999998"/>
    <n v="1"/>
    <m/>
    <m/>
    <m/>
    <m/>
    <m/>
    <m/>
    <m/>
    <m/>
    <m/>
    <m/>
    <m/>
    <m/>
    <m/>
    <m/>
    <m/>
  </r>
  <r>
    <n v="15637"/>
    <n v="15637"/>
    <x v="2"/>
    <m/>
    <m/>
    <m/>
    <m/>
    <x v="0"/>
    <m/>
    <n v="5.6734020000000003"/>
    <n v="0.67444700000000002"/>
    <n v="10.421290000000001"/>
    <n v="80.718676000000002"/>
    <n v="22.513500000000001"/>
    <n v="4.8323999999999999E-2"/>
    <n v="5.6722000000000002E-2"/>
    <n v="-10"/>
    <n v="-12"/>
    <n v="24.755935999999998"/>
    <n v="26.848468"/>
    <n v="998.90017999999998"/>
    <n v="1.005E-3"/>
    <n v="0.57377299999999998"/>
    <n v="9.8878769999999996"/>
    <n v="854.729961"/>
    <n v="1"/>
    <m/>
    <m/>
    <m/>
    <m/>
    <m/>
    <m/>
    <m/>
    <m/>
    <m/>
    <m/>
    <m/>
    <m/>
    <m/>
    <m/>
    <m/>
  </r>
  <r>
    <n v="15638"/>
    <n v="15638"/>
    <x v="2"/>
    <m/>
    <m/>
    <m/>
    <m/>
    <x v="0"/>
    <m/>
    <n v="5.6708280000000002"/>
    <n v="0.67467100000000002"/>
    <n v="10.425281999999999"/>
    <n v="80.624381"/>
    <n v="22.503285000000002"/>
    <n v="3.3513000000000001E-2"/>
    <n v="3.8272E-2"/>
    <n v="-10"/>
    <n v="-12"/>
    <n v="24.689571000000001"/>
    <n v="26.864784"/>
    <n v="998.21994299999994"/>
    <n v="1.0250000000000001E-3"/>
    <n v="0.57357199999999997"/>
    <n v="9.8868639999999992"/>
    <n v="720.74233900000002"/>
    <n v="1"/>
    <m/>
    <m/>
    <m/>
    <m/>
    <m/>
    <m/>
    <m/>
    <m/>
    <m/>
    <m/>
    <m/>
    <m/>
    <m/>
    <m/>
    <m/>
  </r>
  <r>
    <n v="15639"/>
    <n v="15639"/>
    <x v="2"/>
    <m/>
    <m/>
    <m/>
    <m/>
    <x v="0"/>
    <m/>
    <n v="5.6674470000000001"/>
    <n v="0.67605000000000004"/>
    <n v="10.414923"/>
    <n v="80.491930999999994"/>
    <n v="22.489868000000001"/>
    <n v="6.4621999999999999E-2"/>
    <n v="7.9685000000000006E-2"/>
    <n v="-10"/>
    <n v="-12"/>
    <n v="24.696944999999999"/>
    <n v="26.872941999999998"/>
    <n v="998.52707699999996"/>
    <n v="1.047E-3"/>
    <n v="0.57607699999999995"/>
    <n v="9.8379949999999994"/>
    <n v="816.53501700000004"/>
    <n v="1"/>
    <m/>
    <m/>
    <m/>
    <m/>
    <m/>
    <m/>
    <m/>
    <m/>
    <m/>
    <m/>
    <m/>
    <m/>
    <m/>
    <m/>
    <m/>
  </r>
  <r>
    <n v="15640"/>
    <n v="15640"/>
    <x v="2"/>
    <m/>
    <m/>
    <m/>
    <m/>
    <x v="0"/>
    <m/>
    <n v="5.6787489999999998"/>
    <n v="0.67529300000000003"/>
    <n v="10.426195"/>
    <n v="80.655598999999995"/>
    <n v="22.534717000000001"/>
    <n v="0.111411"/>
    <n v="0.12981799999999999"/>
    <n v="-10"/>
    <n v="-12"/>
    <n v="24.873918"/>
    <n v="26.856625999999999"/>
    <n v="998.99481500000002"/>
    <n v="1.0219999999999999E-3"/>
    <n v="0.57428699999999999"/>
    <n v="9.8883469999999996"/>
    <n v="390.00665700000002"/>
    <n v="1"/>
    <m/>
    <m/>
    <m/>
    <m/>
    <m/>
    <m/>
    <m/>
    <m/>
    <m/>
    <m/>
    <m/>
    <m/>
    <m/>
    <m/>
    <m/>
  </r>
  <r>
    <n v="15641"/>
    <n v="15641"/>
    <x v="2"/>
    <m/>
    <m/>
    <m/>
    <m/>
    <x v="0"/>
    <m/>
    <n v="5.6822850000000003"/>
    <n v="0.67607200000000001"/>
    <n v="10.438079999999999"/>
    <n v="80.521058999999994"/>
    <n v="22.548750999999999"/>
    <n v="6.744E-2"/>
    <n v="7.8706999999999999E-2"/>
    <n v="-10"/>
    <n v="-12"/>
    <n v="24.837047999999999"/>
    <n v="26.864784"/>
    <n v="1000.585169"/>
    <n v="9.8700000000000003E-4"/>
    <n v="0.57540400000000003"/>
    <n v="9.8752980000000008"/>
    <n v="359.44731300000001"/>
    <n v="1"/>
    <m/>
    <m/>
    <m/>
    <m/>
    <m/>
    <m/>
    <m/>
    <m/>
    <m/>
    <m/>
    <m/>
    <m/>
    <m/>
    <m/>
    <m/>
  </r>
  <r>
    <n v="15642"/>
    <n v="15642"/>
    <x v="2"/>
    <m/>
    <m/>
    <m/>
    <m/>
    <x v="0"/>
    <m/>
    <n v="5.6621499999999996"/>
    <n v="0.67743100000000001"/>
    <n v="10.431177999999999"/>
    <n v="80.127797000000001"/>
    <n v="22.468848000000001"/>
    <n v="4.1073999999999999E-2"/>
    <n v="4.9098000000000003E-2"/>
    <n v="-10"/>
    <n v="-12"/>
    <n v="24.667449999999999"/>
    <n v="26.872941999999998"/>
    <n v="1000.691788"/>
    <n v="1.042E-3"/>
    <n v="0.57642199999999999"/>
    <n v="9.8229260000000007"/>
    <n v="384.68607800000001"/>
    <n v="1"/>
    <m/>
    <m/>
    <m/>
    <m/>
    <m/>
    <m/>
    <m/>
    <m/>
    <m/>
    <m/>
    <m/>
    <m/>
    <m/>
    <m/>
    <m/>
  </r>
  <r>
    <n v="15643"/>
    <n v="15643"/>
    <x v="2"/>
    <m/>
    <m/>
    <m/>
    <m/>
    <x v="0"/>
    <m/>
    <n v="5.677352"/>
    <n v="0.67613699999999999"/>
    <n v="10.43037"/>
    <n v="80.502936000000005"/>
    <n v="22.529176"/>
    <n v="6.5668000000000004E-2"/>
    <n v="7.5003E-2"/>
    <n v="-10"/>
    <n v="-12"/>
    <n v="24.755935999999998"/>
    <n v="26.872941999999998"/>
    <n v="1000.226763"/>
    <n v="1.0219999999999999E-3"/>
    <n v="0.57479400000000003"/>
    <n v="9.8771939999999994"/>
    <n v="413.79906199999999"/>
    <n v="1"/>
    <m/>
    <m/>
    <m/>
    <m/>
    <m/>
    <m/>
    <m/>
    <m/>
    <m/>
    <m/>
    <m/>
    <m/>
    <m/>
    <m/>
    <m/>
  </r>
  <r>
    <n v="15644"/>
    <n v="15644"/>
    <x v="2"/>
    <m/>
    <m/>
    <m/>
    <m/>
    <x v="0"/>
    <m/>
    <n v="5.6929629999999998"/>
    <n v="0.67855299999999996"/>
    <n v="10.433047999999999"/>
    <n v="80.416177000000005"/>
    <n v="22.591123"/>
    <n v="4.9807999999999998E-2"/>
    <n v="5.7074E-2"/>
    <n v="-10"/>
    <n v="-12"/>
    <n v="24.72644"/>
    <n v="26.864784"/>
    <n v="999.84943599999997"/>
    <n v="1.0189999999999999E-3"/>
    <n v="0.57589100000000004"/>
    <n v="9.8854860000000002"/>
    <n v="858.13000099999999"/>
    <n v="1"/>
    <m/>
    <m/>
    <m/>
    <m/>
    <m/>
    <m/>
    <m/>
    <m/>
    <m/>
    <m/>
    <m/>
    <m/>
    <m/>
    <m/>
    <m/>
  </r>
  <r>
    <n v="15645"/>
    <n v="15645"/>
    <x v="2"/>
    <m/>
    <m/>
    <m/>
    <m/>
    <x v="0"/>
    <m/>
    <n v="5.6956850000000001"/>
    <n v="0.67675399999999997"/>
    <n v="10.448033000000001"/>
    <n v="80.552769999999995"/>
    <n v="22.601924"/>
    <n v="3.9437E-2"/>
    <n v="4.7808000000000003E-2"/>
    <n v="-10"/>
    <n v="-12"/>
    <n v="24.645327999999999"/>
    <n v="26.856625999999999"/>
    <n v="999.63260700000001"/>
    <n v="1.003E-3"/>
    <n v="0.57615099999999997"/>
    <n v="9.8857549999999996"/>
    <n v="1189.941769"/>
    <n v="1"/>
    <m/>
    <m/>
    <m/>
    <m/>
    <m/>
    <m/>
    <m/>
    <m/>
    <m/>
    <m/>
    <m/>
    <m/>
    <m/>
    <m/>
    <m/>
  </r>
  <r>
    <n v="15646"/>
    <n v="15646"/>
    <x v="2"/>
    <m/>
    <m/>
    <m/>
    <m/>
    <x v="0"/>
    <m/>
    <n v="5.6654710000000001"/>
    <n v="0.67566800000000005"/>
    <n v="10.406044"/>
    <n v="80.578108"/>
    <n v="22.482026999999999"/>
    <n v="4.5039999999999997E-2"/>
    <n v="5.0737999999999998E-2"/>
    <n v="-10"/>
    <n v="-12"/>
    <n v="24.72644"/>
    <n v="26.864784"/>
    <n v="1000.093957"/>
    <n v="1.024E-3"/>
    <n v="0.57403199999999999"/>
    <n v="9.8696140000000003"/>
    <n v="537.99811299999999"/>
    <n v="1"/>
    <m/>
    <m/>
    <m/>
    <m/>
    <m/>
    <m/>
    <m/>
    <m/>
    <m/>
    <m/>
    <m/>
    <m/>
    <m/>
    <m/>
    <m/>
  </r>
  <r>
    <n v="15647"/>
    <n v="15647"/>
    <x v="2"/>
    <m/>
    <m/>
    <m/>
    <m/>
    <x v="0"/>
    <m/>
    <n v="5.6765689999999998"/>
    <n v="0.67629099999999998"/>
    <n v="10.419134"/>
    <n v="80.560203999999999"/>
    <n v="22.526066"/>
    <n v="6.1587999999999997E-2"/>
    <n v="7.0781999999999998E-2"/>
    <n v="-10"/>
    <n v="-12"/>
    <n v="24.800179"/>
    <n v="26.848468"/>
    <n v="1000.968205"/>
    <n v="1.0089999999999999E-3"/>
    <n v="0.57473300000000005"/>
    <n v="9.8768729999999998"/>
    <n v="501.88867299999998"/>
    <n v="1"/>
    <m/>
    <m/>
    <m/>
    <m/>
    <m/>
    <m/>
    <m/>
    <m/>
    <m/>
    <m/>
    <m/>
    <m/>
    <m/>
    <m/>
    <m/>
  </r>
  <r>
    <n v="15648"/>
    <n v="15648"/>
    <x v="2"/>
    <m/>
    <m/>
    <m/>
    <m/>
    <x v="0"/>
    <m/>
    <n v="5.66289"/>
    <n v="0.67449199999999998"/>
    <n v="10.41816"/>
    <n v="80.587981999999997"/>
    <n v="22.471786000000002"/>
    <n v="4.2166000000000002E-2"/>
    <n v="4.9496999999999999E-2"/>
    <n v="-10"/>
    <n v="-12"/>
    <n v="24.719066999999999"/>
    <n v="26.864784"/>
    <n v="1000.726846"/>
    <n v="1.0300000000000001E-3"/>
    <n v="0.57377299999999998"/>
    <n v="9.8695679999999992"/>
    <n v="543.13700200000005"/>
    <n v="1"/>
    <m/>
    <m/>
    <m/>
    <m/>
    <m/>
    <m/>
    <m/>
    <m/>
    <m/>
    <m/>
    <m/>
    <m/>
    <m/>
    <m/>
    <m/>
  </r>
  <r>
    <n v="15649"/>
    <n v="15649"/>
    <x v="2"/>
    <m/>
    <m/>
    <m/>
    <m/>
    <x v="0"/>
    <m/>
    <n v="5.6910619999999996"/>
    <n v="0.67781100000000005"/>
    <n v="10.444221000000001"/>
    <n v="80.391231000000005"/>
    <n v="22.583579"/>
    <n v="2.7570999999999998E-2"/>
    <n v="3.1650999999999999E-2"/>
    <n v="-10"/>
    <n v="-12"/>
    <n v="24.674823"/>
    <n v="26.872941999999998"/>
    <n v="1000.642249"/>
    <n v="1.0169999999999999E-3"/>
    <n v="0.57537000000000005"/>
    <n v="9.8911420000000003"/>
    <n v="2175.9596940000001"/>
    <n v="1"/>
    <m/>
    <m/>
    <m/>
    <m/>
    <m/>
    <m/>
    <m/>
    <m/>
    <m/>
    <m/>
    <m/>
    <m/>
    <m/>
    <m/>
    <m/>
  </r>
  <r>
    <n v="15650"/>
    <n v="15650"/>
    <x v="2"/>
    <m/>
    <m/>
    <m/>
    <m/>
    <x v="0"/>
    <m/>
    <n v="5.6698919999999999"/>
    <n v="0.67539300000000002"/>
    <n v="10.433406"/>
    <n v="80.462260000000001"/>
    <n v="22.499569999999999"/>
    <n v="7.0667999999999995E-2"/>
    <n v="8.3146999999999999E-2"/>
    <n v="-10"/>
    <n v="-12"/>
    <n v="24.689571000000001"/>
    <n v="26.856625999999999"/>
    <n v="999.83298500000001"/>
    <n v="1.0430000000000001E-3"/>
    <n v="0.57437199999999999"/>
    <n v="9.8714659999999999"/>
    <n v="424.22486700000002"/>
    <n v="1"/>
    <m/>
    <m/>
    <m/>
    <m/>
    <m/>
    <m/>
    <m/>
    <m/>
    <m/>
    <m/>
    <m/>
    <m/>
    <m/>
    <m/>
    <m/>
  </r>
  <r>
    <n v="15651"/>
    <n v="15651"/>
    <x v="2"/>
    <m/>
    <m/>
    <m/>
    <m/>
    <x v="0"/>
    <m/>
    <n v="5.6800369999999996"/>
    <n v="0.67646200000000001"/>
    <n v="10.413836999999999"/>
    <n v="80.630118999999993"/>
    <n v="22.539829000000001"/>
    <n v="3.8203000000000001E-2"/>
    <n v="4.6873999999999999E-2"/>
    <n v="-10"/>
    <n v="-12"/>
    <n v="24.696944999999999"/>
    <n v="26.872941999999998"/>
    <n v="1000.000084"/>
    <n v="1.0009999999999999E-3"/>
    <n v="0.57771300000000003"/>
    <n v="9.8319360000000007"/>
    <n v="1068.060244"/>
    <n v="1"/>
    <m/>
    <m/>
    <m/>
    <m/>
    <m/>
    <m/>
    <m/>
    <m/>
    <m/>
    <m/>
    <m/>
    <m/>
    <m/>
    <m/>
    <m/>
  </r>
  <r>
    <n v="15652"/>
    <n v="15652"/>
    <x v="2"/>
    <m/>
    <m/>
    <m/>
    <m/>
    <x v="0"/>
    <m/>
    <n v="5.669556"/>
    <n v="0.67545299999999997"/>
    <n v="10.428483999999999"/>
    <n v="80.488248999999996"/>
    <n v="22.498235999999999"/>
    <n v="3.4047000000000001E-2"/>
    <n v="3.8794000000000002E-2"/>
    <n v="-10"/>
    <n v="-12"/>
    <n v="24.807552999999999"/>
    <n v="26.872941999999998"/>
    <n v="998.22686499999998"/>
    <n v="1.0660000000000001E-3"/>
    <n v="0.57355"/>
    <n v="9.8850300000000004"/>
    <n v="684.30860900000005"/>
    <n v="1"/>
    <m/>
    <m/>
    <m/>
    <m/>
    <m/>
    <m/>
    <m/>
    <m/>
    <m/>
    <m/>
    <m/>
    <m/>
    <m/>
    <m/>
    <m/>
  </r>
  <r>
    <n v="15653"/>
    <n v="15653"/>
    <x v="2"/>
    <m/>
    <m/>
    <m/>
    <m/>
    <x v="0"/>
    <m/>
    <n v="5.69"/>
    <n v="0.68095300000000003"/>
    <n v="10.394264"/>
    <n v="80.389911999999995"/>
    <n v="22.579364999999999"/>
    <n v="0.15784799999999999"/>
    <n v="0.185947"/>
    <n v="-10"/>
    <n v="-12"/>
    <n v="24.800179"/>
    <n v="26.872941999999998"/>
    <n v="1000.200243"/>
    <n v="9.6000000000000002E-4"/>
    <n v="0.58128899999999994"/>
    <n v="9.7885840000000002"/>
    <n v="232.74756400000001"/>
    <n v="1"/>
    <m/>
    <m/>
    <m/>
    <m/>
    <m/>
    <m/>
    <m/>
    <m/>
    <m/>
    <m/>
    <m/>
    <m/>
    <m/>
    <m/>
    <m/>
  </r>
  <r>
    <n v="15654"/>
    <n v="15654"/>
    <x v="2"/>
    <m/>
    <m/>
    <m/>
    <m/>
    <x v="0"/>
    <m/>
    <n v="5.6809120000000002"/>
    <n v="0.67858300000000005"/>
    <n v="10.455952999999999"/>
    <n v="80.066616999999994"/>
    <n v="22.543302000000001"/>
    <n v="7.0222000000000007E-2"/>
    <n v="8.2793000000000005E-2"/>
    <n v="-10"/>
    <n v="-12"/>
    <n v="24.748562"/>
    <n v="26.872941999999998"/>
    <n v="1000.644588"/>
    <n v="1.023E-3"/>
    <n v="0.57482"/>
    <n v="9.8829370000000001"/>
    <n v="738.13978499999996"/>
    <n v="1"/>
    <m/>
    <m/>
    <m/>
    <m/>
    <m/>
    <m/>
    <m/>
    <m/>
    <m/>
    <m/>
    <m/>
    <m/>
    <m/>
    <m/>
    <m/>
  </r>
  <r>
    <n v="15655"/>
    <n v="15655"/>
    <x v="2"/>
    <m/>
    <m/>
    <m/>
    <m/>
    <x v="0"/>
    <m/>
    <n v="5.6541439999999996"/>
    <n v="0.67588499999999996"/>
    <n v="10.408052"/>
    <n v="80.375729000000007"/>
    <n v="22.437080999999999"/>
    <n v="2.8233000000000001E-2"/>
    <n v="3.4188999999999997E-2"/>
    <n v="-10"/>
    <n v="-12"/>
    <n v="24.859169999999999"/>
    <n v="26.856625999999999"/>
    <n v="1000.080229"/>
    <n v="1.0349999999999999E-3"/>
    <n v="0.57587100000000002"/>
    <n v="9.8184229999999992"/>
    <n v="1896.821786"/>
    <n v="1"/>
    <m/>
    <m/>
    <m/>
    <m/>
    <m/>
    <m/>
    <m/>
    <m/>
    <m/>
    <m/>
    <m/>
    <m/>
    <m/>
    <m/>
    <m/>
  </r>
  <r>
    <n v="15656"/>
    <n v="15656"/>
    <x v="2"/>
    <m/>
    <m/>
    <m/>
    <m/>
    <x v="0"/>
    <m/>
    <n v="5.6942449999999996"/>
    <n v="0.68045"/>
    <n v="10.44894"/>
    <n v="80.088016999999994"/>
    <n v="22.596211"/>
    <n v="7.9522999999999996E-2"/>
    <n v="9.4922000000000006E-2"/>
    <n v="-10"/>
    <n v="-12"/>
    <n v="24.807552999999999"/>
    <n v="26.864784"/>
    <n v="999.792552"/>
    <n v="1.0039999999999999E-3"/>
    <n v="0.57869700000000002"/>
    <n v="9.8397659999999991"/>
    <n v="742.26201200000003"/>
    <n v="1"/>
    <m/>
    <m/>
    <m/>
    <m/>
    <m/>
    <m/>
    <m/>
    <m/>
    <m/>
    <m/>
    <m/>
    <m/>
    <m/>
    <m/>
    <m/>
  </r>
  <r>
    <n v="15657"/>
    <n v="15657"/>
    <x v="2"/>
    <m/>
    <m/>
    <m/>
    <m/>
    <x v="0"/>
    <m/>
    <n v="5.6990559999999997"/>
    <n v="0.68093599999999999"/>
    <n v="10.446948000000001"/>
    <n v="80.113836000000006"/>
    <n v="22.615303000000001"/>
    <n v="6.5730999999999998E-2"/>
    <n v="7.8421000000000005E-2"/>
    <n v="-10"/>
    <n v="-12"/>
    <n v="24.837047999999999"/>
    <n v="26.872941999999998"/>
    <n v="999.65466300000003"/>
    <n v="1.0150000000000001E-3"/>
    <n v="0.57893600000000001"/>
    <n v="9.8440209999999997"/>
    <n v="859.79094899999996"/>
    <n v="1"/>
    <m/>
    <m/>
    <m/>
    <m/>
    <m/>
    <m/>
    <m/>
    <m/>
    <m/>
    <m/>
    <m/>
    <m/>
    <m/>
    <m/>
    <m/>
  </r>
  <r>
    <n v="15658"/>
    <n v="15658"/>
    <x v="2"/>
    <m/>
    <m/>
    <m/>
    <m/>
    <x v="0"/>
    <m/>
    <n v="5.7012729999999996"/>
    <n v="0.67859599999999998"/>
    <n v="10.431392000000001"/>
    <n v="80.541202999999996"/>
    <n v="22.624099000000001"/>
    <n v="2.3757E-2"/>
    <n v="2.7557000000000002E-2"/>
    <n v="-10"/>
    <n v="-12"/>
    <n v="24.763310000000001"/>
    <n v="26.864784"/>
    <n v="999.968615"/>
    <n v="9.9099999999999991E-4"/>
    <n v="0.57649600000000001"/>
    <n v="9.8895210000000002"/>
    <n v="1585.05252"/>
    <n v="1"/>
    <m/>
    <m/>
    <m/>
    <m/>
    <m/>
    <m/>
    <m/>
    <m/>
    <m/>
    <m/>
    <m/>
    <m/>
    <m/>
    <m/>
    <m/>
  </r>
  <r>
    <n v="15659"/>
    <n v="15659"/>
    <x v="2"/>
    <m/>
    <m/>
    <m/>
    <m/>
    <x v="0"/>
    <m/>
    <n v="5.6874710000000004"/>
    <n v="0.67744800000000005"/>
    <n v="10.446383000000001"/>
    <n v="80.366944000000004"/>
    <n v="22.569329"/>
    <n v="6.9920999999999997E-2"/>
    <n v="7.9922999999999994E-2"/>
    <n v="-10"/>
    <n v="-12"/>
    <n v="24.814927000000001"/>
    <n v="26.864784"/>
    <n v="1000.1107950000001"/>
    <n v="1.0369999999999999E-3"/>
    <n v="0.57558100000000001"/>
    <n v="9.8812759999999997"/>
    <n v="301.00651199999999"/>
    <n v="1"/>
    <m/>
    <m/>
    <m/>
    <m/>
    <m/>
    <m/>
    <m/>
    <m/>
    <m/>
    <m/>
    <m/>
    <m/>
    <m/>
    <m/>
    <m/>
  </r>
  <r>
    <n v="15660"/>
    <n v="15660"/>
    <x v="2"/>
    <m/>
    <m/>
    <m/>
    <m/>
    <x v="0"/>
    <m/>
    <n v="5.7102009999999996"/>
    <n v="0.67725500000000005"/>
    <n v="10.42421"/>
    <n v="80.882819999999995"/>
    <n v="22.659528000000002"/>
    <n v="3.4694999999999997E-2"/>
    <n v="4.1715000000000002E-2"/>
    <n v="-10"/>
    <n v="-12"/>
    <n v="24.778057"/>
    <n v="26.872941999999998"/>
    <n v="1000.190986"/>
    <n v="9.3599999999999998E-4"/>
    <n v="0.57704"/>
    <n v="9.8956700000000009"/>
    <n v="833.70799099999999"/>
    <n v="1"/>
    <m/>
    <m/>
    <m/>
    <m/>
    <m/>
    <m/>
    <m/>
    <m/>
    <m/>
    <m/>
    <m/>
    <m/>
    <m/>
    <m/>
    <m/>
  </r>
  <r>
    <n v="15661"/>
    <n v="15661"/>
    <x v="2"/>
    <m/>
    <m/>
    <m/>
    <m/>
    <x v="0"/>
    <m/>
    <n v="5.6604929999999998"/>
    <n v="0.67358899999999999"/>
    <n v="10.431148"/>
    <n v="80.561381999999995"/>
    <n v="22.462274000000001"/>
    <n v="6.4754999999999993E-2"/>
    <n v="7.5453000000000006E-2"/>
    <n v="-10"/>
    <n v="-12"/>
    <n v="24.792805000000001"/>
    <n v="26.864784"/>
    <n v="1000.4806589999999"/>
    <n v="1.0449999999999999E-3"/>
    <n v="0.573681"/>
    <n v="9.8669639999999994"/>
    <n v="295.801153"/>
    <n v="1"/>
    <m/>
    <m/>
    <m/>
    <m/>
    <m/>
    <m/>
    <m/>
    <m/>
    <m/>
    <m/>
    <m/>
    <m/>
    <m/>
    <m/>
    <m/>
  </r>
  <r>
    <n v="15662"/>
    <n v="15662"/>
    <x v="2"/>
    <m/>
    <m/>
    <m/>
    <m/>
    <x v="0"/>
    <m/>
    <n v="5.6769759999999998"/>
    <n v="0.67636700000000005"/>
    <n v="10.41399"/>
    <n v="80.596723999999995"/>
    <n v="22.527684000000001"/>
    <n v="4.0264000000000001E-2"/>
    <n v="4.6353999999999999E-2"/>
    <n v="-10"/>
    <n v="-12"/>
    <n v="24.881291000000001"/>
    <n v="26.864784"/>
    <n v="999.95867599999997"/>
    <n v="9.9099999999999991E-4"/>
    <n v="0.57494299999999998"/>
    <n v="9.8739749999999997"/>
    <n v="542.98421699999994"/>
    <n v="1"/>
    <m/>
    <m/>
    <m/>
    <m/>
    <m/>
    <m/>
    <m/>
    <m/>
    <m/>
    <m/>
    <m/>
    <m/>
    <m/>
    <m/>
    <m/>
  </r>
  <r>
    <n v="15663"/>
    <n v="15663"/>
    <x v="2"/>
    <m/>
    <m/>
    <m/>
    <m/>
    <x v="0"/>
    <m/>
    <n v="5.6713969999999998"/>
    <n v="0.67574199999999995"/>
    <n v="10.413627"/>
    <n v="80.594795000000005"/>
    <n v="22.505542999999999"/>
    <n v="0.136434"/>
    <n v="0.16591900000000001"/>
    <n v="-10"/>
    <n v="-12"/>
    <n v="24.859169999999999"/>
    <n v="26.864784"/>
    <n v="1000.152696"/>
    <n v="1.036E-3"/>
    <n v="0.57428800000000002"/>
    <n v="9.8755290000000002"/>
    <n v="293.99610699999999"/>
    <n v="1"/>
    <m/>
    <m/>
    <m/>
    <m/>
    <m/>
    <m/>
    <m/>
    <m/>
    <m/>
    <m/>
    <m/>
    <m/>
    <m/>
    <m/>
    <m/>
  </r>
  <r>
    <n v="15664"/>
    <n v="15664"/>
    <x v="2"/>
    <m/>
    <m/>
    <m/>
    <m/>
    <x v="0"/>
    <m/>
    <n v="5.6267009999999997"/>
    <n v="0.67522400000000005"/>
    <n v="10.442966"/>
    <n v="79.796194999999997"/>
    <n v="22.328178000000001"/>
    <n v="4.2877999999999999E-2"/>
    <n v="4.8363000000000003E-2"/>
    <n v="-10"/>
    <n v="-12"/>
    <n v="24.770683999999999"/>
    <n v="26.864784"/>
    <n v="1000.131217"/>
    <n v="1.1280000000000001E-3"/>
    <n v="0.57128999999999996"/>
    <n v="9.8491169999999997"/>
    <n v="568.17275199999995"/>
    <n v="1"/>
    <m/>
    <m/>
    <m/>
    <m/>
    <m/>
    <m/>
    <m/>
    <m/>
    <m/>
    <m/>
    <m/>
    <m/>
    <m/>
    <m/>
    <m/>
  </r>
  <r>
    <n v="15665"/>
    <n v="15665"/>
    <x v="2"/>
    <m/>
    <m/>
    <m/>
    <m/>
    <x v="0"/>
    <m/>
    <n v="5.687538"/>
    <n v="0.67598400000000003"/>
    <n v="10.407938"/>
    <n v="80.839456999999996"/>
    <n v="22.569593999999999"/>
    <n v="0.112064"/>
    <n v="0.130472"/>
    <n v="-10"/>
    <n v="-12"/>
    <n v="24.844422000000002"/>
    <n v="26.864784"/>
    <n v="1000.342462"/>
    <n v="9.5299999999999996E-4"/>
    <n v="0.57828199999999996"/>
    <n v="9.8352389999999996"/>
    <n v="475.50102500000003"/>
    <n v="1"/>
    <m/>
    <m/>
    <m/>
    <m/>
    <m/>
    <m/>
    <m/>
    <m/>
    <m/>
    <m/>
    <m/>
    <m/>
    <m/>
    <m/>
    <m/>
  </r>
  <r>
    <n v="15666"/>
    <n v="15666"/>
    <x v="2"/>
    <m/>
    <m/>
    <m/>
    <m/>
    <x v="0"/>
    <m/>
    <n v="5.6928150000000004"/>
    <n v="0.67682799999999999"/>
    <n v="10.438371999999999"/>
    <n v="80.577872999999997"/>
    <n v="22.590537000000001"/>
    <n v="0.10928"/>
    <n v="0.128363"/>
    <n v="-10"/>
    <n v="-12"/>
    <n v="24.763310000000001"/>
    <n v="26.856625999999999"/>
    <n v="1000.333779"/>
    <n v="9.5E-4"/>
    <n v="0.57572800000000002"/>
    <n v="9.8880269999999992"/>
    <n v="506.80335400000001"/>
    <n v="1"/>
    <m/>
    <m/>
    <m/>
    <m/>
    <m/>
    <m/>
    <m/>
    <m/>
    <m/>
    <m/>
    <m/>
    <m/>
    <m/>
    <m/>
    <m/>
  </r>
  <r>
    <n v="15667"/>
    <n v="15667"/>
    <x v="2"/>
    <m/>
    <m/>
    <m/>
    <m/>
    <x v="0"/>
    <m/>
    <n v="5.6896630000000004"/>
    <n v="0.67735000000000001"/>
    <n v="10.438268000000001"/>
    <n v="80.472072999999995"/>
    <n v="22.578026000000001"/>
    <n v="6.8220000000000003E-2"/>
    <n v="8.0798999999999996E-2"/>
    <n v="-10"/>
    <n v="-12"/>
    <n v="24.748562"/>
    <n v="26.881101000000001"/>
    <n v="1000.148812"/>
    <n v="9.9700000000000006E-4"/>
    <n v="0.57550100000000004"/>
    <n v="9.8864579999999993"/>
    <n v="538.58951100000002"/>
    <n v="1"/>
    <m/>
    <m/>
    <m/>
    <m/>
    <m/>
    <m/>
    <m/>
    <m/>
    <m/>
    <m/>
    <m/>
    <m/>
    <m/>
    <m/>
    <m/>
  </r>
  <r>
    <n v="15668"/>
    <n v="15668"/>
    <x v="2"/>
    <m/>
    <m/>
    <m/>
    <m/>
    <x v="0"/>
    <m/>
    <n v="5.6638070000000003"/>
    <n v="0.67507300000000003"/>
    <n v="10.391208000000001"/>
    <n v="80.740547000000007"/>
    <n v="22.475424"/>
    <n v="0.112409"/>
    <n v="0.13172200000000001"/>
    <n v="-10"/>
    <n v="-12"/>
    <n v="24.778057"/>
    <n v="26.856625999999999"/>
    <n v="999.917599"/>
    <n v="9.4499999999999998E-4"/>
    <n v="0.57631900000000003"/>
    <n v="9.8275629999999996"/>
    <n v="347.30101999999999"/>
    <n v="1"/>
    <m/>
    <m/>
    <m/>
    <m/>
    <m/>
    <m/>
    <m/>
    <m/>
    <m/>
    <m/>
    <m/>
    <m/>
    <m/>
    <m/>
    <m/>
  </r>
  <r>
    <n v="15669"/>
    <n v="15669"/>
    <x v="2"/>
    <m/>
    <m/>
    <m/>
    <m/>
    <x v="0"/>
    <m/>
    <n v="5.6747100000000001"/>
    <n v="0.67508100000000004"/>
    <n v="10.417109"/>
    <n v="80.693876000000003"/>
    <n v="22.518691"/>
    <n v="0.183453"/>
    <n v="0.21507100000000001"/>
    <n v="-10"/>
    <n v="-12"/>
    <n v="24.733813999999999"/>
    <n v="26.864784"/>
    <n v="1000.1516339999999"/>
    <n v="9.7599999999999998E-4"/>
    <n v="0.57449899999999998"/>
    <n v="9.8776720000000005"/>
    <n v="241.918239"/>
    <n v="1"/>
    <m/>
    <m/>
    <m/>
    <m/>
    <m/>
    <m/>
    <m/>
    <m/>
    <m/>
    <m/>
    <m/>
    <m/>
    <m/>
    <m/>
    <m/>
  </r>
  <r>
    <n v="15670"/>
    <n v="15670"/>
    <x v="2"/>
    <m/>
    <m/>
    <m/>
    <m/>
    <x v="0"/>
    <m/>
    <n v="5.6658999999999997"/>
    <n v="0.67402700000000004"/>
    <n v="10.419311"/>
    <n v="80.677503999999999"/>
    <n v="22.483730999999999"/>
    <n v="9.9317000000000003E-2"/>
    <n v="0.12656100000000001"/>
    <n v="-10"/>
    <n v="-12"/>
    <n v="24.770683999999999"/>
    <n v="26.864784"/>
    <n v="1000.169034"/>
    <n v="9.7199999999999999E-4"/>
    <n v="0.57403999999999999"/>
    <n v="9.8702109999999994"/>
    <n v="636.07573100000002"/>
    <n v="1"/>
    <m/>
    <m/>
    <m/>
    <m/>
    <m/>
    <m/>
    <m/>
    <m/>
    <m/>
    <m/>
    <m/>
    <m/>
    <m/>
    <m/>
    <m/>
  </r>
  <r>
    <n v="15671"/>
    <n v="15671"/>
    <x v="2"/>
    <m/>
    <m/>
    <m/>
    <m/>
    <x v="0"/>
    <m/>
    <n v="5.6529920000000002"/>
    <n v="0.67382799999999998"/>
    <n v="10.421241999999999"/>
    <n v="80.502609000000007"/>
    <n v="22.432509"/>
    <n v="9.3064999999999995E-2"/>
    <n v="0.10932699999999999"/>
    <n v="-10"/>
    <n v="-12"/>
    <n v="24.851796"/>
    <n v="26.872941999999998"/>
    <n v="1000.021569"/>
    <n v="9.9099999999999991E-4"/>
    <n v="0.57297100000000001"/>
    <n v="9.8661030000000007"/>
    <n v="320.08873199999999"/>
    <n v="1"/>
    <m/>
    <m/>
    <m/>
    <m/>
    <m/>
    <m/>
    <m/>
    <m/>
    <m/>
    <m/>
    <m/>
    <m/>
    <m/>
    <m/>
    <m/>
  </r>
  <r>
    <n v="15672"/>
    <n v="15672"/>
    <x v="2"/>
    <m/>
    <m/>
    <m/>
    <m/>
    <x v="0"/>
    <m/>
    <n v="5.6331179999999996"/>
    <n v="0.67200400000000005"/>
    <n v="10.389582000000001"/>
    <n v="80.682447999999994"/>
    <n v="22.353641"/>
    <n v="9.0880000000000002E-2"/>
    <n v="0.10982500000000001"/>
    <n v="-10"/>
    <n v="-12"/>
    <n v="24.814927000000001"/>
    <n v="26.864784"/>
    <n v="1000.351918"/>
    <n v="9.9400000000000009E-4"/>
    <n v="0.57150299999999998"/>
    <n v="9.8566780000000005"/>
    <n v="681.67014700000004"/>
    <n v="1"/>
    <m/>
    <m/>
    <m/>
    <m/>
    <m/>
    <m/>
    <m/>
    <m/>
    <m/>
    <m/>
    <m/>
    <m/>
    <m/>
    <m/>
    <m/>
  </r>
  <r>
    <n v="15673"/>
    <n v="15673"/>
    <x v="2"/>
    <m/>
    <m/>
    <m/>
    <m/>
    <x v="0"/>
    <m/>
    <n v="5.6459679999999999"/>
    <n v="0.673404"/>
    <n v="10.432304999999999"/>
    <n v="80.367823999999999"/>
    <n v="22.404634000000001"/>
    <n v="0.13352800000000001"/>
    <n v="0.155585"/>
    <n v="-10"/>
    <n v="-12"/>
    <n v="24.807552999999999"/>
    <n v="26.872941999999998"/>
    <n v="1000.027272"/>
    <n v="1.0529999999999999E-3"/>
    <n v="0.57239300000000004"/>
    <n v="9.8638019999999997"/>
    <n v="301.76927899999998"/>
    <n v="1"/>
    <m/>
    <m/>
    <m/>
    <m/>
    <m/>
    <m/>
    <m/>
    <m/>
    <m/>
    <m/>
    <m/>
    <m/>
    <m/>
    <m/>
    <m/>
  </r>
  <r>
    <n v="15674"/>
    <n v="15674"/>
    <x v="2"/>
    <m/>
    <m/>
    <m/>
    <m/>
    <x v="0"/>
    <m/>
    <n v="5.6469459999999998"/>
    <n v="0.67284299999999997"/>
    <n v="10.393169"/>
    <n v="80.751717999999997"/>
    <n v="22.408515999999999"/>
    <n v="0.120684"/>
    <n v="0.150477"/>
    <n v="-10"/>
    <n v="-12"/>
    <n v="24.844422000000002"/>
    <n v="26.872941999999998"/>
    <n v="999.58598199999994"/>
    <n v="9.7599999999999998E-4"/>
    <n v="0.57524600000000004"/>
    <n v="9.8165829999999996"/>
    <n v="491.47858600000001"/>
    <n v="1"/>
    <m/>
    <m/>
    <m/>
    <m/>
    <m/>
    <m/>
    <m/>
    <m/>
    <m/>
    <m/>
    <m/>
    <m/>
    <m/>
    <m/>
    <m/>
  </r>
  <r>
    <n v="15675"/>
    <n v="15675"/>
    <x v="2"/>
    <m/>
    <m/>
    <m/>
    <m/>
    <x v="0"/>
    <m/>
    <n v="5.6634250000000002"/>
    <n v="0.67636799999999997"/>
    <n v="10.432657000000001"/>
    <n v="80.260394000000005"/>
    <n v="22.473911000000001"/>
    <n v="0.10378"/>
    <n v="0.12263499999999999"/>
    <n v="-10"/>
    <n v="-12"/>
    <n v="24.851796"/>
    <n v="26.840309999999999"/>
    <n v="999.56859899999995"/>
    <n v="9.8499999999999998E-4"/>
    <n v="0.57663299999999995"/>
    <n v="9.8215389999999996"/>
    <n v="299.59333199999998"/>
    <n v="1"/>
    <m/>
    <m/>
    <m/>
    <m/>
    <m/>
    <m/>
    <m/>
    <m/>
    <m/>
    <m/>
    <m/>
    <m/>
    <m/>
    <m/>
    <m/>
  </r>
  <r>
    <n v="15676"/>
    <n v="15676"/>
    <x v="2"/>
    <m/>
    <m/>
    <m/>
    <m/>
    <x v="0"/>
    <m/>
    <n v="5.6252610000000001"/>
    <n v="0.67464400000000002"/>
    <n v="10.431449000000001"/>
    <n v="79.932519999999997"/>
    <n v="22.322462999999999"/>
    <n v="5.2264999999999999E-2"/>
    <n v="6.0833999999999999E-2"/>
    <n v="-10"/>
    <n v="-12"/>
    <n v="24.741188000000001"/>
    <n v="26.864784"/>
    <n v="1000.0715760000001"/>
    <n v="1.111E-3"/>
    <n v="0.57090600000000002"/>
    <n v="9.8532119999999992"/>
    <n v="564.17607599999997"/>
    <n v="1"/>
    <m/>
    <m/>
    <m/>
    <m/>
    <m/>
    <m/>
    <m/>
    <m/>
    <m/>
    <m/>
    <m/>
    <m/>
    <m/>
    <m/>
    <m/>
  </r>
  <r>
    <n v="15677"/>
    <n v="15677"/>
    <x v="2"/>
    <m/>
    <m/>
    <m/>
    <m/>
    <x v="0"/>
    <m/>
    <n v="5.6733520000000004"/>
    <n v="0.67527199999999998"/>
    <n v="10.41977"/>
    <n v="80.631152"/>
    <n v="22.513300999999998"/>
    <n v="8.2100000000000006E-2"/>
    <n v="9.6882999999999997E-2"/>
    <n v="-10"/>
    <n v="-12"/>
    <n v="24.829674000000001"/>
    <n v="26.856625999999999"/>
    <n v="1000.145948"/>
    <n v="9.7099999999999997E-4"/>
    <n v="0.57427700000000004"/>
    <n v="9.8791150000000005"/>
    <n v="653.69743500000004"/>
    <n v="1"/>
    <m/>
    <m/>
    <m/>
    <m/>
    <m/>
    <m/>
    <m/>
    <m/>
    <m/>
    <m/>
    <m/>
    <m/>
    <m/>
    <m/>
    <m/>
  </r>
  <r>
    <n v="15678"/>
    <n v="15678"/>
    <x v="2"/>
    <m/>
    <m/>
    <m/>
    <m/>
    <x v="0"/>
    <m/>
    <n v="5.6801089999999999"/>
    <n v="0.67567900000000003"/>
    <n v="10.417573000000001"/>
    <n v="80.695536000000004"/>
    <n v="22.540116000000001"/>
    <n v="0.105933"/>
    <n v="0.12174"/>
    <n v="-10"/>
    <n v="-12"/>
    <n v="24.785430999999999"/>
    <n v="26.864784"/>
    <n v="999.66672900000003"/>
    <n v="9.7300000000000002E-4"/>
    <n v="0.57501599999999997"/>
    <n v="9.8781680000000005"/>
    <n v="348.08694700000001"/>
    <n v="1"/>
    <m/>
    <m/>
    <m/>
    <m/>
    <m/>
    <m/>
    <m/>
    <m/>
    <m/>
    <m/>
    <m/>
    <m/>
    <m/>
    <m/>
    <m/>
  </r>
  <r>
    <n v="15679"/>
    <n v="15679"/>
    <x v="2"/>
    <m/>
    <m/>
    <m/>
    <m/>
    <x v="0"/>
    <m/>
    <n v="5.6742980000000003"/>
    <n v="0.67486100000000004"/>
    <n v="10.41046"/>
    <n v="80.765925999999993"/>
    <n v="22.517057000000001"/>
    <n v="0.14669299999999999"/>
    <n v="0.17131299999999999"/>
    <n v="-10"/>
    <n v="-12"/>
    <n v="24.800179"/>
    <n v="26.864784"/>
    <n v="1000.016287"/>
    <n v="9.6100000000000005E-4"/>
    <n v="0.57446799999999998"/>
    <n v="9.8774809999999995"/>
    <n v="298.36653699999999"/>
    <n v="1"/>
    <m/>
    <m/>
    <m/>
    <m/>
    <m/>
    <m/>
    <m/>
    <m/>
    <m/>
    <m/>
    <m/>
    <m/>
    <m/>
    <m/>
    <m/>
  </r>
  <r>
    <n v="15680"/>
    <n v="15680"/>
    <x v="2"/>
    <m/>
    <m/>
    <m/>
    <m/>
    <x v="0"/>
    <m/>
    <n v="5.6765600000000003"/>
    <n v="0.67499699999999996"/>
    <n v="10.414496"/>
    <n v="80.750448000000006"/>
    <n v="22.526029999999999"/>
    <n v="9.7059000000000006E-2"/>
    <n v="0.114372"/>
    <n v="-10"/>
    <n v="-12"/>
    <n v="24.829674000000001"/>
    <n v="26.856625999999999"/>
    <n v="999.88231900000005"/>
    <n v="9.7499999999999996E-4"/>
    <n v="0.57455900000000004"/>
    <n v="9.879861"/>
    <n v="554.59080100000006"/>
    <n v="1"/>
    <m/>
    <m/>
    <m/>
    <m/>
    <m/>
    <m/>
    <m/>
    <m/>
    <m/>
    <m/>
    <m/>
    <m/>
    <m/>
    <m/>
    <m/>
  </r>
  <r>
    <n v="15681"/>
    <n v="15681"/>
    <x v="2"/>
    <m/>
    <m/>
    <m/>
    <m/>
    <x v="0"/>
    <m/>
    <n v="5.637937"/>
    <n v="0.67387799999999998"/>
    <n v="10.388564000000001"/>
    <n v="80.534734"/>
    <n v="22.372765000000001"/>
    <n v="0.17111899999999999"/>
    <n v="0.20191000000000001"/>
    <n v="-10"/>
    <n v="-12"/>
    <n v="24.807552999999999"/>
    <n v="26.864784"/>
    <n v="1000.166725"/>
    <n v="9.4200000000000002E-4"/>
    <n v="0.57457800000000003"/>
    <n v="9.8123090000000008"/>
    <n v="234.39096000000001"/>
    <n v="1"/>
    <m/>
    <m/>
    <m/>
    <m/>
    <m/>
    <m/>
    <m/>
    <m/>
    <m/>
    <m/>
    <m/>
    <m/>
    <m/>
    <m/>
    <m/>
  </r>
  <r>
    <n v="15682"/>
    <n v="15682"/>
    <x v="2"/>
    <m/>
    <m/>
    <m/>
    <m/>
    <x v="0"/>
    <m/>
    <n v="5.6343610000000002"/>
    <n v="0.67571599999999998"/>
    <n v="10.429829"/>
    <n v="79.947164000000001"/>
    <n v="22.358574999999998"/>
    <n v="8.8710999999999998E-2"/>
    <n v="0.10395500000000001"/>
    <n v="-10"/>
    <n v="-12"/>
    <n v="24.792805000000001"/>
    <n v="26.872941999999998"/>
    <n v="1000.198801"/>
    <n v="1.091E-3"/>
    <n v="0.57160699999999998"/>
    <n v="9.8570580000000003"/>
    <n v="386.36751600000002"/>
    <n v="1"/>
    <m/>
    <m/>
    <m/>
    <m/>
    <m/>
    <m/>
    <m/>
    <m/>
    <m/>
    <m/>
    <m/>
    <m/>
    <m/>
    <m/>
    <m/>
  </r>
  <r>
    <n v="15683"/>
    <n v="15683"/>
    <x v="2"/>
    <m/>
    <m/>
    <m/>
    <m/>
    <x v="0"/>
    <m/>
    <n v="5.6434550000000003"/>
    <n v="0.67611399999999999"/>
    <n v="10.437092"/>
    <n v="79.973356999999993"/>
    <n v="22.394662"/>
    <n v="0.109733"/>
    <n v="0.12688099999999999"/>
    <n v="-10"/>
    <n v="-12"/>
    <n v="24.822301"/>
    <n v="26.856625999999999"/>
    <n v="999.81798400000002"/>
    <n v="1.0859999999999999E-3"/>
    <n v="0.572322"/>
    <n v="9.8606269999999991"/>
    <n v="448.03388200000001"/>
    <n v="1"/>
    <m/>
    <m/>
    <m/>
    <m/>
    <m/>
    <m/>
    <m/>
    <m/>
    <m/>
    <m/>
    <m/>
    <m/>
    <m/>
    <m/>
    <m/>
  </r>
  <r>
    <n v="15684"/>
    <n v="15684"/>
    <x v="2"/>
    <m/>
    <m/>
    <m/>
    <m/>
    <x v="0"/>
    <m/>
    <n v="5.6098759999999999"/>
    <n v="0.67322300000000002"/>
    <n v="10.440147"/>
    <n v="79.815629999999999"/>
    <n v="22.261410999999999"/>
    <n v="8.4912000000000001E-2"/>
    <n v="9.7465999999999997E-2"/>
    <n v="-10"/>
    <n v="-12"/>
    <n v="24.748562"/>
    <n v="26.856625999999999"/>
    <n v="999.81826899999999"/>
    <n v="1.1659999999999999E-3"/>
    <n v="0.56981400000000004"/>
    <n v="9.8451050000000002"/>
    <n v="206.81226000000001"/>
    <n v="1"/>
    <m/>
    <m/>
    <m/>
    <m/>
    <m/>
    <m/>
    <m/>
    <m/>
    <m/>
    <m/>
    <m/>
    <m/>
    <m/>
    <m/>
    <m/>
  </r>
  <r>
    <n v="15685"/>
    <n v="15685"/>
    <x v="2"/>
    <m/>
    <m/>
    <m/>
    <m/>
    <x v="0"/>
    <m/>
    <n v="5.6367200000000004"/>
    <n v="0.67643200000000003"/>
    <n v="10.441165"/>
    <n v="79.809236999999996"/>
    <n v="22.367936"/>
    <n v="5.7253999999999999E-2"/>
    <n v="6.5341999999999997E-2"/>
    <n v="-10"/>
    <n v="-12"/>
    <n v="24.800179"/>
    <n v="26.864784"/>
    <n v="999.80608500000005"/>
    <n v="1.0920000000000001E-3"/>
    <n v="0.57170600000000005"/>
    <n v="9.8594729999999995"/>
    <n v="475.34273400000001"/>
    <n v="1"/>
    <m/>
    <m/>
    <m/>
    <m/>
    <m/>
    <m/>
    <m/>
    <m/>
    <m/>
    <m/>
    <m/>
    <m/>
    <m/>
    <m/>
    <m/>
  </r>
  <r>
    <n v="15686"/>
    <n v="15686"/>
    <x v="2"/>
    <m/>
    <m/>
    <m/>
    <m/>
    <x v="0"/>
    <m/>
    <n v="5.6796230000000003"/>
    <n v="0.67538200000000004"/>
    <n v="10.431075999999999"/>
    <n v="80.619653"/>
    <n v="22.538186"/>
    <n v="5.9400000000000001E-2"/>
    <n v="6.7810999999999996E-2"/>
    <n v="-10"/>
    <n v="-12"/>
    <n v="24.763310000000001"/>
    <n v="26.864784"/>
    <n v="1000.064292"/>
    <n v="1.0020000000000001E-3"/>
    <n v="0.57484500000000005"/>
    <n v="9.8802699999999994"/>
    <n v="499.42162400000001"/>
    <n v="1"/>
    <m/>
    <m/>
    <m/>
    <m/>
    <m/>
    <m/>
    <m/>
    <m/>
    <m/>
    <m/>
    <m/>
    <m/>
    <m/>
    <m/>
    <m/>
  </r>
  <r>
    <n v="15687"/>
    <n v="15687"/>
    <x v="2"/>
    <m/>
    <m/>
    <m/>
    <m/>
    <x v="0"/>
    <m/>
    <n v="5.6779060000000001"/>
    <n v="0.67498100000000005"/>
    <n v="10.43299"/>
    <n v="80.628358000000006"/>
    <n v="22.531372999999999"/>
    <n v="7.2438000000000002E-2"/>
    <n v="8.3179000000000003E-2"/>
    <n v="-10"/>
    <n v="-12"/>
    <n v="24.711693"/>
    <n v="26.864784"/>
    <n v="1000.070886"/>
    <n v="9.9200000000000004E-4"/>
    <n v="0.57463399999999998"/>
    <n v="9.8809090000000008"/>
    <n v="676.62889500000006"/>
    <n v="1"/>
    <m/>
    <m/>
    <m/>
    <m/>
    <m/>
    <m/>
    <m/>
    <m/>
    <m/>
    <m/>
    <m/>
    <m/>
    <m/>
    <m/>
    <m/>
  </r>
  <r>
    <n v="15688"/>
    <n v="15688"/>
    <x v="2"/>
    <m/>
    <m/>
    <m/>
    <m/>
    <x v="0"/>
    <m/>
    <n v="5.6633870000000002"/>
    <n v="0.67430199999999996"/>
    <n v="10.417275"/>
    <n v="80.624667000000002"/>
    <n v="22.473756999999999"/>
    <n v="0.102604"/>
    <n v="0.124094"/>
    <n v="-10"/>
    <n v="-12"/>
    <n v="24.814927000000001"/>
    <n v="26.864784"/>
    <n v="999.67054599999994"/>
    <n v="9.6900000000000003E-4"/>
    <n v="0.57617700000000005"/>
    <n v="9.8292490000000008"/>
    <n v="377.99468200000001"/>
    <n v="1"/>
    <m/>
    <m/>
    <m/>
    <m/>
    <m/>
    <m/>
    <m/>
    <m/>
    <m/>
    <m/>
    <m/>
    <m/>
    <m/>
    <m/>
    <m/>
  </r>
  <r>
    <n v="15689"/>
    <n v="15689"/>
    <x v="2"/>
    <m/>
    <m/>
    <m/>
    <m/>
    <x v="0"/>
    <m/>
    <n v="5.6672539999999998"/>
    <n v="0.67386500000000005"/>
    <n v="10.400100999999999"/>
    <n v="80.865250000000003"/>
    <n v="22.489104000000001"/>
    <n v="0.115201"/>
    <n v="0.13733899999999999"/>
    <n v="-10"/>
    <n v="-12"/>
    <n v="24.719066999999999"/>
    <n v="26.872941999999998"/>
    <n v="999.69763799999998"/>
    <n v="9.5799999999999998E-4"/>
    <n v="0.57402500000000001"/>
    <n v="9.8728400000000001"/>
    <n v="377.74255799999997"/>
    <n v="1"/>
    <m/>
    <m/>
    <m/>
    <m/>
    <m/>
    <m/>
    <m/>
    <m/>
    <m/>
    <m/>
    <m/>
    <m/>
    <m/>
    <m/>
    <m/>
  </r>
  <r>
    <n v="15690"/>
    <n v="15690"/>
    <x v="2"/>
    <m/>
    <m/>
    <m/>
    <m/>
    <x v="0"/>
    <m/>
    <n v="5.6804309999999996"/>
    <n v="0.67490399999999995"/>
    <n v="10.400728000000001"/>
    <n v="80.923658000000003"/>
    <n v="22.541391999999998"/>
    <n v="0.224714"/>
    <n v="0.258552"/>
    <n v="-10"/>
    <n v="-12"/>
    <n v="24.837047999999999"/>
    <n v="26.872941999999998"/>
    <n v="1000.461414"/>
    <n v="9.7999999999999997E-4"/>
    <n v="0.57509200000000005"/>
    <n v="9.8774280000000001"/>
    <n v="121.62511499999999"/>
    <n v="1"/>
    <m/>
    <m/>
    <m/>
    <m/>
    <m/>
    <m/>
    <m/>
    <m/>
    <m/>
    <m/>
    <m/>
    <m/>
    <m/>
    <m/>
    <m/>
  </r>
  <r>
    <n v="15691"/>
    <n v="15691"/>
    <x v="2"/>
    <m/>
    <m/>
    <m/>
    <m/>
    <x v="0"/>
    <m/>
    <n v="5.669702"/>
    <n v="0.674315"/>
    <n v="10.386409"/>
    <n v="80.952804999999998"/>
    <n v="22.498816999999999"/>
    <n v="0.134182"/>
    <n v="0.15603800000000001"/>
    <n v="-10"/>
    <n v="-12"/>
    <n v="24.940282"/>
    <n v="26.848468"/>
    <n v="1000.084978"/>
    <n v="9.4300000000000004E-4"/>
    <n v="0.57711000000000001"/>
    <n v="9.8242940000000001"/>
    <n v="252.246039"/>
    <n v="1"/>
    <m/>
    <m/>
    <m/>
    <m/>
    <m/>
    <m/>
    <m/>
    <m/>
    <m/>
    <m/>
    <m/>
    <m/>
    <m/>
    <m/>
    <m/>
  </r>
  <r>
    <n v="15692"/>
    <n v="15692"/>
    <x v="2"/>
    <m/>
    <m/>
    <m/>
    <m/>
    <x v="0"/>
    <m/>
    <n v="5.6594810000000004"/>
    <n v="0.67354199999999997"/>
    <n v="10.411142999999999"/>
    <n v="80.707423000000006"/>
    <n v="22.458259999999999"/>
    <n v="0.12648699999999999"/>
    <n v="0.14960999999999999"/>
    <n v="-10"/>
    <n v="-12"/>
    <n v="24.770683999999999"/>
    <n v="26.864784"/>
    <n v="1000.122902"/>
    <n v="9.7199999999999999E-4"/>
    <n v="0.57339700000000005"/>
    <n v="9.8700960000000002"/>
    <n v="299.682075"/>
    <n v="1"/>
    <m/>
    <m/>
    <m/>
    <m/>
    <m/>
    <m/>
    <m/>
    <m/>
    <m/>
    <m/>
    <m/>
    <m/>
    <m/>
    <m/>
    <m/>
  </r>
  <r>
    <n v="15693"/>
    <n v="15693"/>
    <x v="2"/>
    <m/>
    <m/>
    <m/>
    <m/>
    <x v="0"/>
    <m/>
    <n v="5.5799060000000003"/>
    <n v="0.66880799999999996"/>
    <n v="10.348155999999999"/>
    <n v="80.623704000000004"/>
    <n v="22.142484"/>
    <n v="0.20890600000000001"/>
    <n v="0.241397"/>
    <n v="-10"/>
    <n v="-12"/>
    <n v="24.748562"/>
    <n v="26.864784"/>
    <n v="1000.297039"/>
    <n v="1.034E-3"/>
    <n v="0.57057199999999997"/>
    <n v="9.7795030000000001"/>
    <n v="123.04256100000001"/>
    <n v="1"/>
    <m/>
    <m/>
    <m/>
    <m/>
    <m/>
    <m/>
    <m/>
    <m/>
    <m/>
    <m/>
    <m/>
    <m/>
    <m/>
    <m/>
    <m/>
  </r>
  <r>
    <n v="15694"/>
    <n v="15694"/>
    <x v="2"/>
    <m/>
    <m/>
    <m/>
    <m/>
    <x v="0"/>
    <m/>
    <n v="5.6266389999999999"/>
    <n v="0.67454599999999998"/>
    <n v="10.439321"/>
    <n v="79.903380999999996"/>
    <n v="22.327933999999999"/>
    <n v="6.9319000000000006E-2"/>
    <n v="8.0084000000000002E-2"/>
    <n v="-10"/>
    <n v="-12"/>
    <n v="24.741188000000001"/>
    <n v="26.848468"/>
    <n v="1000.2692060000001"/>
    <n v="1.119E-3"/>
    <n v="0.57109600000000005"/>
    <n v="9.8523599999999991"/>
    <n v="409.43597699999998"/>
    <n v="1"/>
    <m/>
    <m/>
    <m/>
    <m/>
    <m/>
    <m/>
    <m/>
    <m/>
    <m/>
    <m/>
    <m/>
    <m/>
    <m/>
    <m/>
    <m/>
  </r>
  <r>
    <n v="15695"/>
    <n v="15695"/>
    <x v="2"/>
    <m/>
    <m/>
    <m/>
    <m/>
    <x v="0"/>
    <m/>
    <n v="5.6374550000000001"/>
    <n v="0.67478700000000003"/>
    <n v="10.446222000000001"/>
    <n v="79.975582000000003"/>
    <n v="22.370854000000001"/>
    <n v="4.9367000000000001E-2"/>
    <n v="5.7097000000000002E-2"/>
    <n v="-10"/>
    <n v="-12"/>
    <n v="24.719066999999999"/>
    <n v="26.872941999999998"/>
    <n v="1000.376108"/>
    <n v="1.1150000000000001E-3"/>
    <n v="0.57182599999999995"/>
    <n v="9.8586869999999998"/>
    <n v="379.49662699999999"/>
    <n v="1"/>
    <m/>
    <m/>
    <m/>
    <m/>
    <m/>
    <m/>
    <m/>
    <m/>
    <m/>
    <m/>
    <m/>
    <m/>
    <m/>
    <m/>
    <m/>
  </r>
  <r>
    <n v="15696"/>
    <n v="15696"/>
    <x v="2"/>
    <m/>
    <m/>
    <m/>
    <m/>
    <x v="0"/>
    <m/>
    <n v="5.6681689999999998"/>
    <n v="0.675118"/>
    <n v="10.404558"/>
    <n v="80.693687999999995"/>
    <n v="22.492736000000001"/>
    <n v="0.24432999999999999"/>
    <n v="0.28675899999999999"/>
    <n v="-10"/>
    <n v="-12"/>
    <n v="24.829674000000001"/>
    <n v="26.864784"/>
    <n v="999.98768199999995"/>
    <n v="9.7599999999999998E-4"/>
    <n v="0.57679999999999998"/>
    <n v="9.8269199999999994"/>
    <n v="150.36325500000001"/>
    <n v="1"/>
    <m/>
    <m/>
    <m/>
    <m/>
    <m/>
    <m/>
    <m/>
    <m/>
    <m/>
    <m/>
    <m/>
    <m/>
    <m/>
    <m/>
    <m/>
  </r>
  <r>
    <n v="15697"/>
    <n v="15697"/>
    <x v="2"/>
    <m/>
    <m/>
    <m/>
    <m/>
    <x v="0"/>
    <m/>
    <n v="5.631869"/>
    <n v="0.67222800000000005"/>
    <n v="10.37467"/>
    <n v="80.753568000000001"/>
    <n v="22.348686000000001"/>
    <n v="0.198661"/>
    <n v="0.235403"/>
    <n v="-10"/>
    <n v="-12"/>
    <n v="24.770683999999999"/>
    <n v="26.848468"/>
    <n v="1000.066065"/>
    <n v="9.9700000000000006E-4"/>
    <n v="0.57165600000000005"/>
    <n v="9.8518509999999999"/>
    <n v="178.76156"/>
    <n v="1"/>
    <m/>
    <m/>
    <m/>
    <m/>
    <m/>
    <m/>
    <m/>
    <m/>
    <m/>
    <m/>
    <m/>
    <m/>
    <m/>
    <m/>
    <m/>
  </r>
  <r>
    <n v="15698"/>
    <n v="15698"/>
    <x v="2"/>
    <m/>
    <m/>
    <m/>
    <m/>
    <x v="0"/>
    <m/>
    <n v="5.6802799999999998"/>
    <n v="0.67563499999999999"/>
    <n v="10.396660000000001"/>
    <n v="80.865595999999996"/>
    <n v="22.540792"/>
    <n v="0.123568"/>
    <n v="0.14820800000000001"/>
    <n v="-10"/>
    <n v="-12"/>
    <n v="24.770683999999999"/>
    <n v="26.872941999999998"/>
    <n v="1000.080303"/>
    <n v="9.3599999999999998E-4"/>
    <n v="0.57761399999999996"/>
    <n v="9.8340350000000001"/>
    <n v="446.32703600000002"/>
    <n v="1"/>
    <m/>
    <m/>
    <m/>
    <m/>
    <m/>
    <m/>
    <m/>
    <m/>
    <m/>
    <m/>
    <m/>
    <m/>
    <m/>
    <m/>
    <m/>
  </r>
  <r>
    <n v="15699"/>
    <n v="15699"/>
    <x v="2"/>
    <m/>
    <m/>
    <m/>
    <m/>
    <x v="0"/>
    <m/>
    <n v="5.6610110000000002"/>
    <n v="0.67446200000000001"/>
    <n v="10.408205000000001"/>
    <n v="80.641829999999999"/>
    <n v="22.464327999999998"/>
    <n v="9.8135E-2"/>
    <n v="0.11570999999999999"/>
    <n v="-10"/>
    <n v="-12"/>
    <n v="24.800179"/>
    <n v="26.856625999999999"/>
    <n v="1000.465662"/>
    <n v="9.5799999999999998E-4"/>
    <n v="0.573658"/>
    <n v="9.8682739999999995"/>
    <n v="419.35638299999999"/>
    <n v="1"/>
    <m/>
    <m/>
    <m/>
    <m/>
    <m/>
    <m/>
    <m/>
    <m/>
    <m/>
    <m/>
    <m/>
    <m/>
    <m/>
    <m/>
    <m/>
  </r>
  <r>
    <n v="15700"/>
    <n v="15700"/>
    <x v="2"/>
    <m/>
    <m/>
    <m/>
    <m/>
    <x v="0"/>
    <m/>
    <n v="5.6444570000000001"/>
    <n v="0.67441300000000004"/>
    <n v="10.440174000000001"/>
    <n v="80.165735999999995"/>
    <n v="22.398637999999998"/>
    <n v="0.10405399999999999"/>
    <n v="0.125082"/>
    <n v="-10"/>
    <n v="-12"/>
    <n v="24.822301"/>
    <n v="26.864784"/>
    <n v="1000.354403"/>
    <n v="1.109E-3"/>
    <n v="0.57235499999999995"/>
    <n v="9.8618039999999993"/>
    <n v="354.20227999999997"/>
    <n v="1"/>
    <m/>
    <m/>
    <m/>
    <m/>
    <m/>
    <m/>
    <m/>
    <m/>
    <m/>
    <m/>
    <m/>
    <m/>
    <m/>
    <m/>
    <m/>
  </r>
  <r>
    <n v="15701"/>
    <n v="15701"/>
    <x v="2"/>
    <m/>
    <m/>
    <m/>
    <m/>
    <x v="0"/>
    <m/>
    <n v="5.6713300000000002"/>
    <n v="0.67398499999999995"/>
    <n v="10.386269"/>
    <n v="81.016867000000005"/>
    <n v="22.505279000000002"/>
    <n v="5.9471999999999997E-2"/>
    <n v="7.3313000000000003E-2"/>
    <n v="-10"/>
    <n v="-12"/>
    <n v="24.844422000000002"/>
    <n v="26.864784"/>
    <n v="999.93563900000004"/>
    <n v="9.6599999999999995E-4"/>
    <n v="0.57436500000000001"/>
    <n v="9.8740939999999995"/>
    <n v="904.90587400000004"/>
    <n v="1"/>
    <m/>
    <m/>
    <m/>
    <m/>
    <m/>
    <m/>
    <m/>
    <m/>
    <m/>
    <m/>
    <m/>
    <m/>
    <m/>
    <m/>
    <m/>
  </r>
  <r>
    <n v="15702"/>
    <n v="15702"/>
    <x v="2"/>
    <m/>
    <m/>
    <m/>
    <m/>
    <x v="0"/>
    <m/>
    <n v="5.6454120000000003"/>
    <n v="0.67410300000000001"/>
    <n v="10.425281"/>
    <n v="80.330664999999996"/>
    <n v="22.402426999999999"/>
    <n v="6.3106999999999996E-2"/>
    <n v="7.4231000000000005E-2"/>
    <n v="-10"/>
    <n v="-12"/>
    <n v="24.800179"/>
    <n v="26.872941999999998"/>
    <n v="1000.314203"/>
    <n v="1.0790000000000001E-3"/>
    <n v="0.57257199999999997"/>
    <n v="9.8597339999999996"/>
    <n v="419.324656"/>
    <n v="1"/>
    <m/>
    <m/>
    <m/>
    <m/>
    <m/>
    <m/>
    <m/>
    <m/>
    <m/>
    <m/>
    <m/>
    <m/>
    <m/>
    <m/>
    <m/>
  </r>
  <r>
    <n v="15703"/>
    <n v="15703"/>
    <x v="2"/>
    <m/>
    <m/>
    <m/>
    <m/>
    <x v="0"/>
    <m/>
    <n v="5.6934469999999999"/>
    <n v="0.67704500000000001"/>
    <n v="10.421239"/>
    <n v="80.693509000000006"/>
    <n v="22.593045"/>
    <n v="7.4119000000000004E-2"/>
    <n v="8.6609000000000005E-2"/>
    <n v="-10"/>
    <n v="-12"/>
    <n v="24.792805000000001"/>
    <n v="26.856625999999999"/>
    <n v="1000.343661"/>
    <n v="9.59E-4"/>
    <n v="0.57575600000000005"/>
    <n v="9.8886529999999997"/>
    <n v="497.22820100000001"/>
    <n v="1"/>
    <m/>
    <m/>
    <m/>
    <m/>
    <m/>
    <m/>
    <m/>
    <m/>
    <m/>
    <m/>
    <m/>
    <m/>
    <m/>
    <m/>
    <m/>
  </r>
  <r>
    <n v="15704"/>
    <n v="15704"/>
    <x v="2"/>
    <m/>
    <m/>
    <m/>
    <m/>
    <x v="0"/>
    <m/>
    <n v="5.6586259999999999"/>
    <n v="0.67472500000000002"/>
    <n v="10.433351"/>
    <n v="80.382323"/>
    <n v="22.454863"/>
    <n v="6.5333000000000002E-2"/>
    <n v="7.5467000000000006E-2"/>
    <n v="-10"/>
    <n v="-12"/>
    <n v="24.851796"/>
    <n v="26.881101000000001"/>
    <n v="999.93704300000002"/>
    <n v="1.072E-3"/>
    <n v="0.57351300000000005"/>
    <n v="9.8666040000000006"/>
    <n v="564.456728"/>
    <n v="1"/>
    <m/>
    <m/>
    <m/>
    <m/>
    <m/>
    <m/>
    <m/>
    <m/>
    <m/>
    <m/>
    <m/>
    <m/>
    <m/>
    <m/>
    <m/>
  </r>
  <r>
    <n v="15705"/>
    <n v="15705"/>
    <x v="2"/>
    <m/>
    <m/>
    <m/>
    <m/>
    <x v="0"/>
    <m/>
    <n v="0.33008799999999999"/>
    <n v="4.0829999999999998E-3"/>
    <n v="-1.7248250000000001"/>
    <n v="0"/>
    <n v="1.3098749999999999"/>
    <n v="0"/>
    <n v="0"/>
    <n v="0"/>
    <n v="0"/>
    <n v="24.837047999999999"/>
    <n v="26.864784"/>
    <n v="1000.691948"/>
    <n v="3.2789999999999998E-3"/>
    <n v="3.0121999999999999E-2"/>
    <n v="10.958254"/>
    <n v="3.2750000000000001E-3"/>
    <n v="1"/>
    <m/>
    <m/>
    <m/>
    <m/>
    <m/>
    <m/>
    <m/>
    <m/>
    <m/>
    <m/>
    <m/>
    <m/>
    <m/>
    <m/>
    <m/>
  </r>
  <r>
    <n v="15706"/>
    <n v="15706"/>
    <x v="2"/>
    <m/>
    <m/>
    <m/>
    <m/>
    <x v="0"/>
    <m/>
    <n v="5.6435040000000001"/>
    <n v="0.67474599999999996"/>
    <n v="10.435382000000001"/>
    <n v="80.149343999999999"/>
    <n v="22.394859"/>
    <n v="0.13220599999999999"/>
    <n v="0.16029099999999999"/>
    <n v="-10"/>
    <n v="-12"/>
    <n v="24.844422000000002"/>
    <n v="26.848468"/>
    <n v="1000.222904"/>
    <n v="1.127E-3"/>
    <n v="0.57243900000000003"/>
    <n v="9.8586950000000009"/>
    <n v="277.38889899999998"/>
    <n v="1"/>
    <m/>
    <m/>
    <m/>
    <m/>
    <m/>
    <m/>
    <m/>
    <m/>
    <m/>
    <m/>
    <m/>
    <m/>
    <m/>
    <m/>
    <m/>
  </r>
  <r>
    <n v="15707"/>
    <n v="15707"/>
    <x v="2"/>
    <m/>
    <m/>
    <m/>
    <m/>
    <x v="0"/>
    <m/>
    <n v="5.6827199999999998"/>
    <n v="0.67550200000000005"/>
    <n v="10.399255"/>
    <n v="80.896105000000006"/>
    <n v="22.550474000000001"/>
    <n v="0.123846"/>
    <n v="0.146623"/>
    <n v="-10"/>
    <n v="-12"/>
    <n v="24.637954000000001"/>
    <n v="26.840309999999999"/>
    <n v="1001.151939"/>
    <n v="9.6400000000000001E-4"/>
    <n v="0.57563600000000004"/>
    <n v="9.8720689999999998"/>
    <n v="497.06597399999998"/>
    <n v="1"/>
    <m/>
    <m/>
    <m/>
    <m/>
    <m/>
    <m/>
    <m/>
    <m/>
    <m/>
    <m/>
    <m/>
    <m/>
    <m/>
    <m/>
    <m/>
  </r>
  <r>
    <n v="15708"/>
    <n v="15708"/>
    <x v="2"/>
    <m/>
    <m/>
    <m/>
    <m/>
    <x v="0"/>
    <m/>
    <n v="5.6806330000000003"/>
    <n v="0.67543600000000004"/>
    <n v="10.387453000000001"/>
    <n v="80.966093999999998"/>
    <n v="22.542195"/>
    <n v="0.227796"/>
    <n v="0.26935700000000001"/>
    <n v="-10"/>
    <n v="-12"/>
    <n v="24.512599000000002"/>
    <n v="26.840309999999999"/>
    <n v="1001.326918"/>
    <n v="9.41E-4"/>
    <n v="0.57770200000000005"/>
    <n v="9.8331610000000005"/>
    <n v="161.826187"/>
    <n v="1"/>
    <m/>
    <m/>
    <m/>
    <m/>
    <m/>
    <m/>
    <m/>
    <m/>
    <m/>
    <m/>
    <m/>
    <m/>
    <m/>
    <m/>
    <m/>
  </r>
  <r>
    <n v="15709"/>
    <n v="15709"/>
    <x v="2"/>
    <m/>
    <m/>
    <m/>
    <m/>
    <x v="0"/>
    <m/>
    <n v="5.689146"/>
    <n v="0.67532800000000004"/>
    <n v="10.408239"/>
    <n v="80.938471000000007"/>
    <n v="22.575977000000002"/>
    <n v="9.3340000000000006E-2"/>
    <n v="0.10899399999999999"/>
    <n v="-10"/>
    <n v="-12"/>
    <n v="24.682196999999999"/>
    <n v="26.848468"/>
    <n v="998.39411199999995"/>
    <n v="9.6900000000000003E-4"/>
    <n v="0.57738999999999996"/>
    <n v="9.853218"/>
    <n v="362.91767800000002"/>
    <n v="1"/>
    <m/>
    <m/>
    <m/>
    <m/>
    <m/>
    <m/>
    <m/>
    <m/>
    <m/>
    <m/>
    <m/>
    <m/>
    <m/>
    <m/>
    <m/>
  </r>
  <r>
    <n v="15710"/>
    <n v="15710"/>
    <x v="2"/>
    <m/>
    <m/>
    <m/>
    <m/>
    <x v="0"/>
    <m/>
    <n v="5.6561510000000004"/>
    <n v="0.67477500000000001"/>
    <n v="10.44946"/>
    <n v="80.217372999999995"/>
    <n v="22.445042999999998"/>
    <n v="5.3221999999999998E-2"/>
    <n v="6.2176000000000002E-2"/>
    <n v="-10"/>
    <n v="-12"/>
    <n v="24.822301"/>
    <n v="26.840309999999999"/>
    <n v="999.83999600000004"/>
    <n v="1.067E-3"/>
    <n v="0.57299900000000004"/>
    <n v="9.8711280000000006"/>
    <n v="485.89110699999998"/>
    <n v="1"/>
    <m/>
    <m/>
    <m/>
    <m/>
    <m/>
    <m/>
    <m/>
    <m/>
    <m/>
    <m/>
    <m/>
    <m/>
    <m/>
    <m/>
    <m/>
  </r>
  <r>
    <n v="15711"/>
    <n v="15711"/>
    <x v="2"/>
    <m/>
    <m/>
    <m/>
    <m/>
    <x v="0"/>
    <m/>
    <n v="5.6712109999999996"/>
    <n v="0.67410800000000004"/>
    <n v="10.39303"/>
    <n v="80.947661999999994"/>
    <n v="22.504805000000001"/>
    <n v="0.15201899999999999"/>
    <n v="0.17765700000000001"/>
    <n v="-10"/>
    <n v="-12"/>
    <n v="24.866544000000001"/>
    <n v="26.840309999999999"/>
    <n v="999.80206199999998"/>
    <n v="9.5100000000000002E-4"/>
    <n v="0.57701000000000002"/>
    <n v="9.8286169999999995"/>
    <n v="187.93956700000001"/>
    <n v="1"/>
    <m/>
    <m/>
    <m/>
    <m/>
    <m/>
    <m/>
    <m/>
    <m/>
    <m/>
    <m/>
    <m/>
    <m/>
    <m/>
    <m/>
    <m/>
  </r>
  <r>
    <n v="15712"/>
    <n v="15712"/>
    <x v="2"/>
    <m/>
    <m/>
    <m/>
    <m/>
    <x v="0"/>
    <m/>
    <n v="5.6166489999999998"/>
    <n v="0.67193000000000003"/>
    <n v="10.438029999999999"/>
    <n v="80.081992"/>
    <n v="22.288291000000001"/>
    <n v="4.3707000000000003E-2"/>
    <n v="5.3536E-2"/>
    <n v="-10"/>
    <n v="-12"/>
    <n v="24.814927000000001"/>
    <n v="26.840309999999999"/>
    <n v="999.58654100000001"/>
    <n v="1.1310000000000001E-3"/>
    <n v="0.57026900000000003"/>
    <n v="9.8491149999999994"/>
    <n v="748.23520399999995"/>
    <n v="1"/>
    <m/>
    <m/>
    <m/>
    <m/>
    <m/>
    <m/>
    <m/>
    <m/>
    <m/>
    <m/>
    <m/>
    <m/>
    <m/>
    <m/>
    <m/>
  </r>
  <r>
    <n v="15713"/>
    <n v="15713"/>
    <x v="2"/>
    <m/>
    <m/>
    <m/>
    <m/>
    <x v="0"/>
    <m/>
    <n v="5.6853069999999999"/>
    <n v="0.67594399999999999"/>
    <n v="10.392912000000001"/>
    <n v="80.929362999999995"/>
    <n v="22.560741"/>
    <n v="0.13086500000000001"/>
    <n v="0.15764800000000001"/>
    <n v="-10"/>
    <n v="-12"/>
    <n v="24.822301"/>
    <n v="26.840309999999999"/>
    <n v="999.59055699999999"/>
    <n v="9.3199999999999999E-4"/>
    <n v="0.57792600000000005"/>
    <n v="9.8374360000000003"/>
    <n v="222.32341400000001"/>
    <n v="1"/>
    <m/>
    <m/>
    <m/>
    <m/>
    <m/>
    <m/>
    <m/>
    <m/>
    <m/>
    <m/>
    <m/>
    <m/>
    <m/>
    <m/>
    <m/>
  </r>
  <r>
    <n v="15714"/>
    <n v="15714"/>
    <x v="2"/>
    <m/>
    <m/>
    <m/>
    <m/>
    <x v="0"/>
    <m/>
    <n v="5.6293949999999997"/>
    <n v="0.67399100000000001"/>
    <n v="10.436743999999999"/>
    <n v="80.028079000000005"/>
    <n v="22.338868000000002"/>
    <n v="4.7176000000000003E-2"/>
    <n v="5.5081999999999999E-2"/>
    <n v="-10"/>
    <n v="-12"/>
    <n v="24.696944999999999"/>
    <n v="26.840309999999999"/>
    <n v="999.72471599999994"/>
    <n v="1.1199999999999999E-3"/>
    <n v="0.57098300000000002"/>
    <n v="9.8591259999999998"/>
    <n v="572.26644499999998"/>
    <n v="1"/>
    <m/>
    <m/>
    <m/>
    <m/>
    <m/>
    <m/>
    <m/>
    <m/>
    <m/>
    <m/>
    <m/>
    <m/>
    <m/>
    <m/>
    <m/>
  </r>
  <r>
    <n v="15715"/>
    <n v="15715"/>
    <x v="2"/>
    <m/>
    <m/>
    <m/>
    <m/>
    <x v="0"/>
    <m/>
    <n v="5.6773170000000004"/>
    <n v="0.67481000000000002"/>
    <n v="10.388686"/>
    <n v="80.984328000000005"/>
    <n v="22.529035"/>
    <n v="9.1270000000000004E-2"/>
    <n v="0.109419"/>
    <n v="-10"/>
    <n v="-12"/>
    <n v="24.778057"/>
    <n v="26.856625999999999"/>
    <n v="999.81784300000004"/>
    <n v="9.4700000000000003E-4"/>
    <n v="0.577152"/>
    <n v="9.8367850000000008"/>
    <n v="450.56827299999998"/>
    <n v="1"/>
    <m/>
    <m/>
    <m/>
    <m/>
    <m/>
    <m/>
    <m/>
    <m/>
    <m/>
    <m/>
    <m/>
    <m/>
    <m/>
    <m/>
    <m/>
  </r>
  <r>
    <n v="15716"/>
    <n v="15716"/>
    <x v="2"/>
    <m/>
    <m/>
    <m/>
    <m/>
    <x v="0"/>
    <m/>
    <n v="5.6749179999999999"/>
    <n v="0.67502499999999999"/>
    <n v="10.433909999999999"/>
    <n v="80.573592000000005"/>
    <n v="22.519514999999998"/>
    <n v="5.7328999999999998E-2"/>
    <n v="6.7238000000000006E-2"/>
    <n v="-10"/>
    <n v="-12"/>
    <n v="24.72644"/>
    <n v="26.856625999999999"/>
    <n v="999.22030900000004"/>
    <n v="1.0139999999999999E-3"/>
    <n v="0.57393700000000003"/>
    <n v="9.8877020000000009"/>
    <n v="545.70884599999999"/>
    <n v="1"/>
    <m/>
    <m/>
    <m/>
    <m/>
    <m/>
    <m/>
    <m/>
    <m/>
    <m/>
    <m/>
    <m/>
    <m/>
    <m/>
    <m/>
    <m/>
  </r>
  <r>
    <n v="15717"/>
    <n v="15717"/>
    <x v="2"/>
    <m/>
    <m/>
    <m/>
    <m/>
    <x v="0"/>
    <m/>
    <n v="5.6143619999999999"/>
    <n v="0.670902"/>
    <n v="10.35276"/>
    <n v="80.832337999999993"/>
    <n v="22.279215000000001"/>
    <n v="0.13933799999999999"/>
    <n v="0.16714100000000001"/>
    <n v="-10"/>
    <n v="-12"/>
    <n v="24.733813999999999"/>
    <n v="26.848468"/>
    <n v="998.61578799999995"/>
    <n v="9.9299999999999996E-4"/>
    <n v="0.57262299999999999"/>
    <n v="9.8046319999999998"/>
    <n v="330.20168999999999"/>
    <n v="1"/>
    <m/>
    <m/>
    <m/>
    <m/>
    <m/>
    <m/>
    <m/>
    <m/>
    <m/>
    <m/>
    <m/>
    <m/>
    <m/>
    <m/>
    <m/>
  </r>
  <r>
    <n v="15718"/>
    <n v="15718"/>
    <x v="2"/>
    <m/>
    <m/>
    <m/>
    <m/>
    <x v="0"/>
    <m/>
    <n v="5.6023459999999998"/>
    <n v="0.66949800000000004"/>
    <n v="10.348455"/>
    <n v="80.862058000000005"/>
    <n v="22.231531"/>
    <n v="9.9777000000000005E-2"/>
    <n v="0.121879"/>
    <n v="-10"/>
    <n v="-12"/>
    <n v="24.733813999999999"/>
    <n v="26.840309999999999"/>
    <n v="999.06095400000004"/>
    <n v="1.011E-3"/>
    <n v="0.57203199999999998"/>
    <n v="9.7937550000000009"/>
    <n v="521.35223900000005"/>
    <n v="1"/>
    <m/>
    <m/>
    <m/>
    <m/>
    <m/>
    <m/>
    <m/>
    <m/>
    <m/>
    <m/>
    <m/>
    <m/>
    <m/>
    <m/>
    <m/>
  </r>
  <r>
    <n v="15719"/>
    <n v="15719"/>
    <x v="2"/>
    <m/>
    <m/>
    <m/>
    <m/>
    <x v="0"/>
    <m/>
    <n v="5.6670429999999996"/>
    <n v="0.67366999999999999"/>
    <n v="10.429268"/>
    <n v="80.659553000000002"/>
    <n v="22.488267"/>
    <n v="0.120488"/>
    <n v="0.15037300000000001"/>
    <n v="-10"/>
    <n v="-12"/>
    <n v="24.755935999999998"/>
    <n v="26.848468"/>
    <n v="999.59878300000003"/>
    <n v="1.003E-3"/>
    <n v="0.57365999999999995"/>
    <n v="9.8787420000000008"/>
    <n v="386.83579900000001"/>
    <n v="1"/>
    <m/>
    <m/>
    <m/>
    <m/>
    <m/>
    <m/>
    <m/>
    <m/>
    <m/>
    <m/>
    <m/>
    <m/>
    <m/>
    <m/>
    <m/>
  </r>
  <r>
    <n v="15720"/>
    <n v="15720"/>
    <x v="2"/>
    <m/>
    <m/>
    <m/>
    <m/>
    <x v="0"/>
    <m/>
    <n v="5.5876729999999997"/>
    <n v="0.67242400000000002"/>
    <n v="10.343266"/>
    <n v="80.339681999999996"/>
    <n v="22.173304000000002"/>
    <n v="0.21732499999999999"/>
    <n v="0.28594700000000001"/>
    <n v="-10"/>
    <n v="-12"/>
    <n v="24.630579999999998"/>
    <n v="26.848468"/>
    <n v="999.56149800000003"/>
    <n v="1.013E-3"/>
    <n v="0.57338800000000001"/>
    <n v="9.7450089999999996"/>
    <n v="164.998175"/>
    <n v="1"/>
    <m/>
    <m/>
    <m/>
    <m/>
    <m/>
    <m/>
    <m/>
    <m/>
    <m/>
    <m/>
    <m/>
    <m/>
    <m/>
    <m/>
    <m/>
  </r>
  <r>
    <n v="15721"/>
    <n v="15721"/>
    <x v="2"/>
    <m/>
    <m/>
    <m/>
    <m/>
    <x v="0"/>
    <m/>
    <n v="5.6456799999999996"/>
    <n v="0.67341799999999996"/>
    <n v="10.40028"/>
    <n v="80.609561999999997"/>
    <n v="22.403492"/>
    <n v="5.8360000000000002E-2"/>
    <n v="6.9242999999999999E-2"/>
    <n v="-10"/>
    <n v="-12"/>
    <n v="24.733813999999999"/>
    <n v="26.848468"/>
    <n v="999.29355399999997"/>
    <n v="9.859999999999999E-4"/>
    <n v="0.57470200000000005"/>
    <n v="9.8236640000000008"/>
    <n v="772.77746200000001"/>
    <n v="1"/>
    <m/>
    <m/>
    <m/>
    <m/>
    <m/>
    <m/>
    <m/>
    <m/>
    <m/>
    <m/>
    <m/>
    <m/>
    <m/>
    <m/>
    <m/>
  </r>
  <r>
    <n v="15722"/>
    <n v="15722"/>
    <x v="2"/>
    <m/>
    <m/>
    <m/>
    <m/>
    <x v="0"/>
    <m/>
    <n v="5.6356630000000001"/>
    <n v="0.67210400000000003"/>
    <n v="10.384656"/>
    <n v="80.745178999999993"/>
    <n v="22.363741000000001"/>
    <n v="9.4775999999999999E-2"/>
    <n v="0.11457100000000001"/>
    <n v="-10"/>
    <n v="-12"/>
    <n v="24.689571000000001"/>
    <n v="26.840309999999999"/>
    <n v="1001.052957"/>
    <n v="9.8999999999999999E-4"/>
    <n v="0.571994"/>
    <n v="9.8526550000000004"/>
    <n v="805.15132800000003"/>
    <n v="1"/>
    <m/>
    <m/>
    <m/>
    <m/>
    <m/>
    <m/>
    <m/>
    <m/>
    <m/>
    <m/>
    <m/>
    <m/>
    <m/>
    <m/>
    <m/>
  </r>
  <r>
    <n v="15723"/>
    <n v="15723"/>
    <x v="2"/>
    <m/>
    <m/>
    <m/>
    <m/>
    <x v="0"/>
    <m/>
    <n v="5.6787280000000004"/>
    <n v="0.67501900000000004"/>
    <n v="10.437684000000001"/>
    <n v="80.599226999999999"/>
    <n v="22.534635000000002"/>
    <n v="9.1090000000000004E-2"/>
    <n v="0.104862"/>
    <n v="-10"/>
    <n v="-12"/>
    <n v="24.792805000000001"/>
    <n v="26.840309999999999"/>
    <n v="1000.368159"/>
    <n v="9.6500000000000004E-4"/>
    <n v="0.57503899999999997"/>
    <n v="9.8753799999999998"/>
    <n v="291.09441700000002"/>
    <n v="1"/>
    <m/>
    <m/>
    <m/>
    <m/>
    <m/>
    <m/>
    <m/>
    <m/>
    <m/>
    <m/>
    <m/>
    <m/>
    <m/>
    <m/>
    <m/>
  </r>
  <r>
    <n v="15724"/>
    <n v="15724"/>
    <x v="2"/>
    <m/>
    <m/>
    <m/>
    <m/>
    <x v="0"/>
    <m/>
    <n v="5.6581659999999996"/>
    <n v="0.67365600000000003"/>
    <n v="10.396141"/>
    <n v="80.791450999999995"/>
    <n v="22.453040000000001"/>
    <n v="8.3738999999999994E-2"/>
    <n v="9.9576999999999999E-2"/>
    <n v="-10"/>
    <n v="-12"/>
    <n v="24.711693"/>
    <n v="26.840309999999999"/>
    <n v="1000.282582"/>
    <n v="9.8900000000000008E-4"/>
    <n v="0.57359000000000004"/>
    <n v="9.8644859999999994"/>
    <n v="646.05518700000005"/>
    <n v="1"/>
    <m/>
    <m/>
    <m/>
    <m/>
    <m/>
    <m/>
    <m/>
    <m/>
    <m/>
    <m/>
    <m/>
    <m/>
    <m/>
    <m/>
    <m/>
  </r>
  <r>
    <n v="15725"/>
    <n v="15725"/>
    <x v="2"/>
    <m/>
    <m/>
    <m/>
    <m/>
    <x v="0"/>
    <m/>
    <n v="5.6744130000000004"/>
    <n v="0.67565299999999995"/>
    <n v="10.428647"/>
    <n v="80.532128999999998"/>
    <n v="22.517510999999999"/>
    <n v="6.6408999999999996E-2"/>
    <n v="7.6873999999999998E-2"/>
    <n v="-10"/>
    <n v="-12"/>
    <n v="24.630579999999998"/>
    <n v="26.840309999999999"/>
    <n v="1000.636764"/>
    <n v="1.0150000000000001E-3"/>
    <n v="0.57478099999999999"/>
    <n v="9.8723120000000009"/>
    <n v="427.10199699999998"/>
    <n v="1"/>
    <m/>
    <m/>
    <m/>
    <m/>
    <m/>
    <m/>
    <m/>
    <m/>
    <m/>
    <m/>
    <m/>
    <m/>
    <m/>
    <m/>
    <m/>
  </r>
  <r>
    <n v="15726"/>
    <n v="15726"/>
    <x v="2"/>
    <m/>
    <m/>
    <m/>
    <m/>
    <x v="0"/>
    <m/>
    <n v="5.6839040000000001"/>
    <n v="0.67487699999999995"/>
    <n v="10.418431"/>
    <n v="80.838829000000004"/>
    <n v="22.555177"/>
    <n v="0.11951299999999999"/>
    <n v="0.13936899999999999"/>
    <n v="-10"/>
    <n v="-12"/>
    <n v="24.630579999999998"/>
    <n v="26.856625999999999"/>
    <n v="999.14544999999998"/>
    <n v="9.7999999999999997E-4"/>
    <n v="0.57462599999999997"/>
    <n v="9.8914919999999995"/>
    <n v="338.91997900000001"/>
    <n v="1"/>
    <m/>
    <m/>
    <m/>
    <m/>
    <m/>
    <m/>
    <m/>
    <m/>
    <m/>
    <m/>
    <m/>
    <m/>
    <m/>
    <m/>
    <m/>
  </r>
  <r>
    <n v="15727"/>
    <n v="15727"/>
    <x v="2"/>
    <m/>
    <m/>
    <m/>
    <m/>
    <x v="0"/>
    <m/>
    <n v="5.552467"/>
    <n v="0.66705899999999996"/>
    <n v="10.332967"/>
    <n v="80.555760000000006"/>
    <n v="22.033598000000001"/>
    <n v="0.11856999999999999"/>
    <n v="0.14116799999999999"/>
    <n v="-10"/>
    <n v="-12"/>
    <n v="24.704319000000002"/>
    <n v="26.856625999999999"/>
    <n v="999.22219099999995"/>
    <n v="1.0740000000000001E-3"/>
    <n v="0.56805499999999998"/>
    <n v="9.774521"/>
    <n v="323.66134799999998"/>
    <n v="1"/>
    <m/>
    <m/>
    <m/>
    <m/>
    <m/>
    <m/>
    <m/>
    <m/>
    <m/>
    <m/>
    <m/>
    <m/>
    <m/>
    <m/>
    <m/>
  </r>
  <r>
    <n v="15728"/>
    <n v="15728"/>
    <x v="2"/>
    <m/>
    <m/>
    <m/>
    <m/>
    <x v="0"/>
    <m/>
    <n v="5.6499990000000002"/>
    <n v="0.67299200000000003"/>
    <n v="10.384679999999999"/>
    <n v="80.843524000000002"/>
    <n v="22.420631"/>
    <n v="0.184892"/>
    <n v="0.21276800000000001"/>
    <n v="-10"/>
    <n v="-12"/>
    <n v="24.674823"/>
    <n v="26.864784"/>
    <n v="998.73022800000001"/>
    <n v="1.0139999999999999E-3"/>
    <n v="0.57473300000000005"/>
    <n v="9.8306459999999998"/>
    <n v="214.441012"/>
    <n v="1"/>
    <m/>
    <m/>
    <m/>
    <m/>
    <m/>
    <m/>
    <m/>
    <m/>
    <m/>
    <m/>
    <m/>
    <m/>
    <m/>
    <m/>
    <m/>
  </r>
  <r>
    <n v="15729"/>
    <n v="15729"/>
    <x v="2"/>
    <m/>
    <m/>
    <m/>
    <m/>
    <x v="0"/>
    <m/>
    <n v="5.6620559999999998"/>
    <n v="0.67400599999999999"/>
    <n v="10.436835"/>
    <n v="80.489901000000003"/>
    <n v="22.468475999999999"/>
    <n v="9.6749000000000002E-2"/>
    <n v="0.11215799999999999"/>
    <n v="-10"/>
    <n v="-12"/>
    <n v="24.601085000000001"/>
    <n v="26.840309999999999"/>
    <n v="1000.498319"/>
    <n v="1.023E-3"/>
    <n v="0.57377699999999998"/>
    <n v="9.8680479999999999"/>
    <n v="404.238159"/>
    <n v="1"/>
    <m/>
    <m/>
    <m/>
    <m/>
    <m/>
    <m/>
    <m/>
    <m/>
    <m/>
    <m/>
    <m/>
    <m/>
    <m/>
    <m/>
    <m/>
  </r>
  <r>
    <n v="15730"/>
    <n v="15730"/>
    <x v="2"/>
    <m/>
    <m/>
    <m/>
    <m/>
    <x v="0"/>
    <m/>
    <n v="5.6739639999999998"/>
    <n v="0.67439000000000004"/>
    <n v="10.388184000000001"/>
    <n v="80.990758999999997"/>
    <n v="22.515727999999999"/>
    <n v="0.12924099999999999"/>
    <n v="0.15365100000000001"/>
    <n v="-10"/>
    <n v="-12"/>
    <n v="24.711693"/>
    <n v="26.848468"/>
    <n v="998.54268999999999"/>
    <n v="9.7199999999999999E-4"/>
    <n v="0.57660599999999995"/>
    <n v="9.8402849999999997"/>
    <n v="281.932028"/>
    <n v="1"/>
    <m/>
    <m/>
    <m/>
    <m/>
    <m/>
    <m/>
    <m/>
    <m/>
    <m/>
    <m/>
    <m/>
    <m/>
    <m/>
    <m/>
    <m/>
  </r>
  <r>
    <n v="15731"/>
    <n v="15731"/>
    <x v="2"/>
    <m/>
    <m/>
    <m/>
    <m/>
    <x v="0"/>
    <m/>
    <n v="5.6790909999999997"/>
    <n v="0.67595499999999997"/>
    <n v="10.407360000000001"/>
    <n v="80.727249999999998"/>
    <n v="22.536076000000001"/>
    <n v="0.128994"/>
    <n v="0.156588"/>
    <n v="-10"/>
    <n v="-12"/>
    <n v="24.667449999999999"/>
    <n v="26.864784"/>
    <n v="999.00488700000005"/>
    <n v="9.8200000000000002E-4"/>
    <n v="0.576685"/>
    <n v="9.8478169999999992"/>
    <n v="339.62712199999999"/>
    <n v="1"/>
    <m/>
    <m/>
    <m/>
    <m/>
    <m/>
    <m/>
    <m/>
    <m/>
    <m/>
    <m/>
    <m/>
    <m/>
    <m/>
    <m/>
    <m/>
  </r>
  <r>
    <n v="15732"/>
    <n v="15732"/>
    <x v="2"/>
    <m/>
    <m/>
    <m/>
    <m/>
    <x v="0"/>
    <m/>
    <n v="5.6787700000000001"/>
    <n v="0.67546600000000001"/>
    <n v="10.420153000000001"/>
    <n v="80.682046"/>
    <n v="22.534801000000002"/>
    <n v="6.0787000000000001E-2"/>
    <n v="7.3147000000000004E-2"/>
    <n v="-10"/>
    <n v="-12"/>
    <n v="24.689571000000001"/>
    <n v="26.864784"/>
    <n v="1000.345454"/>
    <n v="9.5E-4"/>
    <n v="0.57487900000000003"/>
    <n v="9.8782049999999995"/>
    <n v="599.47637899999995"/>
    <n v="1"/>
    <m/>
    <m/>
    <m/>
    <m/>
    <m/>
    <m/>
    <m/>
    <m/>
    <m/>
    <m/>
    <m/>
    <m/>
    <m/>
    <m/>
    <m/>
  </r>
  <r>
    <n v="15733"/>
    <n v="15733"/>
    <x v="2"/>
    <m/>
    <m/>
    <m/>
    <m/>
    <x v="0"/>
    <m/>
    <n v="5.6726520000000002"/>
    <n v="0.67554499999999995"/>
    <n v="10.418965999999999"/>
    <n v="80.594887"/>
    <n v="22.510522999999999"/>
    <n v="9.0948000000000001E-2"/>
    <n v="0.10707999999999999"/>
    <n v="-10"/>
    <n v="-12"/>
    <n v="24.719066999999999"/>
    <n v="26.848468"/>
    <n v="1000.173073"/>
    <n v="1.005E-3"/>
    <n v="0.57444200000000001"/>
    <n v="9.8750630000000008"/>
    <n v="477.64996600000001"/>
    <n v="1"/>
    <m/>
    <m/>
    <m/>
    <m/>
    <m/>
    <m/>
    <m/>
    <m/>
    <m/>
    <m/>
    <m/>
    <m/>
    <m/>
    <m/>
    <m/>
  </r>
  <r>
    <n v="15734"/>
    <n v="15734"/>
    <x v="2"/>
    <m/>
    <m/>
    <m/>
    <m/>
    <x v="0"/>
    <m/>
    <n v="5.6093630000000001"/>
    <n v="0.67045900000000003"/>
    <n v="10.381812"/>
    <n v="80.587641000000005"/>
    <n v="22.259378999999999"/>
    <n v="6.3707E-2"/>
    <n v="7.5697E-2"/>
    <n v="-10"/>
    <n v="-12"/>
    <n v="24.674823"/>
    <n v="26.856625999999999"/>
    <n v="1000.285539"/>
    <n v="1.0529999999999999E-3"/>
    <n v="0.57005700000000004"/>
    <n v="9.8400020000000001"/>
    <n v="697.94693400000006"/>
    <n v="1"/>
    <m/>
    <m/>
    <m/>
    <m/>
    <m/>
    <m/>
    <m/>
    <m/>
    <m/>
    <m/>
    <m/>
    <m/>
    <m/>
    <m/>
    <m/>
  </r>
  <r>
    <n v="15735"/>
    <n v="15735"/>
    <x v="2"/>
    <m/>
    <m/>
    <m/>
    <m/>
    <x v="0"/>
    <m/>
    <n v="5.6738540000000004"/>
    <n v="0.67519799999999996"/>
    <n v="10.418348999999999"/>
    <n v="80.658090000000001"/>
    <n v="22.515294999999998"/>
    <n v="8.8580999999999993E-2"/>
    <n v="0.103931"/>
    <n v="-10"/>
    <n v="-12"/>
    <n v="24.763310000000001"/>
    <n v="26.840309999999999"/>
    <n v="1000.833615"/>
    <n v="9.6900000000000003E-4"/>
    <n v="0.57452700000000001"/>
    <n v="9.8756979999999999"/>
    <n v="379.15174400000001"/>
    <n v="1"/>
    <m/>
    <m/>
    <m/>
    <m/>
    <m/>
    <m/>
    <m/>
    <m/>
    <m/>
    <m/>
    <m/>
    <m/>
    <m/>
    <m/>
    <m/>
  </r>
  <r>
    <n v="15736"/>
    <n v="15736"/>
    <x v="2"/>
    <m/>
    <m/>
    <m/>
    <m/>
    <x v="0"/>
    <m/>
    <n v="5.6360979999999996"/>
    <n v="0.67258300000000004"/>
    <n v="10.417395000000001"/>
    <n v="80.440225999999996"/>
    <n v="22.365469999999998"/>
    <n v="8.4898000000000001E-2"/>
    <n v="0.100329"/>
    <n v="-10"/>
    <n v="-12"/>
    <n v="24.645327999999999"/>
    <n v="26.848468"/>
    <n v="999.00695700000006"/>
    <n v="1.057E-3"/>
    <n v="0.57078399999999996"/>
    <n v="9.8743069999999999"/>
    <n v="461.58064300000001"/>
    <n v="1"/>
    <m/>
    <m/>
    <m/>
    <m/>
    <m/>
    <m/>
    <m/>
    <m/>
    <m/>
    <m/>
    <m/>
    <m/>
    <m/>
    <m/>
    <m/>
  </r>
  <r>
    <n v="15737"/>
    <n v="15737"/>
    <x v="2"/>
    <m/>
    <m/>
    <m/>
    <m/>
    <x v="0"/>
    <m/>
    <n v="5.6519120000000003"/>
    <n v="0.67306699999999997"/>
    <n v="10.393871000000001"/>
    <n v="80.790403999999995"/>
    <n v="22.428224"/>
    <n v="0.13203599999999999"/>
    <n v="0.15327499999999999"/>
    <n v="-10"/>
    <n v="-12"/>
    <n v="24.674823"/>
    <n v="26.864784"/>
    <n v="1000.199295"/>
    <n v="1.011E-3"/>
    <n v="0.57295799999999997"/>
    <n v="9.8644429999999996"/>
    <n v="224.86192700000001"/>
    <n v="1"/>
    <m/>
    <m/>
    <m/>
    <m/>
    <m/>
    <m/>
    <m/>
    <m/>
    <m/>
    <m/>
    <m/>
    <m/>
    <m/>
    <m/>
    <m/>
  </r>
  <r>
    <n v="15738"/>
    <n v="15738"/>
    <x v="2"/>
    <m/>
    <m/>
    <m/>
    <m/>
    <x v="0"/>
    <m/>
    <n v="5.6607690000000002"/>
    <n v="0.67634899999999998"/>
    <n v="10.419843999999999"/>
    <n v="80.323688000000004"/>
    <n v="22.463370999999999"/>
    <n v="1.3389E-2"/>
    <n v="1.5165E-2"/>
    <n v="-10"/>
    <n v="-12"/>
    <n v="24.748562"/>
    <n v="26.848468"/>
    <n v="1000.7059369999999"/>
    <n v="1.078E-3"/>
    <n v="0.57371799999999995"/>
    <n v="9.8668099999999992"/>
    <n v="1439.836869"/>
    <n v="1"/>
    <m/>
    <m/>
    <m/>
    <m/>
    <m/>
    <m/>
    <m/>
    <m/>
    <m/>
    <m/>
    <m/>
    <m/>
    <m/>
    <m/>
    <m/>
  </r>
  <r>
    <n v="15739"/>
    <n v="15739"/>
    <x v="2"/>
    <m/>
    <m/>
    <m/>
    <m/>
    <x v="0"/>
    <m/>
    <n v="5.6584370000000002"/>
    <n v="0.67592799999999997"/>
    <n v="10.441411"/>
    <n v="80.174582999999998"/>
    <n v="22.454115000000002"/>
    <n v="7.6410000000000006E-2"/>
    <n v="8.8170999999999999E-2"/>
    <n v="-10"/>
    <n v="-12"/>
    <n v="24.660076"/>
    <n v="26.840309999999999"/>
    <n v="999.55047999999999"/>
    <n v="1.085E-3"/>
    <n v="0.57322300000000004"/>
    <n v="9.8712610000000005"/>
    <n v="366.624438"/>
    <n v="1"/>
    <m/>
    <m/>
    <m/>
    <m/>
    <m/>
    <m/>
    <m/>
    <m/>
    <m/>
    <m/>
    <m/>
    <m/>
    <m/>
    <m/>
    <m/>
  </r>
  <r>
    <n v="15740"/>
    <n v="15740"/>
    <x v="2"/>
    <m/>
    <m/>
    <m/>
    <m/>
    <x v="0"/>
    <m/>
    <n v="5.6147650000000002"/>
    <n v="0.67342800000000003"/>
    <n v="10.414542000000001"/>
    <n v="80.057209"/>
    <n v="22.280812000000001"/>
    <n v="7.6442999999999997E-2"/>
    <n v="9.0931999999999999E-2"/>
    <n v="-10"/>
    <n v="-12"/>
    <n v="24.778057"/>
    <n v="26.848468"/>
    <n v="1000.230397"/>
    <n v="1.1410000000000001E-3"/>
    <n v="0.57036299999999995"/>
    <n v="9.8441930000000006"/>
    <n v="471.39967999999999"/>
    <n v="1"/>
    <m/>
    <m/>
    <m/>
    <m/>
    <m/>
    <m/>
    <m/>
    <m/>
    <m/>
    <m/>
    <m/>
    <m/>
    <m/>
    <m/>
    <m/>
  </r>
  <r>
    <n v="15741"/>
    <n v="15741"/>
    <x v="2"/>
    <m/>
    <m/>
    <m/>
    <m/>
    <x v="0"/>
    <m/>
    <n v="5.6624299999999996"/>
    <n v="0.67501199999999995"/>
    <n v="10.440480000000001"/>
    <n v="80.347241999999994"/>
    <n v="22.469961000000001"/>
    <n v="6.6463999999999995E-2"/>
    <n v="7.5908000000000003E-2"/>
    <n v="-10"/>
    <n v="-12"/>
    <n v="24.608459"/>
    <n v="26.848468"/>
    <n v="998.48949900000002"/>
    <n v="1.096E-3"/>
    <n v="0.57275799999999999"/>
    <n v="9.8862520000000007"/>
    <n v="278.874349"/>
    <n v="1"/>
    <m/>
    <m/>
    <m/>
    <m/>
    <m/>
    <m/>
    <m/>
    <m/>
    <m/>
    <m/>
    <m/>
    <m/>
    <m/>
    <m/>
    <m/>
  </r>
  <r>
    <n v="15742"/>
    <n v="15742"/>
    <x v="2"/>
    <m/>
    <m/>
    <m/>
    <m/>
    <x v="0"/>
    <m/>
    <n v="5.6773160000000003"/>
    <n v="0.67527300000000001"/>
    <n v="10.413436000000001"/>
    <n v="80.736435999999998"/>
    <n v="22.529029999999999"/>
    <n v="0.132162"/>
    <n v="0.15853400000000001"/>
    <n v="-10"/>
    <n v="-12"/>
    <n v="24.674823"/>
    <n v="26.856625999999999"/>
    <n v="1000.726715"/>
    <n v="1.0189999999999999E-3"/>
    <n v="0.57499100000000003"/>
    <n v="9.8737449999999995"/>
    <n v="346.86483800000002"/>
    <n v="1"/>
    <m/>
    <m/>
    <m/>
    <m/>
    <m/>
    <m/>
    <m/>
    <m/>
    <m/>
    <m/>
    <m/>
    <m/>
    <m/>
    <m/>
    <m/>
  </r>
  <r>
    <n v="15743"/>
    <n v="15743"/>
    <x v="2"/>
    <m/>
    <m/>
    <m/>
    <m/>
    <x v="0"/>
    <m/>
    <n v="5.6914999999999996"/>
    <n v="0.67558700000000005"/>
    <n v="10.437294"/>
    <n v="80.715603999999999"/>
    <n v="22.585317"/>
    <n v="8.2239000000000007E-2"/>
    <n v="9.5463999999999993E-2"/>
    <n v="-10"/>
    <n v="-12"/>
    <n v="24.674823"/>
    <n v="26.840309999999999"/>
    <n v="1000.819169"/>
    <n v="9.810000000000001E-4"/>
    <n v="0.57572599999999996"/>
    <n v="9.8857730000000004"/>
    <n v="383.07043099999999"/>
    <n v="1"/>
    <m/>
    <m/>
    <m/>
    <m/>
    <m/>
    <m/>
    <m/>
    <m/>
    <m/>
    <m/>
    <m/>
    <m/>
    <m/>
    <m/>
    <m/>
  </r>
  <r>
    <n v="15744"/>
    <n v="15744"/>
    <x v="2"/>
    <m/>
    <m/>
    <m/>
    <m/>
    <x v="0"/>
    <m/>
    <n v="5.6778370000000002"/>
    <n v="0.67604500000000001"/>
    <n v="10.411887"/>
    <n v="80.663663999999997"/>
    <n v="22.531099999999999"/>
    <n v="8.4765999999999994E-2"/>
    <n v="9.8211000000000007E-2"/>
    <n v="-10"/>
    <n v="-12"/>
    <n v="24.763310000000001"/>
    <n v="26.864784"/>
    <n v="1000.491121"/>
    <n v="9.9299999999999996E-4"/>
    <n v="0.57498800000000005"/>
    <n v="9.8747019999999992"/>
    <n v="259.6925"/>
    <n v="1"/>
    <m/>
    <m/>
    <m/>
    <m/>
    <m/>
    <m/>
    <m/>
    <m/>
    <m/>
    <m/>
    <m/>
    <m/>
    <m/>
    <m/>
    <m/>
  </r>
  <r>
    <n v="15745"/>
    <n v="15745"/>
    <x v="2"/>
    <m/>
    <m/>
    <m/>
    <m/>
    <x v="0"/>
    <m/>
    <n v="5.6619640000000002"/>
    <n v="0.67460399999999998"/>
    <n v="10.421678999999999"/>
    <n v="80.534289000000001"/>
    <n v="22.468112000000001"/>
    <n v="6.8057000000000006E-2"/>
    <n v="8.3773E-2"/>
    <n v="-10"/>
    <n v="-12"/>
    <n v="24.652702000000001"/>
    <n v="26.848468"/>
    <n v="1000.341362"/>
    <n v="1.0560000000000001E-3"/>
    <n v="0.57354799999999995"/>
    <n v="9.871829"/>
    <n v="650.64912900000002"/>
    <n v="1"/>
    <m/>
    <m/>
    <m/>
    <m/>
    <m/>
    <m/>
    <m/>
    <m/>
    <m/>
    <m/>
    <m/>
    <m/>
    <m/>
    <m/>
    <m/>
  </r>
  <r>
    <n v="15746"/>
    <n v="15746"/>
    <x v="2"/>
    <m/>
    <m/>
    <m/>
    <m/>
    <x v="0"/>
    <m/>
    <n v="5.6867429999999999"/>
    <n v="0.67708800000000002"/>
    <n v="10.442624"/>
    <n v="80.428306000000006"/>
    <n v="22.56644"/>
    <n v="4.3319000000000003E-2"/>
    <n v="5.0695999999999998E-2"/>
    <n v="-10"/>
    <n v="-12"/>
    <n v="24.689571000000001"/>
    <n v="26.872941999999998"/>
    <n v="1000.1235380000001"/>
    <n v="1.031E-3"/>
    <n v="0.575268"/>
    <n v="9.8853720000000003"/>
    <n v="422.24367599999999"/>
    <n v="1"/>
    <m/>
    <m/>
    <m/>
    <m/>
    <m/>
    <m/>
    <m/>
    <m/>
    <m/>
    <m/>
    <m/>
    <m/>
    <m/>
    <m/>
    <m/>
  </r>
  <r>
    <n v="15747"/>
    <n v="15747"/>
    <x v="2"/>
    <m/>
    <m/>
    <m/>
    <m/>
    <x v="0"/>
    <m/>
    <n v="5.6647480000000003"/>
    <n v="0.67481800000000003"/>
    <n v="10.435601"/>
    <n v="80.440753000000001"/>
    <n v="22.479158000000002"/>
    <n v="4.3209999999999998E-2"/>
    <n v="5.5348000000000001E-2"/>
    <n v="-10"/>
    <n v="-12"/>
    <n v="24.527346000000001"/>
    <n v="26.840309999999999"/>
    <n v="1000.805014"/>
    <n v="1.062E-3"/>
    <n v="0.57403899999999997"/>
    <n v="9.8682359999999996"/>
    <n v="632.18523200000004"/>
    <n v="1"/>
    <m/>
    <m/>
    <m/>
    <m/>
    <m/>
    <m/>
    <m/>
    <m/>
    <m/>
    <m/>
    <m/>
    <m/>
    <m/>
    <m/>
    <m/>
  </r>
  <r>
    <n v="15748"/>
    <n v="15748"/>
    <x v="2"/>
    <m/>
    <m/>
    <m/>
    <m/>
    <x v="0"/>
    <m/>
    <n v="5.6713560000000003"/>
    <n v="0.67349499999999995"/>
    <n v="10.428481"/>
    <n v="80.747983000000005"/>
    <n v="22.505379999999999"/>
    <n v="4.7752000000000003E-2"/>
    <n v="5.7352E-2"/>
    <n v="-10"/>
    <n v="-12"/>
    <n v="24.637954000000001"/>
    <n v="26.840309999999999"/>
    <n v="999.52500499999996"/>
    <n v="1.026E-3"/>
    <n v="0.57384999999999997"/>
    <n v="9.8829940000000001"/>
    <n v="1011.8824069999999"/>
    <n v="1"/>
    <m/>
    <m/>
    <m/>
    <m/>
    <m/>
    <m/>
    <m/>
    <m/>
    <m/>
    <m/>
    <m/>
    <m/>
    <m/>
    <m/>
    <m/>
  </r>
  <r>
    <n v="15749"/>
    <n v="15749"/>
    <x v="2"/>
    <m/>
    <m/>
    <m/>
    <m/>
    <x v="0"/>
    <m/>
    <n v="5.6496459999999997"/>
    <n v="0.67458799999999997"/>
    <n v="10.409208"/>
    <n v="80.457194000000001"/>
    <n v="22.419229999999999"/>
    <n v="6.4238000000000003E-2"/>
    <n v="7.3616000000000001E-2"/>
    <n v="-10"/>
    <n v="-12"/>
    <n v="24.571588999999999"/>
    <n v="26.840309999999999"/>
    <n v="999.36592599999994"/>
    <n v="1.0759999999999999E-3"/>
    <n v="0.572438"/>
    <n v="9.8694509999999998"/>
    <n v="395.82729499999999"/>
    <n v="1"/>
    <m/>
    <m/>
    <m/>
    <m/>
    <m/>
    <m/>
    <m/>
    <m/>
    <m/>
    <m/>
    <m/>
    <m/>
    <m/>
    <m/>
    <m/>
  </r>
  <r>
    <n v="15750"/>
    <n v="15750"/>
    <x v="2"/>
    <m/>
    <m/>
    <m/>
    <m/>
    <x v="0"/>
    <m/>
    <n v="5.6754879999999996"/>
    <n v="0.67643699999999995"/>
    <n v="10.394921999999999"/>
    <n v="80.715115999999995"/>
    <n v="22.521778000000001"/>
    <n v="3.7397E-2"/>
    <n v="4.3892E-2"/>
    <n v="-10"/>
    <n v="-12"/>
    <n v="24.623206"/>
    <n v="26.832152000000001"/>
    <n v="999.80602099999999"/>
    <n v="1.0300000000000001E-3"/>
    <n v="0.57701400000000003"/>
    <n v="9.8359579999999998"/>
    <n v="1363.9975810000001"/>
    <n v="1"/>
    <m/>
    <m/>
    <m/>
    <m/>
    <m/>
    <m/>
    <m/>
    <m/>
    <m/>
    <m/>
    <m/>
    <m/>
    <m/>
    <m/>
    <m/>
  </r>
  <r>
    <n v="15751"/>
    <n v="15751"/>
    <x v="2"/>
    <m/>
    <m/>
    <m/>
    <m/>
    <x v="0"/>
    <m/>
    <n v="5.6748909999999997"/>
    <n v="0.67556700000000003"/>
    <n v="10.411674"/>
    <n v="80.680525000000003"/>
    <n v="22.519411000000002"/>
    <n v="6.0299999999999999E-2"/>
    <n v="6.9359000000000004E-2"/>
    <n v="-10"/>
    <n v="-12"/>
    <n v="24.601085000000001"/>
    <n v="26.848468"/>
    <n v="999.52455399999997"/>
    <n v="1.0150000000000001E-3"/>
    <n v="0.57673600000000003"/>
    <n v="9.8396740000000005"/>
    <n v="649.53956200000005"/>
    <n v="1"/>
    <m/>
    <m/>
    <m/>
    <m/>
    <m/>
    <m/>
    <m/>
    <m/>
    <m/>
    <m/>
    <m/>
    <m/>
    <m/>
    <m/>
    <m/>
  </r>
  <r>
    <n v="15752"/>
    <n v="15752"/>
    <x v="2"/>
    <m/>
    <m/>
    <m/>
    <m/>
    <x v="0"/>
    <m/>
    <n v="5.6496620000000002"/>
    <n v="0.67514300000000005"/>
    <n v="10.42037"/>
    <n v="80.305156999999994"/>
    <n v="22.419295000000002"/>
    <n v="3.3777000000000001E-2"/>
    <n v="3.8974000000000002E-2"/>
    <n v="-10"/>
    <n v="-12"/>
    <n v="24.652702000000001"/>
    <n v="26.848468"/>
    <n v="999.24899300000004"/>
    <n v="1.098E-3"/>
    <n v="0.57226900000000003"/>
    <n v="9.8723930000000006"/>
    <n v="1093.4709740000001"/>
    <n v="1"/>
    <m/>
    <m/>
    <m/>
    <m/>
    <m/>
    <m/>
    <m/>
    <m/>
    <m/>
    <m/>
    <m/>
    <m/>
    <m/>
    <m/>
    <m/>
  </r>
  <r>
    <n v="15753"/>
    <n v="15753"/>
    <x v="2"/>
    <m/>
    <m/>
    <m/>
    <m/>
    <x v="0"/>
    <m/>
    <n v="5.6771739999999999"/>
    <n v="0.67593800000000004"/>
    <n v="10.441962"/>
    <n v="80.434610000000006"/>
    <n v="22.528466999999999"/>
    <n v="6.7985000000000004E-2"/>
    <n v="7.7509999999999996E-2"/>
    <n v="-10"/>
    <n v="-12"/>
    <n v="24.637954000000001"/>
    <n v="26.840309999999999"/>
    <n v="999.06716400000005"/>
    <n v="1.0870000000000001E-3"/>
    <n v="0.57400799999999996"/>
    <n v="9.8904040000000002"/>
    <n v="321.27672699999999"/>
    <n v="1"/>
    <m/>
    <m/>
    <m/>
    <m/>
    <m/>
    <m/>
    <m/>
    <m/>
    <m/>
    <m/>
    <m/>
    <m/>
    <m/>
    <m/>
    <m/>
  </r>
  <r>
    <n v="15754"/>
    <n v="15754"/>
    <x v="2"/>
    <m/>
    <m/>
    <m/>
    <m/>
    <x v="0"/>
    <m/>
    <n v="5.6564030000000001"/>
    <n v="0.67532000000000003"/>
    <n v="10.416245999999999"/>
    <n v="80.411759000000004"/>
    <n v="22.446041999999998"/>
    <n v="4.9327999999999997E-2"/>
    <n v="5.5599000000000003E-2"/>
    <n v="-10"/>
    <n v="-12"/>
    <n v="24.615832999999999"/>
    <n v="26.848468"/>
    <n v="998.73148100000003"/>
    <n v="1.0989999999999999E-3"/>
    <n v="0.57526299999999997"/>
    <n v="9.8327290000000005"/>
    <n v="498.25223399999999"/>
    <n v="1"/>
    <m/>
    <m/>
    <m/>
    <m/>
    <m/>
    <m/>
    <m/>
    <m/>
    <m/>
    <m/>
    <m/>
    <m/>
    <m/>
    <m/>
    <m/>
  </r>
  <r>
    <n v="15755"/>
    <n v="15755"/>
    <x v="2"/>
    <m/>
    <m/>
    <m/>
    <m/>
    <x v="0"/>
    <m/>
    <n v="5.6726749999999999"/>
    <n v="0.67506299999999997"/>
    <n v="10.411721"/>
    <n v="80.708781000000002"/>
    <n v="22.510615000000001"/>
    <n v="5.1608000000000001E-2"/>
    <n v="6.0805999999999999E-2"/>
    <n v="-10"/>
    <n v="-12"/>
    <n v="24.660076"/>
    <n v="26.872941999999998"/>
    <n v="999.14453000000003"/>
    <n v="1.0250000000000001E-3"/>
    <n v="0.57411299999999998"/>
    <n v="9.8807589999999994"/>
    <n v="523.79780300000004"/>
    <n v="1"/>
    <m/>
    <m/>
    <m/>
    <m/>
    <m/>
    <m/>
    <m/>
    <m/>
    <m/>
    <m/>
    <m/>
    <m/>
    <m/>
    <m/>
    <m/>
  </r>
  <r>
    <n v="15756"/>
    <n v="15756"/>
    <x v="2"/>
    <m/>
    <m/>
    <m/>
    <m/>
    <x v="0"/>
    <m/>
    <n v="5.6460239999999997"/>
    <n v="0.67335"/>
    <n v="10.398914"/>
    <n v="80.633202999999995"/>
    <n v="22.404855999999999"/>
    <n v="8.9566999999999994E-2"/>
    <n v="0.102619"/>
    <n v="-10"/>
    <n v="-12"/>
    <n v="24.645327999999999"/>
    <n v="26.856625999999999"/>
    <n v="999.37274200000002"/>
    <n v="1.0380000000000001E-3"/>
    <n v="0.57234099999999999"/>
    <n v="9.8647939999999998"/>
    <n v="374.20482600000003"/>
    <n v="1"/>
    <m/>
    <m/>
    <m/>
    <m/>
    <m/>
    <m/>
    <m/>
    <m/>
    <m/>
    <m/>
    <m/>
    <m/>
    <m/>
    <m/>
    <m/>
  </r>
  <r>
    <n v="15757"/>
    <n v="15757"/>
    <x v="2"/>
    <m/>
    <m/>
    <m/>
    <m/>
    <x v="0"/>
    <m/>
    <n v="5.6286610000000001"/>
    <n v="0.67352599999999996"/>
    <n v="10.419034"/>
    <n v="80.209017000000003"/>
    <n v="22.335955999999999"/>
    <n v="2.9836999999999999E-2"/>
    <n v="3.4577999999999998E-2"/>
    <n v="-10"/>
    <n v="-12"/>
    <n v="24.586337"/>
    <n v="26.848468"/>
    <n v="999.49324200000001"/>
    <n v="1.132E-3"/>
    <n v="0.57085399999999997"/>
    <n v="9.8600759999999994"/>
    <n v="702.38106400000004"/>
    <n v="1"/>
    <m/>
    <m/>
    <m/>
    <m/>
    <m/>
    <m/>
    <m/>
    <m/>
    <m/>
    <m/>
    <m/>
    <m/>
    <m/>
    <m/>
    <m/>
  </r>
  <r>
    <n v="15758"/>
    <n v="15758"/>
    <x v="2"/>
    <m/>
    <m/>
    <m/>
    <m/>
    <x v="0"/>
    <m/>
    <n v="5.6341729999999997"/>
    <n v="0.67401599999999995"/>
    <n v="10.405734000000001"/>
    <n v="80.331816000000003"/>
    <n v="22.35783"/>
    <n v="7.3844999999999994E-2"/>
    <n v="8.6404999999999996E-2"/>
    <n v="-10"/>
    <n v="-12"/>
    <n v="24.549468000000001"/>
    <n v="26.840309999999999"/>
    <n v="998.921784"/>
    <n v="1.07E-3"/>
    <n v="0.57109799999999999"/>
    <n v="9.8655120000000007"/>
    <n v="661.46794599999998"/>
    <n v="1"/>
    <m/>
    <m/>
    <m/>
    <m/>
    <m/>
    <m/>
    <m/>
    <m/>
    <m/>
    <m/>
    <m/>
    <m/>
    <m/>
    <m/>
    <m/>
  </r>
  <r>
    <n v="15759"/>
    <n v="15759"/>
    <x v="2"/>
    <m/>
    <m/>
    <m/>
    <m/>
    <x v="0"/>
    <m/>
    <n v="5.6916729999999998"/>
    <n v="0.67788099999999996"/>
    <n v="10.440179000000001"/>
    <n v="80.422708999999998"/>
    <n v="22.586003999999999"/>
    <n v="6.6713999999999996E-2"/>
    <n v="7.9846E-2"/>
    <n v="-10"/>
    <n v="-12"/>
    <n v="24.578963000000002"/>
    <n v="26.848468"/>
    <n v="998.77281100000005"/>
    <n v="1.008E-3"/>
    <n v="0.57769899999999996"/>
    <n v="9.8523239999999994"/>
    <n v="940.42795999999998"/>
    <n v="1"/>
    <m/>
    <m/>
    <m/>
    <m/>
    <m/>
    <m/>
    <m/>
    <m/>
    <m/>
    <m/>
    <m/>
    <m/>
    <m/>
    <m/>
    <m/>
  </r>
  <r>
    <n v="15760"/>
    <n v="15760"/>
    <x v="2"/>
    <m/>
    <m/>
    <m/>
    <m/>
    <x v="0"/>
    <m/>
    <n v="5.6664260000000004"/>
    <n v="0.67561300000000002"/>
    <n v="10.438625"/>
    <n v="80.346731000000005"/>
    <n v="22.485817999999998"/>
    <n v="4.8951000000000001E-2"/>
    <n v="5.6343999999999998E-2"/>
    <n v="-10"/>
    <n v="-12"/>
    <n v="24.564215999999998"/>
    <n v="26.840309999999999"/>
    <n v="999.69084599999996"/>
    <n v="1.0839999999999999E-3"/>
    <n v="0.57340599999999997"/>
    <n v="9.8820490000000003"/>
    <n v="612.10706800000003"/>
    <n v="1"/>
    <m/>
    <m/>
    <m/>
    <m/>
    <m/>
    <m/>
    <m/>
    <m/>
    <m/>
    <m/>
    <m/>
    <m/>
    <m/>
    <m/>
    <m/>
  </r>
  <r>
    <n v="15761"/>
    <n v="15761"/>
    <x v="2"/>
    <m/>
    <m/>
    <m/>
    <m/>
    <x v="0"/>
    <m/>
    <n v="5.6868559999999997"/>
    <n v="0.67813800000000002"/>
    <n v="10.426261"/>
    <n v="80.431406999999993"/>
    <n v="22.566890999999998"/>
    <n v="0.107725"/>
    <n v="0.12695699999999999"/>
    <n v="-10"/>
    <n v="-12"/>
    <n v="24.564215999999998"/>
    <n v="26.840309999999999"/>
    <n v="999.559575"/>
    <n v="1E-3"/>
    <n v="0.57737300000000003"/>
    <n v="9.8495369999999998"/>
    <n v="278.65310199999999"/>
    <n v="1"/>
    <m/>
    <m/>
    <m/>
    <m/>
    <m/>
    <m/>
    <m/>
    <m/>
    <m/>
    <m/>
    <m/>
    <m/>
    <m/>
    <m/>
    <m/>
  </r>
  <r>
    <n v="15762"/>
    <n v="15762"/>
    <x v="2"/>
    <m/>
    <m/>
    <m/>
    <m/>
    <x v="0"/>
    <m/>
    <n v="5.641794"/>
    <n v="0.67326600000000003"/>
    <n v="10.419119999999999"/>
    <n v="80.426618000000005"/>
    <n v="22.388072000000001"/>
    <n v="6.6001000000000004E-2"/>
    <n v="7.7689999999999995E-2"/>
    <n v="-10"/>
    <n v="-12"/>
    <n v="24.645327999999999"/>
    <n v="26.856625999999999"/>
    <n v="999.27979300000004"/>
    <n v="1.0790000000000001E-3"/>
    <n v="0.57184199999999996"/>
    <n v="9.8659949999999998"/>
    <n v="897.69331899999997"/>
    <n v="1"/>
    <m/>
    <m/>
    <m/>
    <m/>
    <m/>
    <m/>
    <m/>
    <m/>
    <m/>
    <m/>
    <m/>
    <m/>
    <m/>
    <m/>
    <m/>
  </r>
  <r>
    <n v="15763"/>
    <n v="15763"/>
    <x v="2"/>
    <m/>
    <m/>
    <m/>
    <m/>
    <x v="0"/>
    <m/>
    <n v="5.6556160000000002"/>
    <n v="0.67341899999999999"/>
    <n v="10.403281"/>
    <n v="80.727953999999997"/>
    <n v="22.442920000000001"/>
    <n v="8.1959000000000004E-2"/>
    <n v="0.10316599999999999"/>
    <n v="-10"/>
    <n v="-12"/>
    <n v="24.652702000000001"/>
    <n v="26.864784"/>
    <n v="999.02977999999996"/>
    <n v="1.0430000000000001E-3"/>
    <n v="0.57286800000000004"/>
    <n v="9.8724659999999993"/>
    <n v="846.41938000000005"/>
    <n v="1"/>
    <m/>
    <m/>
    <m/>
    <m/>
    <m/>
    <m/>
    <m/>
    <m/>
    <m/>
    <m/>
    <m/>
    <m/>
    <m/>
    <m/>
    <m/>
  </r>
  <r>
    <n v="15764"/>
    <n v="15764"/>
    <x v="2"/>
    <m/>
    <m/>
    <m/>
    <m/>
    <x v="0"/>
    <m/>
    <n v="5.6335350000000002"/>
    <n v="0.67222700000000002"/>
    <n v="10.340968"/>
    <n v="81.040836999999996"/>
    <n v="22.355295999999999"/>
    <n v="0.113109"/>
    <n v="0.13817199999999999"/>
    <n v="-10"/>
    <n v="-12"/>
    <n v="24.630579999999998"/>
    <n v="26.848468"/>
    <n v="998.96608700000002"/>
    <n v="9.7999999999999997E-4"/>
    <n v="0.573874"/>
    <n v="9.8166820000000001"/>
    <n v="425.88692600000002"/>
    <n v="1"/>
    <m/>
    <m/>
    <m/>
    <m/>
    <m/>
    <m/>
    <m/>
    <m/>
    <m/>
    <m/>
    <m/>
    <m/>
    <m/>
    <m/>
    <m/>
  </r>
  <r>
    <n v="15765"/>
    <n v="15765"/>
    <x v="2"/>
    <m/>
    <m/>
    <m/>
    <m/>
    <x v="0"/>
    <m/>
    <n v="5.6839500000000003"/>
    <n v="0.67769999999999997"/>
    <n v="10.43314"/>
    <n v="80.389144000000002"/>
    <n v="22.555357999999998"/>
    <n v="6.1490000000000003E-2"/>
    <n v="7.1680999999999995E-2"/>
    <n v="-10"/>
    <n v="-12"/>
    <n v="24.549468000000001"/>
    <n v="26.840309999999999"/>
    <n v="999.00713599999995"/>
    <n v="1.0219999999999999E-3"/>
    <n v="0.57718199999999997"/>
    <n v="9.847766"/>
    <n v="977.21407399999998"/>
    <n v="1"/>
    <m/>
    <m/>
    <m/>
    <m/>
    <m/>
    <m/>
    <m/>
    <m/>
    <m/>
    <m/>
    <m/>
    <m/>
    <m/>
    <m/>
    <m/>
  </r>
  <r>
    <n v="15766"/>
    <n v="15766"/>
    <x v="2"/>
    <m/>
    <m/>
    <m/>
    <m/>
    <x v="0"/>
    <m/>
    <n v="5.6339230000000002"/>
    <n v="0.67302899999999999"/>
    <n v="10.444319999999999"/>
    <n v="80.148803999999998"/>
    <n v="22.356838"/>
    <n v="4.5007999999999999E-2"/>
    <n v="5.1773E-2"/>
    <n v="-10"/>
    <n v="-12"/>
    <n v="24.527346000000001"/>
    <n v="26.864784"/>
    <n v="998.56215299999997"/>
    <n v="1.14E-3"/>
    <n v="0.57068300000000005"/>
    <n v="9.872242"/>
    <n v="710.02621399999998"/>
    <n v="1"/>
    <m/>
    <m/>
    <m/>
    <m/>
    <m/>
    <m/>
    <m/>
    <m/>
    <m/>
    <m/>
    <m/>
    <m/>
    <m/>
    <m/>
    <m/>
  </r>
  <r>
    <n v="15767"/>
    <n v="15767"/>
    <x v="2"/>
    <m/>
    <m/>
    <m/>
    <m/>
    <x v="0"/>
    <m/>
    <n v="5.6111829999999996"/>
    <n v="0.67207499999999998"/>
    <n v="10.396499"/>
    <n v="80.306280000000001"/>
    <n v="22.266601000000001"/>
    <n v="0.53509799999999996"/>
    <n v="0.68329499999999999"/>
    <n v="-10"/>
    <n v="-12"/>
    <n v="24.601085000000001"/>
    <n v="26.840309999999999"/>
    <n v="1000.931915"/>
    <n v="1.1069999999999999E-3"/>
    <n v="0.57006299999999999"/>
    <n v="9.8430979999999995"/>
    <n v="467.62679500000002"/>
    <n v="1"/>
    <m/>
    <m/>
    <m/>
    <m/>
    <m/>
    <m/>
    <m/>
    <m/>
    <m/>
    <m/>
    <m/>
    <m/>
    <m/>
    <m/>
    <m/>
  </r>
  <r>
    <n v="15768"/>
    <n v="15768"/>
    <x v="2"/>
    <m/>
    <m/>
    <m/>
    <m/>
    <x v="0"/>
    <m/>
    <n v="5.6555629999999999"/>
    <n v="0.67300899999999997"/>
    <n v="10.380338999999999"/>
    <n v="80.954937999999999"/>
    <n v="22.442710000000002"/>
    <n v="0.154304"/>
    <n v="0.189584"/>
    <n v="-10"/>
    <n v="-12"/>
    <n v="24.608459"/>
    <n v="26.856625999999999"/>
    <n v="1000.408062"/>
    <n v="9.3800000000000003E-4"/>
    <n v="0.57604699999999998"/>
    <n v="9.817876"/>
    <n v="448.85265199999998"/>
    <n v="1"/>
    <m/>
    <m/>
    <m/>
    <m/>
    <m/>
    <m/>
    <m/>
    <m/>
    <m/>
    <m/>
    <m/>
    <m/>
    <m/>
    <m/>
    <m/>
  </r>
  <r>
    <n v="15769"/>
    <n v="15769"/>
    <x v="2"/>
    <m/>
    <m/>
    <m/>
    <m/>
    <x v="0"/>
    <m/>
    <n v="5.6420570000000003"/>
    <n v="0.67155600000000004"/>
    <n v="10.395999"/>
    <n v="80.814479000000006"/>
    <n v="22.389113999999999"/>
    <n v="9.2155000000000001E-2"/>
    <n v="0.10829999999999999"/>
    <n v="-10"/>
    <n v="-12"/>
    <n v="24.623206"/>
    <n v="26.840309999999999"/>
    <n v="1000.876839"/>
    <n v="1.044E-3"/>
    <n v="0.57245299999999999"/>
    <n v="9.8559300000000007"/>
    <n v="390.33639199999999"/>
    <n v="1"/>
    <m/>
    <m/>
    <m/>
    <m/>
    <m/>
    <m/>
    <m/>
    <m/>
    <m/>
    <m/>
    <m/>
    <m/>
    <m/>
    <m/>
    <m/>
  </r>
  <r>
    <n v="15770"/>
    <n v="15770"/>
    <x v="2"/>
    <m/>
    <m/>
    <m/>
    <m/>
    <x v="0"/>
    <m/>
    <n v="5.687665"/>
    <n v="0.677512"/>
    <n v="10.422833000000001"/>
    <n v="80.543699000000004"/>
    <n v="22.5701"/>
    <n v="0.100054"/>
    <n v="0.125004"/>
    <n v="-10"/>
    <n v="-12"/>
    <n v="24.586337"/>
    <n v="26.864784"/>
    <n v="998.45058200000005"/>
    <n v="9.59E-4"/>
    <n v="0.57767400000000002"/>
    <n v="9.8458079999999999"/>
    <n v="456.29734000000002"/>
    <n v="1"/>
    <m/>
    <m/>
    <m/>
    <m/>
    <m/>
    <m/>
    <m/>
    <m/>
    <m/>
    <m/>
    <m/>
    <m/>
    <m/>
    <m/>
    <m/>
  </r>
  <r>
    <n v="15771"/>
    <n v="15771"/>
    <x v="2"/>
    <m/>
    <m/>
    <m/>
    <m/>
    <x v="0"/>
    <m/>
    <n v="5.7013170000000004"/>
    <n v="0.67879699999999998"/>
    <n v="10.416729"/>
    <n v="80.631305999999995"/>
    <n v="22.624272999999999"/>
    <n v="0.23182900000000001"/>
    <n v="0.29672300000000001"/>
    <n v="-10"/>
    <n v="-12"/>
    <n v="24.519971999999999"/>
    <n v="26.840309999999999"/>
    <n v="999.62798699999996"/>
    <n v="9.6100000000000005E-4"/>
    <n v="0.57864700000000002"/>
    <n v="9.8528470000000006"/>
    <n v="303.34170599999999"/>
    <n v="1"/>
    <m/>
    <m/>
    <m/>
    <m/>
    <m/>
    <m/>
    <m/>
    <m/>
    <m/>
    <m/>
    <m/>
    <m/>
    <m/>
    <m/>
    <m/>
  </r>
  <r>
    <n v="15772"/>
    <n v="15772"/>
    <x v="2"/>
    <m/>
    <m/>
    <m/>
    <m/>
    <x v="0"/>
    <m/>
    <n v="5.6439159999999999"/>
    <n v="0.672068"/>
    <n v="10.426466"/>
    <n v="80.543439000000006"/>
    <n v="22.396493"/>
    <n v="2.2137E-2"/>
    <n v="2.495E-2"/>
    <n v="-10"/>
    <n v="-12"/>
    <n v="24.719066999999999"/>
    <n v="26.840309999999999"/>
    <n v="999.639905"/>
    <n v="1.0809999999999999E-3"/>
    <n v="0.571828"/>
    <n v="9.8699519999999996"/>
    <n v="1030.593789"/>
    <n v="1"/>
    <m/>
    <m/>
    <m/>
    <m/>
    <m/>
    <m/>
    <m/>
    <m/>
    <m/>
    <m/>
    <m/>
    <m/>
    <m/>
    <m/>
    <m/>
  </r>
  <r>
    <n v="15773"/>
    <n v="15773"/>
    <x v="2"/>
    <m/>
    <m/>
    <m/>
    <m/>
    <x v="0"/>
    <m/>
    <n v="5.6426210000000001"/>
    <n v="0.67311100000000001"/>
    <n v="10.425371999999999"/>
    <n v="80.408580999999998"/>
    <n v="22.391355000000001"/>
    <n v="7.0707999999999993E-2"/>
    <n v="8.3254999999999996E-2"/>
    <n v="-10"/>
    <n v="-12"/>
    <n v="24.660076"/>
    <n v="26.848468"/>
    <n v="998.68198199999995"/>
    <n v="1.077E-3"/>
    <n v="0.57175299999999996"/>
    <n v="9.8689870000000006"/>
    <n v="506.69732699999997"/>
    <n v="1"/>
    <m/>
    <m/>
    <m/>
    <m/>
    <m/>
    <m/>
    <m/>
    <m/>
    <m/>
    <m/>
    <m/>
    <m/>
    <m/>
    <m/>
    <m/>
  </r>
  <r>
    <n v="15774"/>
    <n v="15774"/>
    <x v="2"/>
    <m/>
    <m/>
    <m/>
    <m/>
    <x v="0"/>
    <m/>
    <n v="5.6388790000000002"/>
    <n v="0.67387699999999995"/>
    <n v="10.405042999999999"/>
    <n v="80.420772999999997"/>
    <n v="22.376503"/>
    <n v="3.8580000000000003E-2"/>
    <n v="4.5641000000000001E-2"/>
    <n v="-10"/>
    <n v="-12"/>
    <n v="24.615832999999999"/>
    <n v="26.840309999999999"/>
    <n v="999.11117200000001"/>
    <n v="1.07E-3"/>
    <n v="0.57172400000000001"/>
    <n v="9.8629300000000004"/>
    <n v="977.65679499999999"/>
    <n v="1"/>
    <m/>
    <m/>
    <m/>
    <m/>
    <m/>
    <m/>
    <m/>
    <m/>
    <m/>
    <m/>
    <m/>
    <m/>
    <m/>
    <m/>
    <m/>
  </r>
  <r>
    <n v="15775"/>
    <n v="15775"/>
    <x v="2"/>
    <m/>
    <m/>
    <m/>
    <m/>
    <x v="0"/>
    <m/>
    <n v="5.6575189999999997"/>
    <n v="0.67381999999999997"/>
    <n v="10.412558000000001"/>
    <n v="80.635174000000006"/>
    <n v="22.450474"/>
    <n v="6.6524E-2"/>
    <n v="7.9282000000000005E-2"/>
    <n v="-10"/>
    <n v="-12"/>
    <n v="24.615832999999999"/>
    <n v="26.840309999999999"/>
    <n v="999.77856199999997"/>
    <n v="1.0280000000000001E-3"/>
    <n v="0.57252899999999995"/>
    <n v="9.8816360000000003"/>
    <n v="500.04731399999997"/>
    <n v="1"/>
    <m/>
    <m/>
    <m/>
    <m/>
    <m/>
    <m/>
    <m/>
    <m/>
    <m/>
    <m/>
    <m/>
    <m/>
    <m/>
    <m/>
    <m/>
  </r>
  <r>
    <n v="15776"/>
    <n v="15776"/>
    <x v="2"/>
    <m/>
    <m/>
    <m/>
    <m/>
    <x v="0"/>
    <m/>
    <n v="5.6731639999999999"/>
    <n v="0.67558200000000002"/>
    <n v="10.442330999999999"/>
    <n v="80.417389999999997"/>
    <n v="22.512554999999999"/>
    <n v="4.9988999999999999E-2"/>
    <n v="6.1169000000000001E-2"/>
    <n v="-10"/>
    <n v="-12"/>
    <n v="24.497851000000001"/>
    <n v="26.856625999999999"/>
    <n v="999.20343100000002"/>
    <n v="1.077E-3"/>
    <n v="0.57356399999999996"/>
    <n v="9.8910820000000008"/>
    <n v="1507.552541"/>
    <n v="1"/>
    <m/>
    <m/>
    <m/>
    <m/>
    <m/>
    <m/>
    <m/>
    <m/>
    <m/>
    <m/>
    <m/>
    <m/>
    <m/>
    <m/>
    <m/>
  </r>
  <r>
    <n v="15777"/>
    <n v="15777"/>
    <x v="2"/>
    <m/>
    <m/>
    <m/>
    <m/>
    <x v="0"/>
    <m/>
    <n v="5.6719210000000002"/>
    <n v="0.67508000000000001"/>
    <n v="10.419464"/>
    <n v="80.636144000000002"/>
    <n v="22.507622000000001"/>
    <n v="8.5216E-2"/>
    <n v="9.9183999999999994E-2"/>
    <n v="-10"/>
    <n v="-12"/>
    <n v="24.615832999999999"/>
    <n v="26.840309999999999"/>
    <n v="1000.643683"/>
    <n v="1.0280000000000001E-3"/>
    <n v="0.574739"/>
    <n v="9.8686939999999996"/>
    <n v="252.24057300000001"/>
    <n v="1"/>
    <m/>
    <m/>
    <m/>
    <m/>
    <m/>
    <m/>
    <m/>
    <m/>
    <m/>
    <m/>
    <m/>
    <m/>
    <m/>
    <m/>
    <m/>
  </r>
  <r>
    <n v="15778"/>
    <n v="15778"/>
    <x v="2"/>
    <m/>
    <m/>
    <m/>
    <m/>
    <x v="0"/>
    <m/>
    <n v="5.6686560000000004"/>
    <n v="0.67761800000000005"/>
    <n v="10.387058"/>
    <n v="80.538374000000005"/>
    <n v="22.494665999999999"/>
    <n v="0.109842"/>
    <n v="0.14363400000000001"/>
    <n v="-10"/>
    <n v="-12"/>
    <n v="24.630579999999998"/>
    <n v="26.840309999999999"/>
    <n v="1000.444532"/>
    <n v="9.5299999999999996E-4"/>
    <n v="0.57700499999999999"/>
    <n v="9.8242829999999994"/>
    <n v="1071.0607259999999"/>
    <n v="1"/>
    <m/>
    <m/>
    <m/>
    <m/>
    <m/>
    <m/>
    <m/>
    <m/>
    <m/>
    <m/>
    <m/>
    <m/>
    <m/>
    <m/>
    <m/>
  </r>
  <r>
    <n v="15779"/>
    <n v="15779"/>
    <x v="2"/>
    <m/>
    <m/>
    <m/>
    <m/>
    <x v="0"/>
    <m/>
    <n v="5.6741890000000001"/>
    <n v="0.67558399999999996"/>
    <n v="10.410553"/>
    <n v="80.677173999999994"/>
    <n v="22.516624"/>
    <n v="4.027E-2"/>
    <n v="4.5190000000000001E-2"/>
    <n v="-10"/>
    <n v="-12"/>
    <n v="24.593710999999999"/>
    <n v="26.856625999999999"/>
    <n v="1000.212215"/>
    <n v="1.013E-3"/>
    <n v="0.57468799999999998"/>
    <n v="9.8735169999999997"/>
    <n v="748.12506099999996"/>
    <n v="1"/>
    <m/>
    <m/>
    <m/>
    <m/>
    <m/>
    <m/>
    <m/>
    <m/>
    <m/>
    <m/>
    <m/>
    <m/>
    <m/>
    <m/>
    <m/>
  </r>
  <r>
    <n v="15780"/>
    <n v="15780"/>
    <x v="2"/>
    <m/>
    <m/>
    <m/>
    <m/>
    <x v="0"/>
    <m/>
    <n v="5.6566780000000003"/>
    <n v="0.67336300000000004"/>
    <n v="10.381975000000001"/>
    <n v="80.915606999999994"/>
    <n v="22.447133999999998"/>
    <n v="0.100549"/>
    <n v="0.116437"/>
    <n v="-10"/>
    <n v="-12"/>
    <n v="24.682196999999999"/>
    <n v="26.840309999999999"/>
    <n v="1000.537819"/>
    <n v="9.7300000000000002E-4"/>
    <n v="0.57342499999999996"/>
    <n v="9.8647259999999992"/>
    <n v="625.76137100000005"/>
    <n v="1"/>
    <m/>
    <m/>
    <m/>
    <m/>
    <m/>
    <m/>
    <m/>
    <m/>
    <m/>
    <m/>
    <m/>
    <m/>
    <m/>
    <m/>
    <m/>
  </r>
  <r>
    <n v="15781"/>
    <n v="15781"/>
    <x v="2"/>
    <m/>
    <m/>
    <m/>
    <m/>
    <x v="0"/>
    <m/>
    <n v="5.6780390000000001"/>
    <n v="0.67879699999999998"/>
    <n v="10.418767000000001"/>
    <n v="80.286417999999998"/>
    <n v="22.531898999999999"/>
    <n v="6.8902000000000005E-2"/>
    <n v="8.0471000000000001E-2"/>
    <n v="-10"/>
    <n v="-12"/>
    <n v="24.623206"/>
    <n v="26.848468"/>
    <n v="1000.501131"/>
    <n v="1.0219999999999999E-3"/>
    <n v="0.57753600000000005"/>
    <n v="9.8314810000000001"/>
    <n v="793.78753099999994"/>
    <n v="1"/>
    <m/>
    <m/>
    <m/>
    <m/>
    <m/>
    <m/>
    <m/>
    <m/>
    <m/>
    <m/>
    <m/>
    <m/>
    <m/>
    <m/>
    <m/>
  </r>
  <r>
    <n v="15782"/>
    <n v="15782"/>
    <x v="2"/>
    <m/>
    <m/>
    <m/>
    <m/>
    <x v="0"/>
    <m/>
    <n v="5.6799840000000001"/>
    <n v="0.67509200000000003"/>
    <n v="10.430733"/>
    <n v="80.662074000000004"/>
    <n v="22.539618999999998"/>
    <n v="9.1312000000000004E-2"/>
    <n v="0.105737"/>
    <n v="-10"/>
    <n v="-12"/>
    <n v="24.674823"/>
    <n v="26.840309999999999"/>
    <n v="1000.732397"/>
    <n v="1.011E-3"/>
    <n v="0.57471000000000005"/>
    <n v="9.8832120000000003"/>
    <n v="309.87739699999997"/>
    <n v="1"/>
    <m/>
    <m/>
    <m/>
    <m/>
    <m/>
    <m/>
    <m/>
    <m/>
    <m/>
    <m/>
    <m/>
    <m/>
    <m/>
    <m/>
    <m/>
  </r>
  <r>
    <n v="15783"/>
    <n v="15783"/>
    <x v="2"/>
    <m/>
    <m/>
    <m/>
    <m/>
    <x v="0"/>
    <m/>
    <n v="5.6761350000000004"/>
    <n v="0.67583499999999996"/>
    <n v="10.441333999999999"/>
    <n v="80.436985000000007"/>
    <n v="22.524346999999999"/>
    <n v="6.1009000000000001E-2"/>
    <n v="7.1786000000000003E-2"/>
    <n v="-10"/>
    <n v="-12"/>
    <n v="24.637954000000001"/>
    <n v="26.856625999999999"/>
    <n v="1000.251774"/>
    <n v="1.0499999999999999E-3"/>
    <n v="0.57478700000000005"/>
    <n v="9.8751929999999994"/>
    <n v="460.57063399999998"/>
    <n v="1"/>
    <m/>
    <m/>
    <m/>
    <m/>
    <m/>
    <m/>
    <m/>
    <m/>
    <m/>
    <m/>
    <m/>
    <m/>
    <m/>
    <m/>
    <m/>
  </r>
  <r>
    <n v="15784"/>
    <n v="15784"/>
    <x v="2"/>
    <m/>
    <m/>
    <m/>
    <m/>
    <x v="0"/>
    <m/>
    <n v="5.643961"/>
    <n v="0.68011999999999995"/>
    <n v="10.430529999999999"/>
    <n v="79.559478999999996"/>
    <n v="22.396668999999999"/>
    <n v="8.8967000000000004E-2"/>
    <n v="0.110665"/>
    <n v="-10"/>
    <n v="-12"/>
    <n v="24.733813999999999"/>
    <n v="26.856625999999999"/>
    <n v="1000.2192669999999"/>
    <n v="1.0499999999999999E-3"/>
    <n v="0.57540100000000005"/>
    <n v="9.808738"/>
    <n v="403.33300300000002"/>
    <n v="1"/>
    <m/>
    <m/>
    <m/>
    <m/>
    <m/>
    <m/>
    <m/>
    <m/>
    <m/>
    <m/>
    <m/>
    <m/>
    <m/>
    <m/>
    <m/>
  </r>
  <r>
    <n v="15785"/>
    <n v="15785"/>
    <x v="2"/>
    <m/>
    <m/>
    <m/>
    <m/>
    <x v="0"/>
    <m/>
    <n v="5.6706180000000002"/>
    <n v="0.67477200000000004"/>
    <n v="10.41095"/>
    <n v="80.720296000000005"/>
    <n v="22.502452999999999"/>
    <n v="5.2857000000000001E-2"/>
    <n v="6.4992999999999995E-2"/>
    <n v="-10"/>
    <n v="-12"/>
    <n v="24.660076"/>
    <n v="26.840309999999999"/>
    <n v="1000.198884"/>
    <n v="1.013E-3"/>
    <n v="0.57432000000000005"/>
    <n v="9.8736280000000001"/>
    <n v="1146.700617"/>
    <n v="1"/>
    <m/>
    <m/>
    <m/>
    <m/>
    <m/>
    <m/>
    <m/>
    <m/>
    <m/>
    <m/>
    <m/>
    <m/>
    <m/>
    <m/>
    <m/>
  </r>
  <r>
    <n v="15786"/>
    <n v="15786"/>
    <x v="2"/>
    <m/>
    <m/>
    <m/>
    <m/>
    <x v="0"/>
    <m/>
    <n v="5.6793100000000001"/>
    <n v="0.67565699999999995"/>
    <n v="10.423733"/>
    <n v="80.639144999999999"/>
    <n v="22.536943999999998"/>
    <n v="0.117941"/>
    <n v="0.13495399999999999"/>
    <n v="-10"/>
    <n v="-12"/>
    <n v="24.689571000000001"/>
    <n v="26.840309999999999"/>
    <n v="1000.840659"/>
    <n v="1.0070000000000001E-3"/>
    <n v="0.57506400000000002"/>
    <n v="9.8759549999999994"/>
    <n v="226.96678499999999"/>
    <n v="1"/>
    <m/>
    <m/>
    <m/>
    <m/>
    <m/>
    <m/>
    <m/>
    <m/>
    <m/>
    <m/>
    <m/>
    <m/>
    <m/>
    <m/>
    <m/>
  </r>
  <r>
    <n v="15787"/>
    <n v="15787"/>
    <x v="2"/>
    <m/>
    <m/>
    <m/>
    <m/>
    <x v="0"/>
    <m/>
    <n v="5.6604900000000002"/>
    <n v="0.67533900000000002"/>
    <n v="10.396454"/>
    <n v="80.620748000000006"/>
    <n v="22.462261999999999"/>
    <n v="7.1734999999999993E-2"/>
    <n v="8.3554000000000003E-2"/>
    <n v="-10"/>
    <n v="-12"/>
    <n v="24.564215999999998"/>
    <n v="26.840309999999999"/>
    <n v="998.56597699999998"/>
    <n v="1.0449999999999999E-3"/>
    <n v="0.57531600000000005"/>
    <n v="9.8389319999999998"/>
    <n v="594.89168400000005"/>
    <n v="1"/>
    <m/>
    <m/>
    <m/>
    <m/>
    <m/>
    <m/>
    <m/>
    <m/>
    <m/>
    <m/>
    <m/>
    <m/>
    <m/>
    <m/>
    <m/>
  </r>
  <r>
    <n v="15788"/>
    <n v="15788"/>
    <x v="2"/>
    <m/>
    <m/>
    <m/>
    <m/>
    <x v="0"/>
    <m/>
    <n v="5.6741619999999999"/>
    <n v="0.67388599999999999"/>
    <n v="10.417986000000001"/>
    <n v="80.822321000000002"/>
    <n v="22.516518000000001"/>
    <n v="8.1845000000000001E-2"/>
    <n v="9.4634999999999997E-2"/>
    <n v="-10"/>
    <n v="-12"/>
    <n v="24.696944999999999"/>
    <n v="26.848468"/>
    <n v="1000.510616"/>
    <n v="9.859999999999999E-4"/>
    <n v="0.57463500000000001"/>
    <n v="9.874371"/>
    <n v="280.41675600000002"/>
    <n v="1"/>
    <m/>
    <m/>
    <m/>
    <m/>
    <m/>
    <m/>
    <m/>
    <m/>
    <m/>
    <m/>
    <m/>
    <m/>
    <m/>
    <m/>
    <m/>
  </r>
  <r>
    <n v="15789"/>
    <n v="15789"/>
    <x v="2"/>
    <m/>
    <m/>
    <m/>
    <m/>
    <x v="0"/>
    <m/>
    <n v="5.6757920000000004"/>
    <n v="0.67521600000000004"/>
    <n v="10.419230000000001"/>
    <n v="80.676668000000006"/>
    <n v="22.522984999999998"/>
    <n v="0.118119"/>
    <n v="0.13949500000000001"/>
    <n v="-10"/>
    <n v="-12"/>
    <n v="24.807552999999999"/>
    <n v="26.848468"/>
    <n v="1000.700783"/>
    <n v="9.9700000000000006E-4"/>
    <n v="0.57474599999999998"/>
    <n v="9.8753010000000003"/>
    <n v="318.28439500000002"/>
    <n v="1"/>
    <m/>
    <m/>
    <m/>
    <m/>
    <m/>
    <m/>
    <m/>
    <m/>
    <m/>
    <m/>
    <m/>
    <m/>
    <m/>
    <m/>
    <m/>
  </r>
  <r>
    <n v="15790"/>
    <n v="15790"/>
    <x v="2"/>
    <m/>
    <m/>
    <m/>
    <m/>
    <x v="0"/>
    <m/>
    <n v="5.6822910000000002"/>
    <n v="0.67790099999999998"/>
    <n v="10.432911000000001"/>
    <n v="80.343699000000001"/>
    <n v="22.548773000000001"/>
    <n v="3.2536000000000002E-2"/>
    <n v="3.7296999999999997E-2"/>
    <n v="-10"/>
    <n v="-12"/>
    <n v="24.645327999999999"/>
    <n v="26.832152000000001"/>
    <n v="1000.659478"/>
    <n v="1.0399999999999999E-3"/>
    <n v="0.57542099999999996"/>
    <n v="9.8750199999999992"/>
    <n v="591.77485300000001"/>
    <n v="1"/>
    <m/>
    <m/>
    <m/>
    <m/>
    <m/>
    <m/>
    <m/>
    <m/>
    <m/>
    <m/>
    <m/>
    <m/>
    <m/>
    <m/>
    <m/>
  </r>
  <r>
    <n v="15791"/>
    <n v="15791"/>
    <x v="2"/>
    <m/>
    <m/>
    <m/>
    <m/>
    <x v="0"/>
    <m/>
    <n v="5.6744960000000004"/>
    <n v="0.67598599999999998"/>
    <n v="10.449384"/>
    <n v="80.333931000000007"/>
    <n v="22.51784"/>
    <n v="3.4805999999999997E-2"/>
    <n v="4.2924999999999998E-2"/>
    <n v="-10"/>
    <n v="-12"/>
    <n v="24.682196999999999"/>
    <n v="26.840309999999999"/>
    <n v="998.93059000000005"/>
    <n v="1.047E-3"/>
    <n v="0.57405399999999995"/>
    <n v="9.8849540000000005"/>
    <n v="1338.8637650000001"/>
    <n v="1"/>
    <m/>
    <m/>
    <m/>
    <m/>
    <m/>
    <m/>
    <m/>
    <m/>
    <m/>
    <m/>
    <m/>
    <m/>
    <m/>
    <m/>
    <m/>
  </r>
  <r>
    <n v="15792"/>
    <n v="15792"/>
    <x v="2"/>
    <m/>
    <m/>
    <m/>
    <m/>
    <x v="0"/>
    <m/>
    <n v="5.6731780000000001"/>
    <n v="0.67625000000000002"/>
    <n v="10.436508"/>
    <n v="80.382977999999994"/>
    <n v="22.512613000000002"/>
    <n v="1.1655009999999999"/>
    <n v="1.3945559999999999"/>
    <n v="-10"/>
    <n v="-12"/>
    <n v="24.792805000000001"/>
    <n v="26.840309999999999"/>
    <n v="998.70420200000001"/>
    <n v="1.01E-3"/>
    <n v="0.57659099999999996"/>
    <n v="9.8391789999999997"/>
    <n v="15.387751"/>
    <n v="1"/>
    <m/>
    <m/>
    <m/>
    <m/>
    <m/>
    <m/>
    <m/>
    <m/>
    <m/>
    <m/>
    <m/>
    <m/>
    <m/>
    <m/>
    <m/>
  </r>
  <r>
    <n v="15793"/>
    <n v="15793"/>
    <x v="2"/>
    <m/>
    <m/>
    <m/>
    <m/>
    <x v="0"/>
    <m/>
    <n v="5.6574809999999998"/>
    <n v="0.67275700000000005"/>
    <n v="10.421059"/>
    <n v="80.696151"/>
    <n v="22.450320000000001"/>
    <n v="5.7923000000000002E-2"/>
    <n v="6.6351999999999994E-2"/>
    <n v="-10"/>
    <n v="-12"/>
    <n v="24.704319000000002"/>
    <n v="26.840309999999999"/>
    <n v="998.39507300000002"/>
    <n v="1.0189999999999999E-3"/>
    <n v="0.57224299999999995"/>
    <n v="9.886495"/>
    <n v="697.04252699999995"/>
    <n v="1"/>
    <m/>
    <m/>
    <m/>
    <m/>
    <m/>
    <m/>
    <m/>
    <m/>
    <m/>
    <m/>
    <m/>
    <m/>
    <m/>
    <m/>
    <m/>
  </r>
  <r>
    <n v="15794"/>
    <n v="15794"/>
    <x v="2"/>
    <m/>
    <m/>
    <m/>
    <m/>
    <x v="0"/>
    <m/>
    <n v="5.6767279999999998"/>
    <n v="0.67553200000000002"/>
    <n v="10.426470999999999"/>
    <n v="80.596258000000006"/>
    <n v="22.526700000000002"/>
    <n v="2.6322999999999999E-2"/>
    <n v="3.0180999999999999E-2"/>
    <n v="-10"/>
    <n v="-12"/>
    <n v="24.741188000000001"/>
    <n v="26.848468"/>
    <n v="998.50368200000003"/>
    <n v="1.008E-3"/>
    <n v="0.57407699999999995"/>
    <n v="9.888439"/>
    <n v="926.09440600000005"/>
    <n v="1"/>
    <m/>
    <m/>
    <m/>
    <m/>
    <m/>
    <m/>
    <m/>
    <m/>
    <m/>
    <m/>
    <m/>
    <m/>
    <m/>
    <m/>
    <m/>
  </r>
  <r>
    <n v="15795"/>
    <n v="15795"/>
    <x v="2"/>
    <m/>
    <m/>
    <m/>
    <m/>
    <x v="0"/>
    <m/>
    <n v="5.6676489999999999"/>
    <n v="0.67486299999999999"/>
    <n v="10.419803999999999"/>
    <n v="80.598614999999995"/>
    <n v="22.490673000000001"/>
    <n v="0.12127499999999999"/>
    <n v="0.18541299999999999"/>
    <n v="-10"/>
    <n v="-12"/>
    <n v="24.645327999999999"/>
    <n v="26.840309999999999"/>
    <n v="999.62146299999995"/>
    <n v="1.0300000000000001E-3"/>
    <n v="0.57347499999999996"/>
    <n v="9.8829940000000001"/>
    <n v="642.155666"/>
    <n v="1"/>
    <m/>
    <m/>
    <m/>
    <m/>
    <m/>
    <m/>
    <m/>
    <m/>
    <m/>
    <m/>
    <m/>
    <m/>
    <m/>
    <m/>
    <m/>
  </r>
  <r>
    <n v="15796"/>
    <n v="15796"/>
    <x v="2"/>
    <m/>
    <m/>
    <m/>
    <m/>
    <x v="0"/>
    <m/>
    <n v="5.6594810000000004"/>
    <n v="0.67583499999999996"/>
    <n v="10.422053999999999"/>
    <n v="80.349356"/>
    <n v="22.458259000000002"/>
    <n v="5.1450999999999997E-2"/>
    <n v="6.0729999999999999E-2"/>
    <n v="-10"/>
    <n v="-12"/>
    <n v="24.689571000000001"/>
    <n v="26.832152000000001"/>
    <n v="999.14498600000002"/>
    <n v="1.0950000000000001E-3"/>
    <n v="0.57278700000000005"/>
    <n v="9.8805999999999994"/>
    <n v="942.80489799999998"/>
    <n v="1"/>
    <m/>
    <m/>
    <m/>
    <m/>
    <m/>
    <m/>
    <m/>
    <m/>
    <m/>
    <m/>
    <m/>
    <m/>
    <m/>
    <m/>
    <m/>
  </r>
  <r>
    <n v="15797"/>
    <n v="15797"/>
    <x v="2"/>
    <m/>
    <m/>
    <m/>
    <m/>
    <x v="0"/>
    <m/>
    <n v="5.6776549999999997"/>
    <n v="0.67500099999999996"/>
    <n v="10.431020999999999"/>
    <n v="80.637637999999995"/>
    <n v="22.530376"/>
    <n v="4.1145000000000001E-2"/>
    <n v="4.7615999999999999E-2"/>
    <n v="-10"/>
    <n v="-12"/>
    <n v="24.630579999999998"/>
    <n v="26.848468"/>
    <n v="999.96892500000001"/>
    <n v="1.0200000000000001E-3"/>
    <n v="0.57458799999999999"/>
    <n v="9.8812709999999999"/>
    <n v="586.54092000000003"/>
    <n v="1"/>
    <m/>
    <m/>
    <m/>
    <m/>
    <m/>
    <m/>
    <m/>
    <m/>
    <m/>
    <m/>
    <m/>
    <m/>
    <m/>
    <m/>
    <m/>
  </r>
  <r>
    <n v="15798"/>
    <n v="15798"/>
    <x v="2"/>
    <m/>
    <m/>
    <m/>
    <m/>
    <x v="0"/>
    <m/>
    <n v="5.681667"/>
    <n v="0.67665200000000003"/>
    <n v="10.443345000000001"/>
    <n v="80.402750999999995"/>
    <n v="22.546298"/>
    <n v="8.8329000000000005E-2"/>
    <n v="0.101991"/>
    <n v="-10"/>
    <n v="-12"/>
    <n v="24.571588999999999"/>
    <n v="26.840309999999999"/>
    <n v="999.77444700000001"/>
    <n v="1.0430000000000001E-3"/>
    <n v="0.57471300000000003"/>
    <n v="9.8861000000000008"/>
    <n v="406.86683799999997"/>
    <n v="1"/>
    <m/>
    <m/>
    <m/>
    <m/>
    <m/>
    <m/>
    <m/>
    <m/>
    <m/>
    <m/>
    <m/>
    <m/>
    <m/>
    <m/>
    <m/>
  </r>
  <r>
    <n v="15799"/>
    <n v="15799"/>
    <x v="2"/>
    <m/>
    <m/>
    <m/>
    <m/>
    <x v="0"/>
    <m/>
    <n v="5.6626440000000002"/>
    <n v="0.67527800000000004"/>
    <n v="10.448689"/>
    <n v="80.255455999999995"/>
    <n v="22.470808000000002"/>
    <n v="0.11570800000000001"/>
    <n v="0.136596"/>
    <n v="-10"/>
    <n v="-12"/>
    <n v="24.704319000000002"/>
    <n v="26.840309999999999"/>
    <n v="1000.136193"/>
    <n v="1.0889999999999999E-3"/>
    <n v="0.573689"/>
    <n v="9.8705789999999993"/>
    <n v="291.80288300000001"/>
    <n v="1"/>
    <m/>
    <m/>
    <m/>
    <m/>
    <m/>
    <m/>
    <m/>
    <m/>
    <m/>
    <m/>
    <m/>
    <m/>
    <m/>
    <m/>
    <m/>
  </r>
  <r>
    <n v="15800"/>
    <n v="15800"/>
    <x v="2"/>
    <m/>
    <m/>
    <m/>
    <m/>
    <x v="0"/>
    <m/>
    <n v="5.6678119999999996"/>
    <n v="0.67395000000000005"/>
    <n v="10.428637999999999"/>
    <n v="80.641817000000003"/>
    <n v="22.491319000000001"/>
    <n v="2.3525999999999998E-2"/>
    <n v="2.6589000000000002E-2"/>
    <n v="-10"/>
    <n v="-12"/>
    <n v="24.615832999999999"/>
    <n v="26.848468"/>
    <n v="1000.450925"/>
    <n v="1.0020000000000001E-3"/>
    <n v="0.57392399999999999"/>
    <n v="9.8755500000000005"/>
    <n v="2524.7094299999999"/>
    <n v="1"/>
    <m/>
    <m/>
    <m/>
    <m/>
    <m/>
    <m/>
    <m/>
    <m/>
    <m/>
    <m/>
    <m/>
    <m/>
    <m/>
    <m/>
    <m/>
  </r>
  <r>
    <n v="15801"/>
    <n v="15801"/>
    <x v="2"/>
    <m/>
    <m/>
    <m/>
    <m/>
    <x v="0"/>
    <m/>
    <n v="5.6526319999999997"/>
    <n v="0.678956"/>
    <n v="10.451980000000001"/>
    <n v="79.654527000000002"/>
    <n v="22.431079"/>
    <n v="7.7625E-2"/>
    <n v="9.0510999999999994E-2"/>
    <n v="-10"/>
    <n v="-12"/>
    <n v="24.505224999999999"/>
    <n v="26.815835"/>
    <n v="1000.569775"/>
    <n v="1.114E-3"/>
    <n v="0.57302600000000004"/>
    <n v="9.8645329999999998"/>
    <n v="310.91106500000001"/>
    <n v="1"/>
    <m/>
    <m/>
    <m/>
    <m/>
    <m/>
    <m/>
    <m/>
    <m/>
    <m/>
    <m/>
    <m/>
    <m/>
    <m/>
    <m/>
    <m/>
  </r>
  <r>
    <n v="15802"/>
    <n v="15802"/>
    <x v="2"/>
    <m/>
    <m/>
    <m/>
    <m/>
    <x v="0"/>
    <m/>
    <n v="5.7002059999999997"/>
    <n v="0.67707700000000004"/>
    <n v="10.422523"/>
    <n v="80.775514999999999"/>
    <n v="22.619864"/>
    <n v="6.6599000000000005E-2"/>
    <n v="7.8557000000000002E-2"/>
    <n v="-10"/>
    <n v="-12"/>
    <n v="24.623206"/>
    <n v="26.823993999999999"/>
    <n v="1002.662141"/>
    <n v="9.6599999999999995E-4"/>
    <n v="0.57700200000000001"/>
    <n v="9.8790030000000009"/>
    <n v="501.30934100000002"/>
    <n v="1"/>
    <m/>
    <m/>
    <m/>
    <m/>
    <m/>
    <m/>
    <m/>
    <m/>
    <m/>
    <m/>
    <m/>
    <m/>
    <m/>
    <m/>
    <m/>
  </r>
  <r>
    <n v="15803"/>
    <n v="15803"/>
    <x v="2"/>
    <m/>
    <m/>
    <m/>
    <m/>
    <x v="0"/>
    <m/>
    <n v="5.6765809999999997"/>
    <n v="0.67930000000000001"/>
    <n v="10.443991"/>
    <n v="80.012640000000005"/>
    <n v="22.526115999999998"/>
    <n v="8.9706999999999995E-2"/>
    <n v="0.10484400000000001"/>
    <n v="-10"/>
    <n v="-12"/>
    <n v="24.564215999999998"/>
    <n v="26.840309999999999"/>
    <n v="1000.034323"/>
    <n v="1.1019999999999999E-3"/>
    <n v="0.57670600000000005"/>
    <n v="9.8431060000000006"/>
    <n v="354.60154399999999"/>
    <n v="1"/>
    <m/>
    <m/>
    <m/>
    <m/>
    <m/>
    <m/>
    <m/>
    <m/>
    <m/>
    <m/>
    <m/>
    <m/>
    <m/>
    <m/>
    <m/>
  </r>
  <r>
    <n v="15804"/>
    <n v="15804"/>
    <x v="2"/>
    <m/>
    <m/>
    <m/>
    <m/>
    <x v="0"/>
    <m/>
    <n v="5.6930709999999998"/>
    <n v="0.67924899999999999"/>
    <n v="10.468309"/>
    <n v="80.064678999999998"/>
    <n v="22.591552"/>
    <n v="0.15504399999999999"/>
    <n v="0.18259900000000001"/>
    <n v="-10"/>
    <n v="-12"/>
    <n v="24.468354999999999"/>
    <n v="26.832152000000001"/>
    <n v="999.59279900000001"/>
    <n v="1.0499999999999999E-3"/>
    <n v="0.57528100000000004"/>
    <n v="9.8961600000000001"/>
    <n v="177.537342"/>
    <n v="1"/>
    <m/>
    <m/>
    <m/>
    <m/>
    <m/>
    <m/>
    <m/>
    <m/>
    <m/>
    <m/>
    <m/>
    <m/>
    <m/>
    <m/>
    <m/>
  </r>
  <r>
    <n v="15805"/>
    <n v="15805"/>
    <x v="2"/>
    <m/>
    <m/>
    <m/>
    <m/>
    <x v="0"/>
    <m/>
    <n v="5.5774100000000004"/>
    <n v="0.67036300000000004"/>
    <n v="10.351303"/>
    <n v="80.376203000000004"/>
    <n v="22.132580000000001"/>
    <n v="0.114755"/>
    <n v="0.137236"/>
    <n v="-10"/>
    <n v="-12"/>
    <n v="24.483103"/>
    <n v="26.823993999999999"/>
    <n v="999.283908"/>
    <n v="1.1490000000000001E-3"/>
    <n v="0.56969000000000003"/>
    <n v="9.7902480000000001"/>
    <n v="331.88706400000001"/>
    <n v="1"/>
    <m/>
    <m/>
    <m/>
    <m/>
    <m/>
    <m/>
    <m/>
    <m/>
    <m/>
    <m/>
    <m/>
    <m/>
    <m/>
    <m/>
    <m/>
  </r>
  <r>
    <n v="15806"/>
    <n v="15806"/>
    <x v="2"/>
    <m/>
    <m/>
    <m/>
    <m/>
    <x v="0"/>
    <m/>
    <n v="5.6668229999999999"/>
    <n v="0.67477200000000004"/>
    <n v="10.436771"/>
    <n v="80.466755000000006"/>
    <n v="22.487390999999999"/>
    <n v="4.308E-2"/>
    <n v="4.9589000000000001E-2"/>
    <n v="-10"/>
    <n v="-12"/>
    <n v="24.593710999999999"/>
    <n v="26.840309999999999"/>
    <n v="999.31625899999995"/>
    <n v="1.0759999999999999E-3"/>
    <n v="0.57344899999999999"/>
    <n v="9.8819940000000006"/>
    <n v="516.52145800000005"/>
    <n v="1"/>
    <m/>
    <m/>
    <m/>
    <m/>
    <m/>
    <m/>
    <m/>
    <m/>
    <m/>
    <m/>
    <m/>
    <m/>
    <m/>
    <m/>
    <m/>
  </r>
  <r>
    <n v="15807"/>
    <n v="15807"/>
    <x v="2"/>
    <m/>
    <m/>
    <m/>
    <m/>
    <x v="0"/>
    <m/>
    <n v="5.6759389999999996"/>
    <n v="0.67668600000000001"/>
    <n v="10.445188999999999"/>
    <n v="80.303419000000005"/>
    <n v="22.523567"/>
    <n v="8.9907000000000001E-2"/>
    <n v="0.106686"/>
    <n v="-10"/>
    <n v="-12"/>
    <n v="24.556842"/>
    <n v="26.840309999999999"/>
    <n v="999.52839900000004"/>
    <n v="1.0549999999999999E-3"/>
    <n v="0.57424500000000001"/>
    <n v="9.8841760000000001"/>
    <n v="473.86034599999999"/>
    <n v="1"/>
    <m/>
    <m/>
    <m/>
    <m/>
    <m/>
    <m/>
    <m/>
    <m/>
    <m/>
    <m/>
    <m/>
    <m/>
    <m/>
    <m/>
    <m/>
  </r>
  <r>
    <n v="15808"/>
    <n v="15808"/>
    <x v="2"/>
    <m/>
    <m/>
    <m/>
    <m/>
    <x v="0"/>
    <m/>
    <n v="5.3924139999999996"/>
    <n v="0.67702099999999998"/>
    <n v="10.333398000000001"/>
    <n v="77.079295999999999"/>
    <n v="21.398468000000001"/>
    <n v="1.411022"/>
    <n v="1.6056410000000001"/>
    <n v="-10"/>
    <n v="-12"/>
    <n v="24.615832999999999"/>
    <n v="26.840309999999999"/>
    <n v="999.55402800000002"/>
    <n v="2.0470000000000002E-3"/>
    <n v="0.56228"/>
    <n v="9.5902630000000002"/>
    <n v="13.104473"/>
    <n v="1"/>
    <m/>
    <m/>
    <m/>
    <m/>
    <m/>
    <m/>
    <m/>
    <m/>
    <m/>
    <m/>
    <m/>
    <m/>
    <m/>
    <m/>
    <m/>
  </r>
  <r>
    <n v="15809"/>
    <n v="15809"/>
    <x v="2"/>
    <m/>
    <m/>
    <m/>
    <m/>
    <x v="0"/>
    <m/>
    <n v="5.6292730000000004"/>
    <n v="0.67522300000000002"/>
    <n v="10.387437"/>
    <n v="80.259511000000003"/>
    <n v="22.338386"/>
    <n v="0.53765399999999997"/>
    <n v="0.61356299999999997"/>
    <n v="-10"/>
    <n v="-12"/>
    <n v="24.615832999999999"/>
    <n v="26.848468"/>
    <n v="1001.122648"/>
    <n v="1.088E-3"/>
    <n v="0.57435899999999995"/>
    <n v="9.8009699999999995"/>
    <n v="56.900165999999999"/>
    <n v="1"/>
    <m/>
    <m/>
    <m/>
    <m/>
    <m/>
    <m/>
    <m/>
    <m/>
    <m/>
    <m/>
    <m/>
    <m/>
    <m/>
    <m/>
    <m/>
  </r>
  <r>
    <n v="15810"/>
    <n v="15810"/>
    <x v="2"/>
    <m/>
    <m/>
    <m/>
    <m/>
    <x v="0"/>
    <m/>
    <n v="5.6516909999999996"/>
    <n v="0.67564000000000002"/>
    <n v="10.421526"/>
    <n v="80.266039000000006"/>
    <n v="22.427344000000002"/>
    <n v="0.141096"/>
    <n v="0.161803"/>
    <n v="-10"/>
    <n v="-12"/>
    <n v="24.542093999999999"/>
    <n v="26.840309999999999"/>
    <n v="1001.027921"/>
    <n v="1.0679999999999999E-3"/>
    <n v="0.57303000000000004"/>
    <n v="9.8628160000000005"/>
    <n v="196.237482"/>
    <n v="1"/>
    <m/>
    <m/>
    <m/>
    <m/>
    <m/>
    <m/>
    <m/>
    <m/>
    <m/>
    <m/>
    <m/>
    <m/>
    <m/>
    <m/>
    <m/>
  </r>
  <r>
    <n v="15811"/>
    <n v="15811"/>
    <x v="2"/>
    <m/>
    <m/>
    <m/>
    <m/>
    <x v="0"/>
    <m/>
    <n v="5.6695849999999997"/>
    <n v="0.67620400000000003"/>
    <n v="10.389094"/>
    <n v="80.704207999999994"/>
    <n v="22.498353999999999"/>
    <n v="0.11976199999999999"/>
    <n v="0.139039"/>
    <n v="-10"/>
    <n v="-12"/>
    <n v="24.637954000000001"/>
    <n v="26.840309999999999"/>
    <n v="999.32751099999996"/>
    <n v="1.008E-3"/>
    <n v="0.57650199999999996"/>
    <n v="9.8344640000000005"/>
    <n v="223.28745000000001"/>
    <n v="1"/>
    <m/>
    <m/>
    <m/>
    <m/>
    <m/>
    <m/>
    <m/>
    <m/>
    <m/>
    <m/>
    <m/>
    <m/>
    <m/>
    <m/>
    <m/>
  </r>
  <r>
    <n v="15812"/>
    <n v="15812"/>
    <x v="2"/>
    <m/>
    <m/>
    <m/>
    <m/>
    <x v="0"/>
    <m/>
    <n v="5.6641320000000004"/>
    <n v="0.67540599999999995"/>
    <n v="10.439036"/>
    <n v="80.335660000000004"/>
    <n v="22.476714999999999"/>
    <n v="5.5712999999999999E-2"/>
    <n v="6.4574000000000006E-2"/>
    <n v="-10"/>
    <n v="-12"/>
    <n v="24.667449999999999"/>
    <n v="26.848468"/>
    <n v="999.65966900000001"/>
    <n v="1.0430000000000001E-3"/>
    <n v="0.57330000000000003"/>
    <n v="9.8798729999999999"/>
    <n v="655.76149899999996"/>
    <n v="1"/>
    <m/>
    <m/>
    <m/>
    <m/>
    <m/>
    <m/>
    <m/>
    <m/>
    <m/>
    <m/>
    <m/>
    <m/>
    <m/>
    <m/>
    <m/>
  </r>
  <r>
    <n v="15813"/>
    <n v="15813"/>
    <x v="2"/>
    <m/>
    <m/>
    <m/>
    <m/>
    <x v="0"/>
    <m/>
    <n v="5.6889070000000004"/>
    <n v="0.67678499999999997"/>
    <n v="10.45077"/>
    <n v="80.432212000000007"/>
    <n v="22.575026999999999"/>
    <n v="7.1443000000000006E-2"/>
    <n v="8.2125000000000004E-2"/>
    <n v="-10"/>
    <n v="-12"/>
    <n v="24.623206"/>
    <n v="26.840309999999999"/>
    <n v="999.53478800000005"/>
    <n v="1.0139999999999999E-3"/>
    <n v="0.57494800000000001"/>
    <n v="9.8946400000000008"/>
    <n v="362.97809000000001"/>
    <n v="1"/>
    <m/>
    <m/>
    <m/>
    <m/>
    <m/>
    <m/>
    <m/>
    <m/>
    <m/>
    <m/>
    <m/>
    <m/>
    <m/>
    <m/>
    <m/>
  </r>
  <r>
    <n v="15814"/>
    <n v="15814"/>
    <x v="2"/>
    <m/>
    <m/>
    <m/>
    <m/>
    <x v="0"/>
    <m/>
    <n v="5.6537369999999996"/>
    <n v="0.67347599999999996"/>
    <n v="10.425547"/>
    <n v="80.522058000000001"/>
    <n v="22.435465000000001"/>
    <n v="8.7595999999999993E-2"/>
    <n v="0.101882"/>
    <n v="-10"/>
    <n v="-12"/>
    <n v="24.741188000000001"/>
    <n v="26.840309999999999"/>
    <n v="999.08637599999997"/>
    <n v="1.049E-3"/>
    <n v="0.57263799999999998"/>
    <n v="9.8731480000000005"/>
    <n v="354.16560399999997"/>
    <n v="1"/>
    <m/>
    <m/>
    <m/>
    <m/>
    <m/>
    <m/>
    <m/>
    <m/>
    <m/>
    <m/>
    <m/>
    <m/>
    <m/>
    <m/>
    <m/>
  </r>
  <r>
    <n v="15815"/>
    <n v="15815"/>
    <x v="2"/>
    <m/>
    <m/>
    <m/>
    <m/>
    <x v="0"/>
    <m/>
    <n v="5.6532999999999998"/>
    <n v="0.67271300000000001"/>
    <n v="10.410240999999999"/>
    <n v="80.725651999999997"/>
    <n v="22.433730000000001"/>
    <n v="0.139045"/>
    <n v="0.16716800000000001"/>
    <n v="-10"/>
    <n v="-12"/>
    <n v="24.682196999999999"/>
    <n v="26.840309999999999"/>
    <n v="999.11351000000002"/>
    <n v="1.016E-3"/>
    <n v="0.57262599999999997"/>
    <n v="9.8725930000000002"/>
    <n v="457.796494"/>
    <n v="1"/>
    <m/>
    <m/>
    <m/>
    <m/>
    <m/>
    <m/>
    <m/>
    <m/>
    <m/>
    <m/>
    <m/>
    <m/>
    <m/>
    <m/>
    <m/>
  </r>
  <r>
    <n v="15816"/>
    <n v="15816"/>
    <x v="2"/>
    <m/>
    <m/>
    <m/>
    <m/>
    <x v="0"/>
    <m/>
    <n v="5.6696689999999998"/>
    <n v="0.67393199999999998"/>
    <n v="10.423404"/>
    <n v="80.710864000000001"/>
    <n v="22.498684999999998"/>
    <n v="0.151313"/>
    <n v="0.17436299999999999"/>
    <n v="-10"/>
    <n v="-12"/>
    <n v="24.630579999999998"/>
    <n v="26.848468"/>
    <n v="1000.764938"/>
    <n v="9.9500000000000001E-4"/>
    <n v="0.57419399999999998"/>
    <n v="9.8741369999999993"/>
    <n v="236.90811600000001"/>
    <n v="1"/>
    <m/>
    <m/>
    <m/>
    <m/>
    <m/>
    <m/>
    <m/>
    <m/>
    <m/>
    <m/>
    <m/>
    <m/>
    <m/>
    <m/>
    <m/>
  </r>
  <r>
    <n v="15817"/>
    <n v="15817"/>
    <x v="2"/>
    <m/>
    <m/>
    <m/>
    <m/>
    <x v="0"/>
    <m/>
    <n v="5.6546950000000002"/>
    <n v="0.67275300000000005"/>
    <n v="10.420192"/>
    <n v="80.663582000000005"/>
    <n v="22.439264999999999"/>
    <n v="9.2380000000000004E-2"/>
    <n v="0.109801"/>
    <n v="-10"/>
    <n v="-12"/>
    <n v="24.660076"/>
    <n v="26.856625999999999"/>
    <n v="1000.475251"/>
    <n v="1.031E-3"/>
    <n v="0.57323100000000005"/>
    <n v="9.8646049999999992"/>
    <n v="587.39854700000001"/>
    <n v="1"/>
    <m/>
    <m/>
    <m/>
    <m/>
    <m/>
    <m/>
    <m/>
    <m/>
    <m/>
    <m/>
    <m/>
    <m/>
    <m/>
    <m/>
    <m/>
  </r>
  <r>
    <n v="15818"/>
    <n v="15818"/>
    <x v="2"/>
    <m/>
    <m/>
    <m/>
    <m/>
    <x v="0"/>
    <m/>
    <n v="5.6784819999999998"/>
    <n v="0.67511900000000002"/>
    <n v="10.437450999999999"/>
    <n v="80.585566999999998"/>
    <n v="22.533657999999999"/>
    <n v="0.16953499999999999"/>
    <n v="0.200299"/>
    <n v="-10"/>
    <n v="-12"/>
    <n v="24.689571000000001"/>
    <n v="26.848468"/>
    <n v="1000.3982590000001"/>
    <n v="9.8700000000000003E-4"/>
    <n v="0.57511100000000004"/>
    <n v="9.8737130000000004"/>
    <n v="473.55026299999997"/>
    <n v="1"/>
    <m/>
    <m/>
    <m/>
    <m/>
    <m/>
    <m/>
    <m/>
    <m/>
    <m/>
    <m/>
    <m/>
    <m/>
    <m/>
    <m/>
    <m/>
  </r>
  <r>
    <n v="15819"/>
    <n v="15819"/>
    <x v="2"/>
    <m/>
    <m/>
    <m/>
    <m/>
    <x v="0"/>
    <m/>
    <n v="5.666944"/>
    <n v="0.67552999999999996"/>
    <n v="10.436692000000001"/>
    <n v="80.378794999999997"/>
    <n v="22.487874000000001"/>
    <n v="9.2337000000000002E-2"/>
    <n v="0.109153"/>
    <n v="-10"/>
    <n v="-12"/>
    <n v="24.741188000000001"/>
    <n v="26.840309999999999"/>
    <n v="1000.508687"/>
    <n v="1.0250000000000001E-3"/>
    <n v="0.57394999999999996"/>
    <n v="9.8735929999999996"/>
    <n v="359.73125099999999"/>
    <n v="1"/>
    <m/>
    <m/>
    <m/>
    <m/>
    <m/>
    <m/>
    <m/>
    <m/>
    <m/>
    <m/>
    <m/>
    <m/>
    <m/>
    <m/>
    <m/>
  </r>
  <r>
    <n v="15820"/>
    <n v="15820"/>
    <x v="2"/>
    <m/>
    <m/>
    <m/>
    <m/>
    <x v="0"/>
    <m/>
    <n v="5.6764729999999997"/>
    <n v="0.67359800000000003"/>
    <n v="10.419636000000001"/>
    <n v="80.877033999999995"/>
    <n v="22.525687000000001"/>
    <n v="0.25764100000000001"/>
    <n v="0.30304700000000001"/>
    <n v="-10"/>
    <n v="-12"/>
    <n v="24.608459"/>
    <n v="26.840309999999999"/>
    <n v="1000.905212"/>
    <n v="9.4200000000000002E-4"/>
    <n v="0.57473799999999997"/>
    <n v="9.8766309999999997"/>
    <n v="215.21301"/>
    <n v="1"/>
    <m/>
    <m/>
    <m/>
    <m/>
    <m/>
    <m/>
    <m/>
    <m/>
    <m/>
    <m/>
    <m/>
    <m/>
    <m/>
    <m/>
    <m/>
  </r>
  <r>
    <n v="15821"/>
    <n v="15821"/>
    <x v="2"/>
    <m/>
    <m/>
    <m/>
    <m/>
    <x v="0"/>
    <m/>
    <n v="5.6265080000000003"/>
    <n v="0.67264500000000005"/>
    <n v="10.394335999999999"/>
    <n v="80.474181000000002"/>
    <n v="22.327413"/>
    <n v="0.204987"/>
    <n v="0.23935000000000001"/>
    <n v="-10"/>
    <n v="-12"/>
    <n v="24.549468000000001"/>
    <n v="26.848468"/>
    <n v="1000.663303"/>
    <n v="1.0920000000000001E-3"/>
    <n v="0.57127899999999998"/>
    <n v="9.8489749999999994"/>
    <n v="231.35980900000001"/>
    <n v="1"/>
    <m/>
    <m/>
    <m/>
    <m/>
    <m/>
    <m/>
    <m/>
    <m/>
    <m/>
    <m/>
    <m/>
    <m/>
    <m/>
    <m/>
    <m/>
  </r>
  <r>
    <n v="15822"/>
    <n v="15822"/>
    <x v="2"/>
    <m/>
    <m/>
    <m/>
    <m/>
    <x v="0"/>
    <m/>
    <n v="5.6425830000000001"/>
    <n v="0.67373300000000003"/>
    <n v="10.435654"/>
    <n v="80.254752999999994"/>
    <n v="22.391203999999998"/>
    <n v="0.25854100000000002"/>
    <n v="0.30537500000000001"/>
    <n v="-10"/>
    <n v="-12"/>
    <n v="24.564215999999998"/>
    <n v="26.840309999999999"/>
    <n v="1001.026069"/>
    <n v="1.049E-3"/>
    <n v="0.572237"/>
    <n v="9.8605680000000007"/>
    <n v="141.802007"/>
    <n v="1"/>
    <m/>
    <m/>
    <m/>
    <m/>
    <m/>
    <m/>
    <m/>
    <m/>
    <m/>
    <m/>
    <m/>
    <m/>
    <m/>
    <m/>
    <m/>
  </r>
  <r>
    <n v="15823"/>
    <n v="15823"/>
    <x v="2"/>
    <m/>
    <m/>
    <m/>
    <m/>
    <x v="0"/>
    <m/>
    <n v="5.6550909999999996"/>
    <n v="0.67269299999999999"/>
    <n v="10.417237999999999"/>
    <n v="80.699426000000003"/>
    <n v="22.440839"/>
    <n v="6.5434999999999993E-2"/>
    <n v="7.5325000000000003E-2"/>
    <n v="-10"/>
    <n v="-12"/>
    <n v="24.637954000000001"/>
    <n v="26.848468"/>
    <n v="1000.361544"/>
    <n v="1.0280000000000001E-3"/>
    <n v="0.57305099999999998"/>
    <n v="9.8683879999999995"/>
    <n v="713.85042599999997"/>
    <n v="1"/>
    <m/>
    <m/>
    <m/>
    <m/>
    <m/>
    <m/>
    <m/>
    <m/>
    <m/>
    <m/>
    <m/>
    <m/>
    <m/>
    <m/>
    <m/>
  </r>
  <r>
    <n v="15824"/>
    <n v="15824"/>
    <x v="2"/>
    <m/>
    <m/>
    <m/>
    <m/>
    <x v="0"/>
    <m/>
    <n v="5.6469259999999997"/>
    <n v="0.67340999999999995"/>
    <n v="10.415581"/>
    <n v="80.509902999999994"/>
    <n v="22.408435000000001"/>
    <n v="0.16406599999999999"/>
    <n v="0.19164700000000001"/>
    <n v="-10"/>
    <n v="-12"/>
    <n v="24.689571000000001"/>
    <n v="26.856625999999999"/>
    <n v="1000.558443"/>
    <n v="1.0369999999999999E-3"/>
    <n v="0.57260299999999997"/>
    <n v="9.8618430000000004"/>
    <n v="188.995431"/>
    <n v="1"/>
    <m/>
    <m/>
    <m/>
    <m/>
    <m/>
    <m/>
    <m/>
    <m/>
    <m/>
    <m/>
    <m/>
    <m/>
    <m/>
    <m/>
    <m/>
  </r>
  <r>
    <n v="15825"/>
    <n v="15825"/>
    <x v="2"/>
    <m/>
    <m/>
    <m/>
    <m/>
    <x v="0"/>
    <m/>
    <n v="5.639221"/>
    <n v="0.67509699999999995"/>
    <n v="10.421193000000001"/>
    <n v="80.155941999999996"/>
    <n v="22.377859000000001"/>
    <n v="2.0488949999999999"/>
    <n v="2.4096980000000001"/>
    <n v="-10"/>
    <n v="-12"/>
    <n v="24.630579999999998"/>
    <n v="26.840309999999999"/>
    <n v="999.94061299999998"/>
    <n v="1.052E-3"/>
    <n v="0.57455400000000001"/>
    <n v="9.8149470000000001"/>
    <n v="25.875074000000001"/>
    <n v="1"/>
    <m/>
    <m/>
    <m/>
    <m/>
    <m/>
    <m/>
    <m/>
    <m/>
    <m/>
    <m/>
    <m/>
    <m/>
    <m/>
    <m/>
    <m/>
  </r>
  <r>
    <n v="15826"/>
    <n v="15826"/>
    <x v="2"/>
    <m/>
    <m/>
    <m/>
    <m/>
    <x v="0"/>
    <m/>
    <n v="5.6409989999999999"/>
    <n v="0.67328699999999997"/>
    <n v="10.416534"/>
    <n v="80.432668000000007"/>
    <n v="22.384916"/>
    <n v="3.325447"/>
    <n v="3.9430839999999998"/>
    <n v="-10"/>
    <n v="-12"/>
    <n v="24.608459"/>
    <n v="26.840309999999999"/>
    <n v="1000.3861429999999"/>
    <n v="1.0020000000000001E-3"/>
    <n v="0.57487200000000005"/>
    <n v="9.8126189999999998"/>
    <n v="24.464447"/>
    <n v="1"/>
    <m/>
    <m/>
    <m/>
    <m/>
    <m/>
    <m/>
    <m/>
    <m/>
    <m/>
    <m/>
    <m/>
    <m/>
    <m/>
    <m/>
    <m/>
  </r>
  <r>
    <n v="15827"/>
    <n v="15827"/>
    <x v="2"/>
    <m/>
    <m/>
    <m/>
    <m/>
    <x v="0"/>
    <m/>
    <n v="5.6382149999999998"/>
    <n v="0.67269500000000004"/>
    <n v="10.403772"/>
    <n v="80.562450999999996"/>
    <n v="22.373867000000001"/>
    <n v="0.62806399999999996"/>
    <n v="0.74890900000000005"/>
    <n v="-10"/>
    <n v="-12"/>
    <n v="24.696944999999999"/>
    <n v="26.848468"/>
    <n v="1000.297342"/>
    <n v="1.0200000000000001E-3"/>
    <n v="0.57191800000000004"/>
    <n v="9.858428"/>
    <n v="118.943003"/>
    <n v="1"/>
    <m/>
    <m/>
    <m/>
    <m/>
    <m/>
    <m/>
    <m/>
    <m/>
    <m/>
    <m/>
    <m/>
    <m/>
    <m/>
    <m/>
    <m/>
  </r>
  <r>
    <n v="15828"/>
    <n v="15828"/>
    <x v="2"/>
    <m/>
    <m/>
    <m/>
    <m/>
    <x v="0"/>
    <m/>
    <n v="5.7061380000000002"/>
    <n v="0.67725800000000003"/>
    <n v="10.458102"/>
    <n v="80.562940999999995"/>
    <n v="22.643404"/>
    <n v="0.13489200000000001"/>
    <n v="0.15603"/>
    <n v="-10"/>
    <n v="-12"/>
    <n v="24.755935999999998"/>
    <n v="26.864784"/>
    <n v="1000.497768"/>
    <n v="9.8799999999999995E-4"/>
    <n v="0.57669000000000004"/>
    <n v="9.8946349999999992"/>
    <n v="283.21638100000001"/>
    <n v="1"/>
    <m/>
    <m/>
    <m/>
    <m/>
    <m/>
    <m/>
    <m/>
    <m/>
    <m/>
    <m/>
    <m/>
    <m/>
    <m/>
    <m/>
    <m/>
  </r>
  <r>
    <n v="15829"/>
    <n v="15829"/>
    <x v="2"/>
    <m/>
    <m/>
    <m/>
    <m/>
    <x v="0"/>
    <m/>
    <n v="5.6639090000000003"/>
    <n v="0.67341600000000001"/>
    <n v="10.411277999999999"/>
    <n v="80.784692000000007"/>
    <n v="22.475828"/>
    <n v="0.22639699999999999"/>
    <n v="0.27005000000000001"/>
    <n v="-10"/>
    <n v="-12"/>
    <n v="24.72644"/>
    <n v="26.848468"/>
    <n v="1001.140262"/>
    <n v="9.4899999999999997E-4"/>
    <n v="0.57378700000000005"/>
    <n v="9.8710970000000007"/>
    <n v="234.13338300000001"/>
    <n v="1"/>
    <m/>
    <m/>
    <m/>
    <m/>
    <m/>
    <m/>
    <m/>
    <m/>
    <m/>
    <m/>
    <m/>
    <m/>
    <m/>
    <m/>
    <m/>
  </r>
  <r>
    <n v="15830"/>
    <n v="15830"/>
    <x v="2"/>
    <m/>
    <m/>
    <m/>
    <m/>
    <x v="0"/>
    <m/>
    <n v="5.651834"/>
    <n v="0.67317499999999997"/>
    <n v="10.405957000000001"/>
    <n v="80.682569999999998"/>
    <n v="22.427914000000001"/>
    <n v="0.14116300000000001"/>
    <n v="0.16445799999999999"/>
    <n v="-10"/>
    <n v="-12"/>
    <n v="24.733813999999999"/>
    <n v="26.848468"/>
    <n v="999.90569900000003"/>
    <n v="1.026E-3"/>
    <n v="0.57286300000000001"/>
    <n v="9.8659490000000005"/>
    <n v="223.41300100000001"/>
    <n v="1"/>
    <m/>
    <m/>
    <m/>
    <m/>
    <m/>
    <m/>
    <m/>
    <m/>
    <m/>
    <m/>
    <m/>
    <m/>
    <m/>
    <m/>
    <m/>
  </r>
  <r>
    <n v="15831"/>
    <n v="15831"/>
    <x v="2"/>
    <m/>
    <m/>
    <m/>
    <m/>
    <x v="0"/>
    <m/>
    <n v="5.6681480000000004"/>
    <n v="0.67740999999999996"/>
    <n v="10.441627"/>
    <n v="80.134861999999998"/>
    <n v="22.492649"/>
    <n v="0.17339299999999999"/>
    <n v="0.205235"/>
    <n v="-10"/>
    <n v="-12"/>
    <n v="24.741188000000001"/>
    <n v="26.848468"/>
    <n v="999.47988699999996"/>
    <n v="1.031E-3"/>
    <n v="0.57402699999999995"/>
    <n v="9.8743630000000007"/>
    <n v="405.94714099999999"/>
    <n v="1"/>
    <m/>
    <m/>
    <m/>
    <m/>
    <m/>
    <m/>
    <m/>
    <m/>
    <m/>
    <m/>
    <m/>
    <m/>
    <m/>
    <m/>
    <m/>
  </r>
  <r>
    <n v="15832"/>
    <n v="15832"/>
    <x v="2"/>
    <m/>
    <m/>
    <m/>
    <m/>
    <x v="0"/>
    <m/>
    <n v="5.6729240000000001"/>
    <n v="0.67519099999999999"/>
    <n v="10.440073999999999"/>
    <n v="80.477901000000003"/>
    <n v="22.511603000000001"/>
    <n v="0.106359"/>
    <n v="0.12263400000000001"/>
    <n v="-10"/>
    <n v="-12"/>
    <n v="24.578963000000002"/>
    <n v="26.848468"/>
    <n v="999.60552199999995"/>
    <n v="1.0039999999999999E-3"/>
    <n v="0.57431299999999996"/>
    <n v="9.8777589999999993"/>
    <n v="266.59626600000001"/>
    <n v="1"/>
    <m/>
    <m/>
    <m/>
    <m/>
    <m/>
    <m/>
    <m/>
    <m/>
    <m/>
    <m/>
    <m/>
    <m/>
    <m/>
    <m/>
    <m/>
  </r>
  <r>
    <n v="15833"/>
    <n v="15833"/>
    <x v="2"/>
    <m/>
    <m/>
    <m/>
    <m/>
    <x v="0"/>
    <m/>
    <n v="5.649508"/>
    <n v="0.67408699999999999"/>
    <n v="10.432781"/>
    <n v="80.333070000000006"/>
    <n v="22.418682"/>
    <n v="0.16564100000000001"/>
    <n v="0.19129199999999999"/>
    <n v="-10"/>
    <n v="-12"/>
    <n v="24.689571000000001"/>
    <n v="26.840309999999999"/>
    <n v="1000.5842270000001"/>
    <n v="1.0510000000000001E-3"/>
    <n v="0.57274800000000003"/>
    <n v="9.8638639999999995"/>
    <n v="222.90314699999999"/>
    <n v="1"/>
    <m/>
    <m/>
    <m/>
    <m/>
    <m/>
    <m/>
    <m/>
    <m/>
    <m/>
    <m/>
    <m/>
    <m/>
    <m/>
    <m/>
    <m/>
  </r>
  <r>
    <n v="15834"/>
    <n v="15834"/>
    <x v="2"/>
    <m/>
    <m/>
    <m/>
    <m/>
    <x v="0"/>
    <m/>
    <n v="5.6613110000000004"/>
    <n v="0.67422099999999996"/>
    <n v="10.422971"/>
    <n v="80.560675000000003"/>
    <n v="22.465517999999999"/>
    <n v="8.9910000000000004E-2"/>
    <n v="0.103667"/>
    <n v="-10"/>
    <n v="-12"/>
    <n v="24.696944999999999"/>
    <n v="26.856625999999999"/>
    <n v="1000.423124"/>
    <n v="1.0120000000000001E-3"/>
    <n v="0.57345599999999997"/>
    <n v="9.8722580000000004"/>
    <n v="457.65230000000003"/>
    <n v="1"/>
    <m/>
    <m/>
    <m/>
    <m/>
    <m/>
    <m/>
    <m/>
    <m/>
    <m/>
    <m/>
    <m/>
    <m/>
    <m/>
    <m/>
    <m/>
  </r>
  <r>
    <n v="15835"/>
    <n v="15835"/>
    <x v="2"/>
    <m/>
    <m/>
    <m/>
    <m/>
    <x v="0"/>
    <m/>
    <n v="5.6913330000000002"/>
    <n v="0.67607799999999996"/>
    <n v="10.458487999999999"/>
    <n v="80.491158999999996"/>
    <n v="22.584655999999999"/>
    <n v="6.4377000000000004E-2"/>
    <n v="7.4914999999999995E-2"/>
    <n v="-10"/>
    <n v="-12"/>
    <n v="24.682196999999999"/>
    <n v="26.856625999999999"/>
    <n v="1000.1619020000001"/>
    <n v="1.008E-3"/>
    <n v="0.57562999999999998"/>
    <n v="9.8871439999999993"/>
    <n v="477.832471"/>
    <n v="1"/>
    <m/>
    <m/>
    <m/>
    <m/>
    <m/>
    <m/>
    <m/>
    <m/>
    <m/>
    <m/>
    <m/>
    <m/>
    <m/>
    <m/>
    <m/>
  </r>
  <r>
    <n v="15836"/>
    <n v="15836"/>
    <x v="2"/>
    <m/>
    <m/>
    <m/>
    <m/>
    <x v="0"/>
    <m/>
    <n v="5.6474529999999996"/>
    <n v="0.67240900000000003"/>
    <n v="10.412882"/>
    <n v="80.658102"/>
    <n v="22.410526999999998"/>
    <n v="0.49861499999999997"/>
    <n v="0.58590900000000001"/>
    <n v="-10"/>
    <n v="-12"/>
    <n v="24.637954000000001"/>
    <n v="26.848468"/>
    <n v="999.99159799999995"/>
    <n v="1.0150000000000001E-3"/>
    <n v="0.57223500000000005"/>
    <n v="9.8691230000000001"/>
    <n v="76.813923000000003"/>
    <n v="1"/>
    <m/>
    <m/>
    <m/>
    <m/>
    <m/>
    <m/>
    <m/>
    <m/>
    <m/>
    <m/>
    <m/>
    <m/>
    <m/>
    <m/>
    <m/>
  </r>
  <r>
    <n v="15837"/>
    <n v="15837"/>
    <x v="2"/>
    <m/>
    <m/>
    <m/>
    <m/>
    <x v="0"/>
    <m/>
    <n v="5.6624629999999998"/>
    <n v="0.67465699999999995"/>
    <n v="10.378404"/>
    <n v="80.870828000000003"/>
    <n v="22.470089000000002"/>
    <n v="0.11530700000000001"/>
    <n v="0.13922699999999999"/>
    <n v="-10"/>
    <n v="-12"/>
    <n v="24.689571000000001"/>
    <n v="26.848468"/>
    <n v="999.68834000000004"/>
    <n v="9.4399999999999996E-4"/>
    <n v="0.576264"/>
    <n v="9.8261649999999996"/>
    <n v="585.02133600000002"/>
    <n v="1"/>
    <m/>
    <m/>
    <m/>
    <m/>
    <m/>
    <m/>
    <m/>
    <m/>
    <m/>
    <m/>
    <m/>
    <m/>
    <m/>
    <m/>
    <m/>
  </r>
  <r>
    <n v="15838"/>
    <n v="15838"/>
    <x v="2"/>
    <m/>
    <m/>
    <m/>
    <m/>
    <x v="0"/>
    <m/>
    <n v="5.6539000000000001"/>
    <n v="0.67279199999999995"/>
    <n v="10.420133"/>
    <n v="80.648083999999997"/>
    <n v="22.436112000000001"/>
    <n v="3.2676999999999998E-2"/>
    <n v="3.7734999999999998E-2"/>
    <n v="-10"/>
    <n v="-12"/>
    <n v="24.682196999999999"/>
    <n v="26.856625999999999"/>
    <n v="1000.006091"/>
    <n v="1.0250000000000001E-3"/>
    <n v="0.572932"/>
    <n v="9.8683639999999997"/>
    <n v="1504.8531740000001"/>
    <n v="1"/>
    <m/>
    <m/>
    <m/>
    <m/>
    <m/>
    <m/>
    <m/>
    <m/>
    <m/>
    <m/>
    <m/>
    <m/>
    <m/>
    <m/>
    <m/>
  </r>
  <r>
    <n v="15839"/>
    <n v="15839"/>
    <x v="2"/>
    <m/>
    <m/>
    <m/>
    <m/>
    <x v="0"/>
    <m/>
    <n v="5.6669890000000001"/>
    <n v="0.67327099999999995"/>
    <n v="10.430749"/>
    <n v="80.69511"/>
    <n v="22.488052"/>
    <n v="7.7321000000000001E-2"/>
    <n v="8.8189000000000003E-2"/>
    <n v="-10"/>
    <n v="-12"/>
    <n v="24.778057"/>
    <n v="26.856625999999999"/>
    <n v="999.04965200000004"/>
    <n v="1.0150000000000001E-3"/>
    <n v="0.57378899999999999"/>
    <n v="9.8764350000000007"/>
    <n v="258.91275400000001"/>
    <n v="1"/>
    <m/>
    <m/>
    <m/>
    <m/>
    <m/>
    <m/>
    <m/>
    <m/>
    <m/>
    <m/>
    <m/>
    <m/>
    <m/>
    <m/>
    <m/>
  </r>
  <r>
    <n v="15840"/>
    <n v="15840"/>
    <x v="2"/>
    <m/>
    <m/>
    <m/>
    <m/>
    <x v="0"/>
    <m/>
    <n v="5.6459260000000002"/>
    <n v="0.67227899999999996"/>
    <n v="10.414016999999999"/>
    <n v="80.643106000000003"/>
    <n v="22.404468000000001"/>
    <n v="0.12493899999999999"/>
    <n v="0.14627299999999999"/>
    <n v="-10"/>
    <n v="-12"/>
    <n v="24.682196999999999"/>
    <n v="26.840309999999999"/>
    <n v="999.70565799999997"/>
    <n v="1.0280000000000001E-3"/>
    <n v="0.57223999999999997"/>
    <n v="9.8663559999999997"/>
    <n v="255.624369"/>
    <n v="1"/>
    <m/>
    <m/>
    <m/>
    <m/>
    <m/>
    <m/>
    <m/>
    <m/>
    <m/>
    <m/>
    <m/>
    <m/>
    <m/>
    <m/>
    <m/>
  </r>
  <r>
    <n v="15841"/>
    <n v="15841"/>
    <x v="2"/>
    <m/>
    <m/>
    <m/>
    <m/>
    <x v="0"/>
    <m/>
    <n v="5.6731439999999997"/>
    <n v="0.67510199999999998"/>
    <n v="10.413703"/>
    <n v="80.695431999999997"/>
    <n v="22.512478000000002"/>
    <n v="3.2500000000000001E-2"/>
    <n v="3.7752000000000001E-2"/>
    <n v="-10"/>
    <n v="-12"/>
    <n v="24.674823"/>
    <n v="26.840309999999999"/>
    <n v="1000.544138"/>
    <n v="1.024E-3"/>
    <n v="0.57401800000000003"/>
    <n v="9.883222"/>
    <n v="1487.2776879999999"/>
    <n v="1"/>
    <m/>
    <m/>
    <m/>
    <m/>
    <m/>
    <m/>
    <m/>
    <m/>
    <m/>
    <m/>
    <m/>
    <m/>
    <m/>
    <m/>
    <m/>
  </r>
  <r>
    <n v="15842"/>
    <n v="15842"/>
    <x v="2"/>
    <m/>
    <m/>
    <m/>
    <m/>
    <x v="0"/>
    <m/>
    <n v="5.6752209999999996"/>
    <n v="0.67388499999999996"/>
    <n v="10.420213"/>
    <n v="80.820341999999997"/>
    <n v="22.520720000000001"/>
    <n v="7.7829999999999996E-2"/>
    <n v="8.9417999999999997E-2"/>
    <n v="-10"/>
    <n v="-12"/>
    <n v="24.696944999999999"/>
    <n v="26.848468"/>
    <n v="1000.313561"/>
    <n v="1.021E-3"/>
    <n v="0.57428500000000005"/>
    <n v="9.8822449999999993"/>
    <n v="561.96237299999996"/>
    <n v="1"/>
    <m/>
    <m/>
    <m/>
    <m/>
    <m/>
    <m/>
    <m/>
    <m/>
    <m/>
    <m/>
    <m/>
    <m/>
    <m/>
    <m/>
    <m/>
  </r>
  <r>
    <n v="15843"/>
    <n v="15843"/>
    <x v="2"/>
    <m/>
    <m/>
    <m/>
    <m/>
    <x v="0"/>
    <m/>
    <n v="5.6570450000000001"/>
    <n v="0.67455699999999996"/>
    <n v="10.413862"/>
    <n v="80.530236000000002"/>
    <n v="22.448589999999999"/>
    <n v="1.1477869999999999"/>
    <n v="1.356592"/>
    <n v="-10"/>
    <n v="-12"/>
    <n v="24.652702000000001"/>
    <n v="26.848468"/>
    <n v="999.72409800000003"/>
    <n v="1.044E-3"/>
    <n v="0.57296199999999997"/>
    <n v="9.8733249999999995"/>
    <n v="55.487332000000002"/>
    <n v="1"/>
    <m/>
    <m/>
    <m/>
    <m/>
    <m/>
    <m/>
    <m/>
    <m/>
    <m/>
    <m/>
    <m/>
    <m/>
    <m/>
    <m/>
    <m/>
  </r>
  <r>
    <n v="15844"/>
    <n v="15844"/>
    <x v="2"/>
    <m/>
    <m/>
    <m/>
    <m/>
    <x v="0"/>
    <m/>
    <n v="5.6800870000000003"/>
    <n v="0.67521500000000001"/>
    <n v="10.430039000000001"/>
    <n v="80.654201"/>
    <n v="22.540028"/>
    <n v="4.2403000000000003E-2"/>
    <n v="4.9597000000000002E-2"/>
    <n v="-10"/>
    <n v="-12"/>
    <n v="24.660076"/>
    <n v="26.848468"/>
    <n v="999.37227399999995"/>
    <n v="9.9799999999999997E-4"/>
    <n v="0.57467000000000001"/>
    <n v="9.8840900000000005"/>
    <n v="1313.166903"/>
    <n v="1"/>
    <m/>
    <m/>
    <m/>
    <m/>
    <m/>
    <m/>
    <m/>
    <m/>
    <m/>
    <m/>
    <m/>
    <m/>
    <m/>
    <m/>
    <m/>
  </r>
  <r>
    <n v="15845"/>
    <n v="15845"/>
    <x v="2"/>
    <m/>
    <m/>
    <m/>
    <m/>
    <x v="0"/>
    <m/>
    <n v="5.7095370000000001"/>
    <n v="0.67860100000000001"/>
    <n v="10.448289000000001"/>
    <n v="80.526994999999999"/>
    <n v="22.656891999999999"/>
    <n v="0.16627900000000001"/>
    <n v="0.19173999999999999"/>
    <n v="-10"/>
    <n v="-12"/>
    <n v="24.652702000000001"/>
    <n v="26.848468"/>
    <n v="999.635265"/>
    <n v="9.8400000000000007E-4"/>
    <n v="0.57667400000000002"/>
    <n v="9.9008120000000002"/>
    <n v="211.20144300000001"/>
    <n v="1"/>
    <m/>
    <m/>
    <m/>
    <m/>
    <m/>
    <m/>
    <m/>
    <m/>
    <m/>
    <m/>
    <m/>
    <m/>
    <m/>
    <m/>
    <m/>
  </r>
  <r>
    <n v="15846"/>
    <n v="15846"/>
    <x v="2"/>
    <m/>
    <m/>
    <m/>
    <m/>
    <x v="0"/>
    <m/>
    <n v="5.6452049999999998"/>
    <n v="0.67228600000000005"/>
    <n v="10.392063"/>
    <n v="80.802299000000005"/>
    <n v="22.401608"/>
    <n v="6.4122999999999999E-2"/>
    <n v="7.2564000000000003E-2"/>
    <n v="-10"/>
    <n v="-12"/>
    <n v="24.770683999999999"/>
    <n v="26.840309999999999"/>
    <n v="999.826863"/>
    <n v="1.0009999999999999E-3"/>
    <n v="0.57221900000000003"/>
    <n v="9.8654609999999998"/>
    <n v="465.48971499999999"/>
    <n v="1"/>
    <m/>
    <m/>
    <m/>
    <m/>
    <m/>
    <m/>
    <m/>
    <m/>
    <m/>
    <m/>
    <m/>
    <m/>
    <m/>
    <m/>
    <m/>
  </r>
  <r>
    <n v="15847"/>
    <n v="15847"/>
    <x v="2"/>
    <m/>
    <m/>
    <m/>
    <m/>
    <x v="0"/>
    <m/>
    <n v="5.6720579999999998"/>
    <n v="0.67657900000000004"/>
    <n v="10.432807"/>
    <n v="80.356476999999998"/>
    <n v="22.508165000000002"/>
    <n v="0.19056999999999999"/>
    <n v="0.228495"/>
    <n v="-10"/>
    <n v="-12"/>
    <n v="24.623206"/>
    <n v="26.840309999999999"/>
    <n v="1000.19078"/>
    <n v="9.7199999999999999E-4"/>
    <n v="0.57676099999999997"/>
    <n v="9.8343360000000004"/>
    <n v="256.90407399999998"/>
    <n v="1"/>
    <m/>
    <m/>
    <m/>
    <m/>
    <m/>
    <m/>
    <m/>
    <m/>
    <m/>
    <m/>
    <m/>
    <m/>
    <m/>
    <m/>
    <m/>
  </r>
  <r>
    <n v="15848"/>
    <n v="15848"/>
    <x v="2"/>
    <m/>
    <m/>
    <m/>
    <m/>
    <x v="0"/>
    <m/>
    <n v="5.6672770000000003"/>
    <n v="0.67715000000000003"/>
    <n v="10.443787"/>
    <n v="80.136685"/>
    <n v="22.489194000000001"/>
    <n v="0.174319"/>
    <n v="0.20363999999999999"/>
    <n v="-10"/>
    <n v="-12"/>
    <n v="24.682196999999999"/>
    <n v="26.848468"/>
    <n v="999.97768099999996"/>
    <n v="1.018E-3"/>
    <n v="0.57388099999999997"/>
    <n v="9.8753580000000003"/>
    <n v="192.23904300000001"/>
    <n v="1"/>
    <m/>
    <m/>
    <m/>
    <m/>
    <m/>
    <m/>
    <m/>
    <m/>
    <m/>
    <m/>
    <m/>
    <m/>
    <m/>
    <m/>
    <m/>
  </r>
  <r>
    <n v="15849"/>
    <n v="15849"/>
    <x v="2"/>
    <m/>
    <m/>
    <m/>
    <m/>
    <x v="0"/>
    <m/>
    <n v="5.6885969999999997"/>
    <n v="0.67793499999999995"/>
    <n v="10.439617999999999"/>
    <n v="80.377144999999999"/>
    <n v="22.573799999999999"/>
    <n v="0.13156300000000001"/>
    <n v="0.151222"/>
    <n v="-10"/>
    <n v="-12"/>
    <n v="24.719066999999999"/>
    <n v="26.840309999999999"/>
    <n v="999.75978399999997"/>
    <n v="9.8299999999999993E-4"/>
    <n v="0.57521100000000003"/>
    <n v="9.8895839999999993"/>
    <n v="222.923743"/>
    <n v="1"/>
    <m/>
    <m/>
    <m/>
    <m/>
    <m/>
    <m/>
    <m/>
    <m/>
    <m/>
    <m/>
    <m/>
    <m/>
    <m/>
    <m/>
    <m/>
  </r>
  <r>
    <n v="15850"/>
    <n v="15850"/>
    <x v="2"/>
    <m/>
    <m/>
    <m/>
    <m/>
    <x v="0"/>
    <m/>
    <n v="5.6423480000000001"/>
    <n v="0.67318599999999995"/>
    <n v="10.423814"/>
    <n v="80.407814000000002"/>
    <n v="22.390272"/>
    <n v="3.5446200000000001"/>
    <n v="4.2235100000000001"/>
    <n v="-10"/>
    <n v="-12"/>
    <n v="24.689571000000001"/>
    <n v="26.864784"/>
    <n v="999.70948699999997"/>
    <n v="1.0219999999999999E-3"/>
    <n v="0.57459099999999996"/>
    <n v="9.8197659999999996"/>
    <n v="22.679203999999999"/>
    <n v="1"/>
    <m/>
    <m/>
    <m/>
    <m/>
    <m/>
    <m/>
    <m/>
    <m/>
    <m/>
    <m/>
    <m/>
    <m/>
    <m/>
    <m/>
    <m/>
  </r>
  <r>
    <n v="15851"/>
    <n v="15851"/>
    <x v="2"/>
    <m/>
    <m/>
    <m/>
    <m/>
    <x v="0"/>
    <m/>
    <n v="5.6498119999999998"/>
    <n v="0.67313800000000001"/>
    <n v="10.439938"/>
    <n v="80.395488999999998"/>
    <n v="22.419889999999999"/>
    <n v="0.22664899999999999"/>
    <n v="0.27377299999999999"/>
    <n v="-10"/>
    <n v="-12"/>
    <n v="24.696944999999999"/>
    <n v="26.848468"/>
    <n v="999.79337799999996"/>
    <n v="1.0499999999999999E-3"/>
    <n v="0.57239799999999996"/>
    <n v="9.8704180000000008"/>
    <n v="437.675318"/>
    <n v="1"/>
    <m/>
    <m/>
    <m/>
    <m/>
    <m/>
    <m/>
    <m/>
    <m/>
    <m/>
    <m/>
    <m/>
    <m/>
    <m/>
    <m/>
    <m/>
  </r>
  <r>
    <n v="15852"/>
    <n v="15852"/>
    <x v="2"/>
    <m/>
    <m/>
    <m/>
    <m/>
    <x v="0"/>
    <m/>
    <n v="5.6085120000000002"/>
    <n v="0.67178000000000004"/>
    <n v="10.402702"/>
    <n v="80.255438999999996"/>
    <n v="22.255998999999999"/>
    <n v="4.0433510000000004"/>
    <n v="4.7749930000000003"/>
    <n v="-10"/>
    <n v="-12"/>
    <n v="24.748562"/>
    <n v="26.840309999999999"/>
    <n v="999.550434"/>
    <n v="1.0169999999999999E-3"/>
    <n v="0.57244700000000004"/>
    <n v="9.7974300000000003"/>
    <n v="14.465707"/>
    <n v="1"/>
    <m/>
    <m/>
    <m/>
    <m/>
    <m/>
    <m/>
    <m/>
    <m/>
    <m/>
    <m/>
    <m/>
    <m/>
    <m/>
    <m/>
    <m/>
  </r>
  <r>
    <n v="15853"/>
    <n v="15853"/>
    <x v="2"/>
    <m/>
    <m/>
    <m/>
    <m/>
    <x v="0"/>
    <m/>
    <n v="5.6735509999999998"/>
    <n v="0.67565200000000003"/>
    <n v="10.440637000000001"/>
    <n v="80.427572999999995"/>
    <n v="22.514092999999999"/>
    <n v="6.9477999999999998E-2"/>
    <n v="7.9919000000000004E-2"/>
    <n v="-10"/>
    <n v="-12"/>
    <n v="24.72644"/>
    <n v="26.856625999999999"/>
    <n v="999.60485700000004"/>
    <n v="1.057E-3"/>
    <n v="0.57431299999999996"/>
    <n v="9.8788529999999994"/>
    <n v="575.92580599999997"/>
    <n v="1"/>
    <m/>
    <m/>
    <m/>
    <m/>
    <m/>
    <m/>
    <m/>
    <m/>
    <m/>
    <m/>
    <m/>
    <m/>
    <m/>
    <m/>
    <m/>
  </r>
  <r>
    <n v="15854"/>
    <n v="15854"/>
    <x v="2"/>
    <m/>
    <m/>
    <m/>
    <m/>
    <x v="0"/>
    <m/>
    <n v="5.635618"/>
    <n v="0.67202099999999998"/>
    <n v="10.429983"/>
    <n v="80.403565999999998"/>
    <n v="22.363562000000002"/>
    <n v="0.151056"/>
    <n v="0.17854999999999999"/>
    <n v="-10"/>
    <n v="-12"/>
    <n v="24.763310000000001"/>
    <n v="26.856625999999999"/>
    <n v="999.22268999999994"/>
    <n v="1.0449999999999999E-3"/>
    <n v="0.57150100000000004"/>
    <n v="9.8610740000000003"/>
    <n v="209.764306"/>
    <n v="1"/>
    <m/>
    <m/>
    <m/>
    <m/>
    <m/>
    <m/>
    <m/>
    <m/>
    <m/>
    <m/>
    <m/>
    <m/>
    <m/>
    <m/>
    <m/>
  </r>
  <r>
    <n v="15855"/>
    <n v="15855"/>
    <x v="2"/>
    <m/>
    <m/>
    <m/>
    <m/>
    <x v="0"/>
    <m/>
    <n v="5.6790120000000002"/>
    <n v="0.67569100000000004"/>
    <n v="10.449450000000001"/>
    <n v="80.432378999999997"/>
    <n v="22.535761000000001"/>
    <n v="0.109253"/>
    <n v="0.127109"/>
    <n v="-10"/>
    <n v="-12"/>
    <n v="24.733813999999999"/>
    <n v="26.848468"/>
    <n v="999.57027300000004"/>
    <n v="1.0070000000000001E-3"/>
    <n v="0.57452199999999998"/>
    <n v="9.8847609999999992"/>
    <n v="227.66278399999999"/>
    <n v="1"/>
    <m/>
    <m/>
    <m/>
    <m/>
    <m/>
    <m/>
    <m/>
    <m/>
    <m/>
    <m/>
    <m/>
    <m/>
    <m/>
    <m/>
    <m/>
  </r>
  <r>
    <n v="15856"/>
    <n v="15856"/>
    <x v="2"/>
    <m/>
    <m/>
    <m/>
    <m/>
    <x v="0"/>
    <m/>
    <n v="5.6828110000000001"/>
    <n v="0.67762"/>
    <n v="10.451173000000001"/>
    <n v="80.243887000000001"/>
    <n v="22.550837999999999"/>
    <n v="0.15976599999999999"/>
    <n v="0.18674299999999999"/>
    <n v="-10"/>
    <n v="-12"/>
    <n v="24.593710999999999"/>
    <n v="26.848468"/>
    <n v="999.92826600000001"/>
    <n v="1.029E-3"/>
    <n v="0.57467800000000002"/>
    <n v="9.8886839999999996"/>
    <n v="247.24718100000001"/>
    <n v="1"/>
    <m/>
    <m/>
    <m/>
    <m/>
    <m/>
    <m/>
    <m/>
    <m/>
    <m/>
    <m/>
    <m/>
    <m/>
    <m/>
    <m/>
    <m/>
  </r>
  <r>
    <n v="15857"/>
    <n v="15857"/>
    <x v="2"/>
    <m/>
    <m/>
    <m/>
    <m/>
    <x v="0"/>
    <m/>
    <n v="5.6808480000000001"/>
    <n v="0.67618500000000004"/>
    <n v="10.441604999999999"/>
    <n v="80.460057000000006"/>
    <n v="22.543047000000001"/>
    <n v="0.11741799999999999"/>
    <n v="0.13545599999999999"/>
    <n v="-10"/>
    <n v="-12"/>
    <n v="24.682196999999999"/>
    <n v="26.840309999999999"/>
    <n v="1000.150155"/>
    <n v="1.0169999999999999E-3"/>
    <n v="0.57484599999999997"/>
    <n v="9.8823849999999993"/>
    <n v="267.667214"/>
    <n v="1"/>
    <m/>
    <m/>
    <m/>
    <m/>
    <m/>
    <m/>
    <m/>
    <m/>
    <m/>
    <m/>
    <m/>
    <m/>
    <m/>
    <m/>
    <m/>
  </r>
  <r>
    <n v="15858"/>
    <n v="15858"/>
    <x v="2"/>
    <m/>
    <m/>
    <m/>
    <m/>
    <x v="0"/>
    <m/>
    <n v="5.7058629999999999"/>
    <n v="0.67841399999999996"/>
    <n v="10.4482"/>
    <n v="80.49803"/>
    <n v="22.642313999999999"/>
    <n v="5.5286000000000002E-2"/>
    <n v="6.3163999999999998E-2"/>
    <n v="-10"/>
    <n v="-12"/>
    <n v="24.785430999999999"/>
    <n v="26.856625999999999"/>
    <n v="999.76366599999994"/>
    <n v="9.7499999999999996E-4"/>
    <n v="0.57668699999999995"/>
    <n v="9.8942080000000008"/>
    <n v="423.53126800000001"/>
    <n v="1"/>
    <m/>
    <m/>
    <m/>
    <m/>
    <m/>
    <m/>
    <m/>
    <m/>
    <m/>
    <m/>
    <m/>
    <m/>
    <m/>
    <m/>
    <m/>
  </r>
  <r>
    <n v="15859"/>
    <n v="15859"/>
    <x v="2"/>
    <m/>
    <m/>
    <m/>
    <m/>
    <x v="0"/>
    <m/>
    <n v="5.7086309999999996"/>
    <n v="0.67879299999999998"/>
    <n v="10.456621999999999"/>
    <n v="80.427289999999999"/>
    <n v="22.653299000000001"/>
    <n v="0.193411"/>
    <n v="0.226439"/>
    <n v="-10"/>
    <n v="-12"/>
    <n v="24.615832999999999"/>
    <n v="26.840309999999999"/>
    <n v="999.75465399999996"/>
    <n v="9.77E-4"/>
    <n v="0.57648100000000002"/>
    <n v="9.9025429999999997"/>
    <n v="318.61086"/>
    <n v="1"/>
    <m/>
    <m/>
    <m/>
    <m/>
    <m/>
    <m/>
    <m/>
    <m/>
    <m/>
    <m/>
    <m/>
    <m/>
    <m/>
    <m/>
    <m/>
  </r>
  <r>
    <n v="15860"/>
    <n v="15860"/>
    <x v="2"/>
    <m/>
    <m/>
    <m/>
    <m/>
    <x v="0"/>
    <m/>
    <n v="5.6701709999999999"/>
    <n v="0.67486100000000004"/>
    <n v="10.432568"/>
    <n v="80.536056000000002"/>
    <n v="22.500679000000002"/>
    <n v="7.4084999999999998E-2"/>
    <n v="8.7901999999999994E-2"/>
    <n v="-10"/>
    <n v="-12"/>
    <n v="24.652702000000001"/>
    <n v="26.856625999999999"/>
    <n v="999.53017299999999"/>
    <n v="1.065E-3"/>
    <n v="0.57373200000000002"/>
    <n v="9.882968"/>
    <n v="536.698802"/>
    <n v="1"/>
    <m/>
    <m/>
    <m/>
    <m/>
    <m/>
    <m/>
    <m/>
    <m/>
    <m/>
    <m/>
    <m/>
    <m/>
    <m/>
    <m/>
    <m/>
  </r>
  <r>
    <n v="15861"/>
    <n v="15861"/>
    <x v="2"/>
    <m/>
    <m/>
    <m/>
    <m/>
    <x v="0"/>
    <m/>
    <n v="5.5660210000000001"/>
    <n v="0.67319600000000002"/>
    <n v="10.385434999999999"/>
    <n v="79.612029000000007"/>
    <n v="22.087384"/>
    <n v="0.191388"/>
    <n v="0.227604"/>
    <n v="-10"/>
    <n v="-12"/>
    <n v="24.748562"/>
    <n v="26.848468"/>
    <n v="999.61458700000003"/>
    <n v="1.1509999999999999E-3"/>
    <n v="0.57232899999999998"/>
    <n v="9.7252139999999994"/>
    <n v="268.22715499999998"/>
    <n v="1"/>
    <m/>
    <m/>
    <m/>
    <m/>
    <m/>
    <m/>
    <m/>
    <m/>
    <m/>
    <m/>
    <m/>
    <m/>
    <m/>
    <m/>
    <m/>
  </r>
  <r>
    <n v="15862"/>
    <n v="15862"/>
    <x v="2"/>
    <m/>
    <m/>
    <m/>
    <m/>
    <x v="0"/>
    <m/>
    <n v="5.6993689999999999"/>
    <n v="0.67726699999999995"/>
    <n v="10.452462000000001"/>
    <n v="80.509665999999996"/>
    <n v="22.616543"/>
    <n v="8.7855000000000003E-2"/>
    <n v="0.102466"/>
    <n v="-10"/>
    <n v="-12"/>
    <n v="24.755935999999998"/>
    <n v="26.864784"/>
    <n v="999.72248200000001"/>
    <n v="9.990000000000001E-4"/>
    <n v="0.57610300000000003"/>
    <n v="9.8929679999999998"/>
    <n v="376.174553"/>
    <n v="1"/>
    <m/>
    <m/>
    <m/>
    <m/>
    <m/>
    <m/>
    <m/>
    <m/>
    <m/>
    <m/>
    <m/>
    <m/>
    <m/>
    <m/>
    <m/>
  </r>
  <r>
    <n v="15863"/>
    <n v="15863"/>
    <x v="2"/>
    <m/>
    <m/>
    <m/>
    <m/>
    <x v="0"/>
    <m/>
    <n v="5.6875629999999999"/>
    <n v="0.67639199999999999"/>
    <n v="10.419553000000001"/>
    <n v="80.70093"/>
    <n v="22.569696"/>
    <n v="0.10120899999999999"/>
    <n v="0.116332"/>
    <n v="-10"/>
    <n v="-12"/>
    <n v="24.755935999999998"/>
    <n v="26.864784"/>
    <n v="999.74449400000003"/>
    <n v="1.005E-3"/>
    <n v="0.57524799999999998"/>
    <n v="9.8871579999999994"/>
    <n v="176.324184"/>
    <n v="1"/>
    <m/>
    <m/>
    <m/>
    <m/>
    <m/>
    <m/>
    <m/>
    <m/>
    <m/>
    <m/>
    <m/>
    <m/>
    <m/>
    <m/>
    <m/>
  </r>
  <r>
    <n v="15864"/>
    <n v="15864"/>
    <x v="2"/>
    <m/>
    <m/>
    <m/>
    <m/>
    <x v="0"/>
    <m/>
    <n v="5.6819839999999999"/>
    <n v="0.67509200000000003"/>
    <n v="10.388324000000001"/>
    <n v="81.019823000000002"/>
    <n v="22.547554999999999"/>
    <n v="4.5678999999999997E-2"/>
    <n v="5.5008000000000001E-2"/>
    <n v="-10"/>
    <n v="-12"/>
    <n v="24.770683999999999"/>
    <n v="26.856625999999999"/>
    <n v="999.22591499999999"/>
    <n v="9.4200000000000002E-4"/>
    <n v="0.57747899999999996"/>
    <n v="9.8392870000000006"/>
    <n v="1189.1747339999999"/>
    <n v="1"/>
    <m/>
    <m/>
    <m/>
    <m/>
    <m/>
    <m/>
    <m/>
    <m/>
    <m/>
    <m/>
    <m/>
    <m/>
    <m/>
    <m/>
    <m/>
  </r>
  <r>
    <n v="15865"/>
    <n v="15865"/>
    <x v="2"/>
    <m/>
    <m/>
    <m/>
    <m/>
    <x v="0"/>
    <m/>
    <n v="5.6983829999999998"/>
    <n v="0.67714700000000005"/>
    <n v="10.458982000000001"/>
    <n v="80.459895000000003"/>
    <n v="22.612632000000001"/>
    <n v="0.10542"/>
    <n v="0.122894"/>
    <n v="-10"/>
    <n v="-12"/>
    <n v="24.748562"/>
    <n v="26.864784"/>
    <n v="999.83821699999999"/>
    <n v="9.9099999999999991E-4"/>
    <n v="0.57591000000000003"/>
    <n v="9.8945799999999995"/>
    <n v="207.648212"/>
    <n v="1"/>
    <m/>
    <m/>
    <m/>
    <m/>
    <m/>
    <m/>
    <m/>
    <m/>
    <m/>
    <m/>
    <m/>
    <m/>
    <m/>
    <m/>
    <m/>
  </r>
  <r>
    <n v="15866"/>
    <n v="15866"/>
    <x v="2"/>
    <m/>
    <m/>
    <m/>
    <m/>
    <x v="0"/>
    <m/>
    <n v="5.6725099999999999"/>
    <n v="0.67571599999999998"/>
    <n v="10.442755999999999"/>
    <n v="80.388891000000001"/>
    <n v="22.509962000000002"/>
    <n v="4.5884000000000001E-2"/>
    <n v="5.1927000000000001E-2"/>
    <n v="-10"/>
    <n v="-12"/>
    <n v="24.689571000000001"/>
    <n v="26.856625999999999"/>
    <n v="999.84529799999996"/>
    <n v="1.0690000000000001E-3"/>
    <n v="0.57380200000000003"/>
    <n v="9.8858289999999993"/>
    <n v="689.21954300000004"/>
    <n v="1"/>
    <m/>
    <m/>
    <m/>
    <m/>
    <m/>
    <m/>
    <m/>
    <m/>
    <m/>
    <m/>
    <m/>
    <m/>
    <m/>
    <m/>
    <m/>
  </r>
  <r>
    <n v="15867"/>
    <n v="15867"/>
    <x v="2"/>
    <m/>
    <m/>
    <m/>
    <m/>
    <x v="0"/>
    <m/>
    <n v="5.6491170000000004"/>
    <n v="0.67942999999999998"/>
    <n v="10.450213"/>
    <n v="79.562906999999996"/>
    <n v="22.41713"/>
    <n v="0.516092"/>
    <n v="0.61404199999999998"/>
    <n v="-10"/>
    <n v="-12"/>
    <n v="24.785430999999999"/>
    <n v="26.840309999999999"/>
    <n v="999.73099000000002"/>
    <n v="1.0059999999999999E-3"/>
    <n v="0.57505799999999996"/>
    <n v="9.823563"/>
    <n v="58.136524999999999"/>
    <n v="1"/>
    <m/>
    <m/>
    <m/>
    <m/>
    <m/>
    <m/>
    <m/>
    <m/>
    <m/>
    <m/>
    <m/>
    <m/>
    <m/>
    <m/>
    <m/>
  </r>
  <r>
    <n v="15868"/>
    <n v="15868"/>
    <x v="2"/>
    <m/>
    <m/>
    <m/>
    <m/>
    <x v="0"/>
    <m/>
    <n v="5.6871010000000002"/>
    <n v="0.67777100000000001"/>
    <n v="10.441393"/>
    <n v="80.361725000000007"/>
    <n v="22.567861000000001"/>
    <n v="3.9445000000000001E-2"/>
    <n v="4.6810999999999998E-2"/>
    <n v="-10"/>
    <n v="-12"/>
    <n v="24.704319000000002"/>
    <n v="26.848468"/>
    <n v="999.624731"/>
    <n v="1.0660000000000001E-3"/>
    <n v="0.57511900000000005"/>
    <n v="9.8885609999999993"/>
    <n v="1096.9460770000001"/>
    <n v="1"/>
    <m/>
    <m/>
    <m/>
    <m/>
    <m/>
    <m/>
    <m/>
    <m/>
    <m/>
    <m/>
    <m/>
    <m/>
    <m/>
    <m/>
    <m/>
  </r>
  <r>
    <n v="15869"/>
    <n v="15869"/>
    <x v="2"/>
    <m/>
    <m/>
    <m/>
    <m/>
    <x v="0"/>
    <m/>
    <n v="5.6979319999999998"/>
    <n v="0.67735999999999996"/>
    <n v="10.446631999999999"/>
    <n v="80.523250000000004"/>
    <n v="22.610838999999999"/>
    <n v="0.11854000000000001"/>
    <n v="0.13972100000000001"/>
    <n v="-10"/>
    <n v="-12"/>
    <n v="24.682196999999999"/>
    <n v="26.840309999999999"/>
    <n v="999.36525700000004"/>
    <n v="9.9099999999999991E-4"/>
    <n v="0.57578700000000005"/>
    <n v="9.8958999999999993"/>
    <n v="274.242479"/>
    <n v="1"/>
    <m/>
    <m/>
    <m/>
    <m/>
    <m/>
    <m/>
    <m/>
    <m/>
    <m/>
    <m/>
    <m/>
    <m/>
    <m/>
    <m/>
    <m/>
  </r>
  <r>
    <n v="15870"/>
    <n v="15870"/>
    <x v="2"/>
    <m/>
    <m/>
    <m/>
    <m/>
    <x v="0"/>
    <m/>
    <n v="5.6938550000000001"/>
    <n v="0.67784500000000003"/>
    <n v="10.442252999999999"/>
    <n v="80.441761"/>
    <n v="22.594662"/>
    <n v="0.36834"/>
    <n v="0.43012400000000001"/>
    <n v="-10"/>
    <n v="-12"/>
    <n v="24.755935999999998"/>
    <n v="26.856625999999999"/>
    <n v="999.41873699999996"/>
    <n v="1.0139999999999999E-3"/>
    <n v="0.57564099999999996"/>
    <n v="9.8913279999999997"/>
    <n v="81.852609000000001"/>
    <n v="1"/>
    <m/>
    <m/>
    <m/>
    <m/>
    <m/>
    <m/>
    <m/>
    <m/>
    <m/>
    <m/>
    <m/>
    <m/>
    <m/>
    <m/>
    <m/>
  </r>
  <r>
    <n v="15871"/>
    <n v="15871"/>
    <x v="2"/>
    <m/>
    <m/>
    <m/>
    <m/>
    <x v="0"/>
    <m/>
    <n v="5.6185429999999998"/>
    <n v="0.67426799999999998"/>
    <n v="10.432377000000001"/>
    <n v="79.874435000000005"/>
    <n v="22.295807"/>
    <n v="0.123473"/>
    <n v="0.142846"/>
    <n v="-10"/>
    <n v="-12"/>
    <n v="24.792805000000001"/>
    <n v="26.864784"/>
    <n v="999.66445399999998"/>
    <n v="1.096E-3"/>
    <n v="0.57030400000000003"/>
    <n v="9.8518319999999999"/>
    <n v="267.88134500000001"/>
    <n v="1"/>
    <m/>
    <m/>
    <m/>
    <m/>
    <m/>
    <m/>
    <m/>
    <m/>
    <m/>
    <m/>
    <m/>
    <m/>
    <m/>
    <m/>
    <m/>
  </r>
  <r>
    <n v="15872"/>
    <n v="15872"/>
    <x v="2"/>
    <m/>
    <m/>
    <m/>
    <m/>
    <x v="0"/>
    <m/>
    <n v="5.7036509999999998"/>
    <n v="0.67755100000000001"/>
    <n v="10.4473"/>
    <n v="80.576206999999997"/>
    <n v="22.633534999999998"/>
    <n v="7.4522000000000005E-2"/>
    <n v="8.6194000000000007E-2"/>
    <n v="-10"/>
    <n v="-12"/>
    <n v="24.755935999999998"/>
    <n v="26.864784"/>
    <n v="999.33616800000004"/>
    <n v="1.0070000000000001E-3"/>
    <n v="0.57608899999999996"/>
    <n v="9.9006340000000002"/>
    <n v="380.14686899999998"/>
    <n v="1"/>
    <m/>
    <m/>
    <m/>
    <m/>
    <m/>
    <m/>
    <m/>
    <m/>
    <m/>
    <m/>
    <m/>
    <m/>
    <m/>
    <m/>
    <m/>
  </r>
  <r>
    <n v="15873"/>
    <n v="15873"/>
    <x v="2"/>
    <m/>
    <m/>
    <m/>
    <m/>
    <x v="0"/>
    <m/>
    <n v="5.668927"/>
    <n v="0.67339300000000002"/>
    <n v="10.433101000000001"/>
    <n v="80.689805000000007"/>
    <n v="22.495740000000001"/>
    <n v="0.119948"/>
    <n v="0.13994400000000001"/>
    <n v="-10"/>
    <n v="-12"/>
    <n v="24.689571000000001"/>
    <n v="26.864784"/>
    <n v="999.41437399999995"/>
    <n v="1.0369999999999999E-3"/>
    <n v="0.57374499999999995"/>
    <n v="9.8805650000000007"/>
    <n v="284.21730500000001"/>
    <n v="1"/>
    <m/>
    <m/>
    <m/>
    <m/>
    <m/>
    <m/>
    <m/>
    <m/>
    <m/>
    <m/>
    <m/>
    <m/>
    <m/>
    <m/>
    <m/>
  </r>
  <r>
    <n v="15874"/>
    <n v="15874"/>
    <x v="2"/>
    <m/>
    <m/>
    <m/>
    <m/>
    <x v="0"/>
    <m/>
    <n v="5.6676380000000002"/>
    <n v="0.67532099999999995"/>
    <n v="10.437144"/>
    <n v="80.410072"/>
    <n v="22.490628999999998"/>
    <n v="0.16368199999999999"/>
    <n v="0.197046"/>
    <n v="-10"/>
    <n v="-12"/>
    <n v="24.608459"/>
    <n v="26.848468"/>
    <n v="999.81762500000002"/>
    <n v="1.0020000000000001E-3"/>
    <n v="0.57355199999999995"/>
    <n v="9.8816550000000003"/>
    <n v="429.93095699999998"/>
    <n v="1"/>
    <m/>
    <m/>
    <m/>
    <m/>
    <m/>
    <m/>
    <m/>
    <m/>
    <m/>
    <m/>
    <m/>
    <m/>
    <m/>
    <m/>
    <m/>
  </r>
  <r>
    <n v="15875"/>
    <n v="15875"/>
    <x v="2"/>
    <m/>
    <m/>
    <m/>
    <m/>
    <x v="0"/>
    <m/>
    <n v="5.6509989999999997"/>
    <n v="0.67275600000000002"/>
    <n v="10.376885"/>
    <n v="80.946982000000006"/>
    <n v="22.424600000000002"/>
    <n v="0.23474700000000001"/>
    <n v="0.28095199999999998"/>
    <n v="-10"/>
    <n v="-12"/>
    <n v="24.630579999999998"/>
    <n v="26.840309999999999"/>
    <n v="999.83895500000006"/>
    <n v="9.3700000000000001E-4"/>
    <n v="0.57516400000000001"/>
    <n v="9.8250279999999997"/>
    <n v="194.69763399999999"/>
    <n v="1"/>
    <m/>
    <m/>
    <m/>
    <m/>
    <m/>
    <m/>
    <m/>
    <m/>
    <m/>
    <m/>
    <m/>
    <m/>
    <m/>
    <m/>
    <m/>
  </r>
  <r>
    <n v="15876"/>
    <n v="15876"/>
    <x v="2"/>
    <m/>
    <m/>
    <m/>
    <m/>
    <x v="0"/>
    <m/>
    <n v="5.7023780000000004"/>
    <n v="0.67696400000000001"/>
    <n v="10.450096"/>
    <n v="80.606475000000003"/>
    <n v="22.628482999999999"/>
    <n v="0.100907"/>
    <n v="0.121377"/>
    <n v="-10"/>
    <n v="-12"/>
    <n v="24.667449999999999"/>
    <n v="26.840309999999999"/>
    <n v="999.58963500000004"/>
    <n v="9.9200000000000004E-4"/>
    <n v="0.57601999999999998"/>
    <n v="9.8996119999999994"/>
    <n v="678.88843699999995"/>
    <n v="1"/>
    <m/>
    <m/>
    <m/>
    <m/>
    <m/>
    <m/>
    <m/>
    <m/>
    <m/>
    <m/>
    <m/>
    <m/>
    <m/>
    <m/>
    <m/>
  </r>
  <r>
    <n v="15877"/>
    <n v="15877"/>
    <x v="2"/>
    <m/>
    <m/>
    <m/>
    <m/>
    <x v="0"/>
    <m/>
    <n v="5.6972990000000001"/>
    <n v="0.67632599999999998"/>
    <n v="10.461491000000001"/>
    <n v="80.522845000000004"/>
    <n v="22.608326999999999"/>
    <n v="0.102599"/>
    <n v="0.119049"/>
    <n v="-10"/>
    <n v="-12"/>
    <n v="24.652702000000001"/>
    <n v="26.864784"/>
    <n v="999.37532399999998"/>
    <n v="1.0150000000000001E-3"/>
    <n v="0.57571899999999998"/>
    <n v="9.8959790000000005"/>
    <n v="326.82595600000002"/>
    <n v="1"/>
    <m/>
    <m/>
    <m/>
    <m/>
    <m/>
    <m/>
    <m/>
    <m/>
    <m/>
    <m/>
    <m/>
    <m/>
    <m/>
    <m/>
    <m/>
  </r>
  <r>
    <n v="15878"/>
    <n v="15878"/>
    <x v="2"/>
    <m/>
    <m/>
    <m/>
    <m/>
    <x v="0"/>
    <m/>
    <n v="5.6924809999999999"/>
    <n v="0.67708900000000005"/>
    <n v="10.448221999999999"/>
    <n v="80.466159000000005"/>
    <n v="22.589210000000001"/>
    <n v="0.107256"/>
    <n v="0.123788"/>
    <n v="-10"/>
    <n v="-12"/>
    <n v="24.696944999999999"/>
    <n v="26.848468"/>
    <n v="999.38434400000006"/>
    <n v="1.0189999999999999E-3"/>
    <n v="0.57556399999999996"/>
    <n v="9.8902710000000003"/>
    <n v="264.08874200000002"/>
    <n v="1"/>
    <m/>
    <m/>
    <m/>
    <m/>
    <m/>
    <m/>
    <m/>
    <m/>
    <m/>
    <m/>
    <m/>
    <m/>
    <m/>
    <m/>
    <m/>
  </r>
  <r>
    <n v="15879"/>
    <n v="15879"/>
    <x v="2"/>
    <m/>
    <m/>
    <m/>
    <m/>
    <x v="0"/>
    <m/>
    <n v="5.6709620000000003"/>
    <n v="0.67494100000000001"/>
    <n v="10.425162"/>
    <n v="80.594984999999994"/>
    <n v="22.503817999999999"/>
    <n v="0.15173700000000001"/>
    <n v="0.17457900000000001"/>
    <n v="-10"/>
    <n v="-12"/>
    <n v="24.623206"/>
    <n v="26.840309999999999"/>
    <n v="1000.0927370000001"/>
    <n v="1.0189999999999999E-3"/>
    <n v="0.57383399999999996"/>
    <n v="9.8825900000000004"/>
    <n v="230.083428"/>
    <n v="1"/>
    <m/>
    <m/>
    <m/>
    <m/>
    <m/>
    <m/>
    <m/>
    <m/>
    <m/>
    <m/>
    <m/>
    <m/>
    <m/>
    <m/>
    <m/>
  </r>
  <r>
    <n v="15880"/>
    <n v="15880"/>
    <x v="2"/>
    <m/>
    <m/>
    <m/>
    <m/>
    <x v="0"/>
    <m/>
    <n v="5.684698"/>
    <n v="0.67559199999999997"/>
    <n v="10.436551"/>
    <n v="80.624314999999996"/>
    <n v="22.558323999999999"/>
    <n v="0.10864"/>
    <n v="0.12445100000000001"/>
    <n v="-10"/>
    <n v="-12"/>
    <n v="24.748562"/>
    <n v="26.848468"/>
    <n v="999.79139999999995"/>
    <n v="1.003E-3"/>
    <n v="0.57489199999999996"/>
    <n v="9.8882899999999996"/>
    <n v="270.01503400000001"/>
    <n v="1"/>
    <m/>
    <m/>
    <m/>
    <m/>
    <m/>
    <m/>
    <m/>
    <m/>
    <m/>
    <m/>
    <m/>
    <m/>
    <m/>
    <m/>
    <m/>
  </r>
  <r>
    <n v="15881"/>
    <n v="15881"/>
    <x v="2"/>
    <m/>
    <m/>
    <m/>
    <m/>
    <x v="0"/>
    <m/>
    <n v="5.7005280000000003"/>
    <n v="0.67612799999999995"/>
    <n v="10.443528000000001"/>
    <n v="80.730682999999999"/>
    <n v="22.621143"/>
    <n v="4.1513000000000001E-2"/>
    <n v="4.7910000000000001E-2"/>
    <n v="-10"/>
    <n v="-12"/>
    <n v="24.667449999999999"/>
    <n v="26.864784"/>
    <n v="999.27028600000006"/>
    <n v="9.9099999999999991E-4"/>
    <n v="0.57601899999999995"/>
    <n v="9.8964280000000002"/>
    <n v="609.41920800000003"/>
    <n v="1"/>
    <m/>
    <m/>
    <m/>
    <m/>
    <m/>
    <m/>
    <m/>
    <m/>
    <m/>
    <m/>
    <m/>
    <m/>
    <m/>
    <m/>
    <m/>
  </r>
  <r>
    <n v="15882"/>
    <n v="15882"/>
    <x v="2"/>
    <m/>
    <m/>
    <m/>
    <m/>
    <x v="0"/>
    <m/>
    <n v="5.6783869999999999"/>
    <n v="0.67488400000000004"/>
    <n v="10.402324"/>
    <n v="80.884491999999995"/>
    <n v="22.533283000000001"/>
    <n v="0.36402600000000002"/>
    <n v="0.44206600000000001"/>
    <n v="-10"/>
    <n v="-12"/>
    <n v="24.637954000000001"/>
    <n v="26.848468"/>
    <n v="999.27766799999995"/>
    <n v="9.4700000000000003E-4"/>
    <n v="0.57711699999999999"/>
    <n v="9.8392239999999997"/>
    <n v="211.65637599999999"/>
    <n v="1"/>
    <m/>
    <m/>
    <m/>
    <m/>
    <m/>
    <m/>
    <m/>
    <m/>
    <m/>
    <m/>
    <m/>
    <m/>
    <m/>
    <m/>
    <m/>
  </r>
  <r>
    <n v="15883"/>
    <n v="15883"/>
    <x v="2"/>
    <m/>
    <m/>
    <m/>
    <m/>
    <x v="0"/>
    <m/>
    <n v="5.6598680000000003"/>
    <n v="0.67307099999999997"/>
    <n v="10.414545"/>
    <n v="80.743105999999997"/>
    <n v="22.459793999999999"/>
    <n v="0.21784400000000001"/>
    <n v="0.26038899999999998"/>
    <n v="-10"/>
    <n v="-12"/>
    <n v="24.696944999999999"/>
    <n v="26.864784"/>
    <n v="999.135989"/>
    <n v="1.024E-3"/>
    <n v="0.57296499999999995"/>
    <n v="9.8782010000000007"/>
    <n v="237.07165900000001"/>
    <n v="1"/>
    <m/>
    <m/>
    <m/>
    <m/>
    <m/>
    <m/>
    <m/>
    <m/>
    <m/>
    <m/>
    <m/>
    <m/>
    <m/>
    <m/>
    <m/>
  </r>
  <r>
    <n v="15884"/>
    <n v="15884"/>
    <x v="2"/>
    <m/>
    <m/>
    <m/>
    <m/>
    <x v="0"/>
    <m/>
    <n v="5.6253149999999996"/>
    <n v="0.67276999999999998"/>
    <n v="10.408268"/>
    <n v="80.334376000000006"/>
    <n v="22.322678"/>
    <n v="1.127537"/>
    <n v="1.331742"/>
    <n v="-10"/>
    <n v="-12"/>
    <n v="24.615832999999999"/>
    <n v="26.864784"/>
    <n v="999.06116699999995"/>
    <n v="1.065E-3"/>
    <n v="0.57040800000000003"/>
    <n v="9.8619070000000004"/>
    <n v="59.222271999999997"/>
    <n v="1"/>
    <m/>
    <m/>
    <m/>
    <m/>
    <m/>
    <m/>
    <m/>
    <m/>
    <m/>
    <m/>
    <m/>
    <m/>
    <m/>
    <m/>
    <m/>
  </r>
  <r>
    <n v="15885"/>
    <n v="15885"/>
    <x v="2"/>
    <m/>
    <m/>
    <m/>
    <m/>
    <x v="0"/>
    <m/>
    <n v="5.7064339999999998"/>
    <n v="0.67777299999999996"/>
    <n v="10.443949999999999"/>
    <n v="80.614958999999999"/>
    <n v="22.644580999999999"/>
    <n v="7.4551000000000006E-2"/>
    <n v="8.5611000000000007E-2"/>
    <n v="-10"/>
    <n v="-12"/>
    <n v="24.72644"/>
    <n v="26.848468"/>
    <n v="999.93792900000005"/>
    <n v="9.7599999999999998E-4"/>
    <n v="0.57642899999999997"/>
    <n v="9.8996289999999991"/>
    <n v="328.02237400000001"/>
    <n v="1"/>
    <m/>
    <m/>
    <m/>
    <m/>
    <m/>
    <m/>
    <m/>
    <m/>
    <m/>
    <m/>
    <m/>
    <m/>
    <m/>
    <m/>
    <m/>
  </r>
  <r>
    <n v="15886"/>
    <n v="15886"/>
    <x v="2"/>
    <m/>
    <m/>
    <m/>
    <m/>
    <x v="0"/>
    <m/>
    <n v="5.6668700000000003"/>
    <n v="0.67432800000000004"/>
    <n v="10.417989"/>
    <n v="80.665592000000004"/>
    <n v="22.487577000000002"/>
    <n v="8.8822999999999999E-2"/>
    <n v="0.10387399999999999"/>
    <n v="-10"/>
    <n v="-12"/>
    <n v="24.674823"/>
    <n v="26.856625999999999"/>
    <n v="1000.402524"/>
    <n v="1.016E-3"/>
    <n v="0.57343"/>
    <n v="9.8824100000000001"/>
    <n v="604.01162499999998"/>
    <n v="1"/>
    <m/>
    <m/>
    <m/>
    <m/>
    <m/>
    <m/>
    <m/>
    <m/>
    <m/>
    <m/>
    <m/>
    <m/>
    <m/>
    <m/>
    <m/>
  </r>
  <r>
    <n v="15887"/>
    <n v="15887"/>
    <x v="2"/>
    <m/>
    <m/>
    <m/>
    <m/>
    <x v="0"/>
    <m/>
    <n v="5.6772720000000003"/>
    <n v="0.67625800000000003"/>
    <n v="10.423052999999999"/>
    <n v="80.543896000000004"/>
    <n v="22.528856999999999"/>
    <n v="4.3820999999999999E-2"/>
    <n v="4.9960999999999998E-2"/>
    <n v="-10"/>
    <n v="-12"/>
    <n v="24.615832999999999"/>
    <n v="26.856625999999999"/>
    <n v="999.38844300000005"/>
    <n v="1.0369999999999999E-3"/>
    <n v="0.57425499999999996"/>
    <n v="9.8863260000000004"/>
    <n v="871.89091099999996"/>
    <n v="1"/>
    <m/>
    <m/>
    <m/>
    <m/>
    <m/>
    <m/>
    <m/>
    <m/>
    <m/>
    <m/>
    <m/>
    <m/>
    <m/>
    <m/>
    <m/>
  </r>
  <r>
    <n v="15888"/>
    <n v="15888"/>
    <x v="2"/>
    <m/>
    <m/>
    <m/>
    <m/>
    <x v="0"/>
    <m/>
    <n v="5.6706310000000002"/>
    <n v="0.67683199999999999"/>
    <n v="10.425528999999999"/>
    <n v="80.362275999999994"/>
    <n v="22.502504999999999"/>
    <n v="5.8973999999999999E-2"/>
    <n v="6.7926E-2"/>
    <n v="-10"/>
    <n v="-12"/>
    <n v="24.637954000000001"/>
    <n v="26.840309999999999"/>
    <n v="1000.754372"/>
    <n v="1.0430000000000001E-3"/>
    <n v="0.57429399999999997"/>
    <n v="9.8740989999999993"/>
    <n v="345.09447799999998"/>
    <n v="1"/>
    <m/>
    <m/>
    <m/>
    <m/>
    <m/>
    <m/>
    <m/>
    <m/>
    <m/>
    <m/>
    <m/>
    <m/>
    <m/>
    <m/>
    <m/>
  </r>
  <r>
    <n v="15889"/>
    <n v="15889"/>
    <x v="2"/>
    <m/>
    <m/>
    <m/>
    <m/>
    <x v="0"/>
    <m/>
    <n v="5.6627200000000002"/>
    <n v="0.67386299999999999"/>
    <n v="10.432065"/>
    <n v="80.553297000000001"/>
    <n v="22.471112000000002"/>
    <n v="2.3909E-2"/>
    <n v="2.7163E-2"/>
    <n v="-10"/>
    <n v="-12"/>
    <n v="24.72644"/>
    <n v="26.856625999999999"/>
    <n v="998.59926499999995"/>
    <n v="1.067E-3"/>
    <n v="0.57335000000000003"/>
    <n v="9.8765470000000004"/>
    <n v="994.41018799999995"/>
    <n v="1"/>
    <m/>
    <m/>
    <m/>
    <m/>
    <m/>
    <m/>
    <m/>
    <m/>
    <m/>
    <m/>
    <m/>
    <m/>
    <m/>
    <m/>
    <m/>
  </r>
  <r>
    <n v="15890"/>
    <n v="15890"/>
    <x v="2"/>
    <m/>
    <m/>
    <m/>
    <m/>
    <x v="0"/>
    <m/>
    <n v="5.6606949999999996"/>
    <n v="0.67382699999999995"/>
    <n v="10.398847"/>
    <n v="80.785990999999996"/>
    <n v="22.463073999999999"/>
    <n v="4.8874000000000001E-2"/>
    <n v="5.9052E-2"/>
    <n v="-10"/>
    <n v="-12"/>
    <n v="24.711693"/>
    <n v="26.864784"/>
    <n v="999.38321599999995"/>
    <n v="1.013E-3"/>
    <n v="0.57343"/>
    <n v="9.8716340000000002"/>
    <n v="1321.5936630000001"/>
    <n v="1"/>
    <m/>
    <m/>
    <m/>
    <m/>
    <m/>
    <m/>
    <m/>
    <m/>
    <m/>
    <m/>
    <m/>
    <m/>
    <m/>
    <m/>
    <m/>
  </r>
  <r>
    <n v="15891"/>
    <n v="15891"/>
    <x v="2"/>
    <m/>
    <m/>
    <m/>
    <m/>
    <x v="0"/>
    <m/>
    <n v="5.6709810000000003"/>
    <n v="0.67488099999999995"/>
    <n v="10.396709"/>
    <n v="80.823070000000001"/>
    <n v="22.503893999999999"/>
    <n v="7.3264999999999997E-2"/>
    <n v="8.5842000000000002E-2"/>
    <n v="-10"/>
    <n v="-12"/>
    <n v="24.711693"/>
    <n v="26.864784"/>
    <n v="999.50957200000005"/>
    <n v="9.8200000000000002E-4"/>
    <n v="0.57652499999999995"/>
    <n v="9.8364940000000001"/>
    <n v="353.48359299999998"/>
    <n v="1"/>
    <m/>
    <m/>
    <m/>
    <m/>
    <m/>
    <m/>
    <m/>
    <m/>
    <m/>
    <m/>
    <m/>
    <m/>
    <m/>
    <m/>
    <m/>
  </r>
  <r>
    <n v="15892"/>
    <n v="15892"/>
    <x v="2"/>
    <m/>
    <m/>
    <m/>
    <m/>
    <x v="0"/>
    <m/>
    <n v="5.6894030000000004"/>
    <n v="0.67710400000000004"/>
    <n v="10.421576"/>
    <n v="80.626463999999999"/>
    <n v="22.576996999999999"/>
    <n v="2.4041E-2"/>
    <n v="2.6797000000000001E-2"/>
    <n v="-10"/>
    <n v="-12"/>
    <n v="24.719066999999999"/>
    <n v="26.840309999999999"/>
    <n v="999.98181699999998"/>
    <n v="9.77E-4"/>
    <n v="0.57798300000000002"/>
    <n v="9.8435520000000007"/>
    <n v="1051.414984"/>
    <n v="1"/>
    <m/>
    <m/>
    <m/>
    <m/>
    <m/>
    <m/>
    <m/>
    <m/>
    <m/>
    <m/>
    <m/>
    <m/>
    <m/>
    <m/>
    <m/>
  </r>
  <r>
    <n v="15893"/>
    <n v="15893"/>
    <x v="2"/>
    <m/>
    <m/>
    <m/>
    <m/>
    <x v="0"/>
    <m/>
    <n v="5.6468259999999999"/>
    <n v="0.67672900000000002"/>
    <n v="10.423886"/>
    <n v="80.049808999999996"/>
    <n v="22.408041000000001"/>
    <n v="4.0862999999999997E-2"/>
    <n v="4.7086000000000003E-2"/>
    <n v="-10"/>
    <n v="-12"/>
    <n v="24.652702000000001"/>
    <n v="26.840309999999999"/>
    <n v="999.73272899999995"/>
    <n v="1.096E-3"/>
    <n v="0.57227799999999995"/>
    <n v="9.8672789999999999"/>
    <n v="700.73300300000005"/>
    <n v="1"/>
    <m/>
    <m/>
    <m/>
    <m/>
    <m/>
    <m/>
    <m/>
    <m/>
    <m/>
    <m/>
    <m/>
    <m/>
    <m/>
    <m/>
    <m/>
  </r>
  <r>
    <n v="15894"/>
    <n v="15894"/>
    <x v="2"/>
    <m/>
    <m/>
    <m/>
    <m/>
    <x v="0"/>
    <m/>
    <n v="5.6799080000000002"/>
    <n v="0.67550100000000002"/>
    <n v="10.428207"/>
    <n v="80.631658999999999"/>
    <n v="22.539317"/>
    <n v="4.3050999999999999E-2"/>
    <n v="4.9805000000000002E-2"/>
    <n v="-10"/>
    <n v="-12"/>
    <n v="24.601085000000001"/>
    <n v="26.872941999999998"/>
    <n v="999.77371100000005"/>
    <n v="1.008E-3"/>
    <n v="0.57434799999999997"/>
    <n v="9.8893070000000005"/>
    <n v="510.74313999999998"/>
    <n v="1"/>
    <m/>
    <m/>
    <m/>
    <m/>
    <m/>
    <m/>
    <m/>
    <m/>
    <m/>
    <m/>
    <m/>
    <m/>
    <m/>
    <m/>
    <m/>
  </r>
  <r>
    <n v="15895"/>
    <n v="15895"/>
    <x v="2"/>
    <m/>
    <m/>
    <m/>
    <m/>
    <x v="0"/>
    <m/>
    <n v="5.6458680000000001"/>
    <n v="0.67495499999999997"/>
    <n v="10.441205999999999"/>
    <n v="80.113455000000002"/>
    <n v="22.404239"/>
    <n v="4.3291999999999997E-2"/>
    <n v="5.0488999999999999E-2"/>
    <n v="-10"/>
    <n v="-12"/>
    <n v="24.608459"/>
    <n v="26.848468"/>
    <n v="999.63537899999994"/>
    <n v="1.0950000000000001E-3"/>
    <n v="0.57205099999999998"/>
    <n v="9.8695199999999996"/>
    <n v="515.68698300000005"/>
    <n v="1"/>
    <m/>
    <m/>
    <m/>
    <m/>
    <m/>
    <m/>
    <m/>
    <m/>
    <m/>
    <m/>
    <m/>
    <m/>
    <m/>
    <m/>
    <m/>
  </r>
  <r>
    <n v="15896"/>
    <n v="15896"/>
    <x v="2"/>
    <m/>
    <m/>
    <m/>
    <m/>
    <x v="0"/>
    <m/>
    <n v="5.6488569999999996"/>
    <n v="0.67657800000000001"/>
    <n v="10.426038"/>
    <n v="80.079875999999999"/>
    <n v="22.416098999999999"/>
    <n v="2.8681999999999999E-2"/>
    <n v="3.2309999999999998E-2"/>
    <n v="-10"/>
    <n v="-12"/>
    <n v="24.674823"/>
    <n v="26.840309999999999"/>
    <n v="999.57809299999997"/>
    <n v="1.1019999999999999E-3"/>
    <n v="0.57233000000000001"/>
    <n v="9.8699329999999996"/>
    <n v="612.77192600000001"/>
    <n v="1"/>
    <m/>
    <m/>
    <m/>
    <m/>
    <m/>
    <m/>
    <m/>
    <m/>
    <m/>
    <m/>
    <m/>
    <m/>
    <m/>
    <m/>
    <m/>
  </r>
  <r>
    <n v="15897"/>
    <n v="15897"/>
    <x v="2"/>
    <m/>
    <m/>
    <m/>
    <m/>
    <x v="0"/>
    <m/>
    <n v="5.6520720000000004"/>
    <n v="0.67607499999999998"/>
    <n v="10.427496"/>
    <n v="80.173820000000006"/>
    <n v="22.428858999999999"/>
    <n v="7.3300000000000004E-2"/>
    <n v="8.4832000000000005E-2"/>
    <n v="-10"/>
    <n v="-12"/>
    <n v="24.733813999999999"/>
    <n v="26.856625999999999"/>
    <n v="999.11904700000002"/>
    <n v="1.072E-3"/>
    <n v="0.57267199999999996"/>
    <n v="9.8696549999999998"/>
    <n v="354.29190299999999"/>
    <n v="1"/>
    <m/>
    <m/>
    <m/>
    <m/>
    <m/>
    <m/>
    <m/>
    <m/>
    <m/>
    <m/>
    <m/>
    <m/>
    <m/>
    <m/>
    <m/>
  </r>
  <r>
    <n v="15898"/>
    <n v="15898"/>
    <x v="2"/>
    <m/>
    <m/>
    <m/>
    <m/>
    <x v="0"/>
    <m/>
    <n v="5.680625"/>
    <n v="0.67469800000000002"/>
    <n v="10.428477000000001"/>
    <n v="80.735758000000004"/>
    <n v="22.542162999999999"/>
    <n v="4.8239999999999998E-2"/>
    <n v="5.6418000000000003E-2"/>
    <n v="-10"/>
    <n v="-12"/>
    <n v="24.645327999999999"/>
    <n v="26.856625999999999"/>
    <n v="999.16259300000002"/>
    <n v="9.990000000000001E-4"/>
    <n v="0.57458699999999996"/>
    <n v="9.8864439999999991"/>
    <n v="410.87626"/>
    <n v="1"/>
    <m/>
    <m/>
    <m/>
    <m/>
    <m/>
    <m/>
    <m/>
    <m/>
    <m/>
    <m/>
    <m/>
    <m/>
    <m/>
    <m/>
    <m/>
  </r>
  <r>
    <n v="15899"/>
    <n v="15899"/>
    <x v="2"/>
    <m/>
    <m/>
    <m/>
    <m/>
    <x v="0"/>
    <m/>
    <n v="5.6382700000000003"/>
    <n v="0.675481"/>
    <n v="10.415641000000001"/>
    <n v="80.139488"/>
    <n v="22.374089000000001"/>
    <n v="3.4344E-2"/>
    <n v="3.9639000000000001E-2"/>
    <n v="-10"/>
    <n v="-12"/>
    <n v="24.72644"/>
    <n v="26.856625999999999"/>
    <n v="999.58203900000001"/>
    <n v="1.088E-3"/>
    <n v="0.57420800000000005"/>
    <n v="9.8192120000000003"/>
    <n v="761.15536499999996"/>
    <n v="1"/>
    <m/>
    <m/>
    <m/>
    <m/>
    <m/>
    <m/>
    <m/>
    <m/>
    <m/>
    <m/>
    <m/>
    <m/>
    <m/>
    <m/>
    <m/>
  </r>
  <r>
    <n v="15900"/>
    <n v="15900"/>
    <x v="2"/>
    <m/>
    <m/>
    <m/>
    <m/>
    <x v="0"/>
    <m/>
    <n v="5.6703950000000001"/>
    <n v="0.675848"/>
    <n v="10.438927"/>
    <n v="80.372712000000007"/>
    <n v="22.501567999999999"/>
    <n v="2.8650999999999999E-2"/>
    <n v="3.3293999999999997E-2"/>
    <n v="-10"/>
    <n v="-12"/>
    <n v="24.704319000000002"/>
    <n v="26.864784"/>
    <n v="999.75053300000002"/>
    <n v="1.059E-3"/>
    <n v="0.57363600000000003"/>
    <n v="9.8850130000000007"/>
    <n v="868.71193000000005"/>
    <n v="1"/>
    <m/>
    <m/>
    <m/>
    <m/>
    <m/>
    <m/>
    <m/>
    <m/>
    <m/>
    <m/>
    <m/>
    <m/>
    <m/>
    <m/>
    <m/>
  </r>
  <r>
    <n v="15901"/>
    <n v="15901"/>
    <x v="2"/>
    <m/>
    <m/>
    <m/>
    <m/>
    <x v="0"/>
    <m/>
    <n v="5.646636"/>
    <n v="0.67512099999999997"/>
    <n v="10.438361"/>
    <n v="80.126467000000005"/>
    <n v="22.407285000000002"/>
    <n v="4.6579000000000002E-2"/>
    <n v="5.4708E-2"/>
    <n v="-10"/>
    <n v="-12"/>
    <n v="24.741188000000001"/>
    <n v="26.856625999999999"/>
    <n v="999.47181699999999"/>
    <n v="1.0820000000000001E-3"/>
    <n v="0.57215899999999997"/>
    <n v="9.8689979999999995"/>
    <n v="460.540414"/>
    <n v="1"/>
    <m/>
    <m/>
    <m/>
    <m/>
    <m/>
    <m/>
    <m/>
    <m/>
    <m/>
    <m/>
    <m/>
    <m/>
    <m/>
    <m/>
    <m/>
  </r>
  <r>
    <n v="15902"/>
    <n v="15902"/>
    <x v="2"/>
    <m/>
    <m/>
    <m/>
    <m/>
    <x v="0"/>
    <m/>
    <n v="5.6780470000000003"/>
    <n v="0.67654800000000004"/>
    <n v="10.414440000000001"/>
    <n v="80.586913999999993"/>
    <n v="22.531932999999999"/>
    <n v="8.2781999999999994E-2"/>
    <n v="0.10088"/>
    <n v="-10"/>
    <n v="-12"/>
    <n v="24.733813999999999"/>
    <n v="26.856625999999999"/>
    <n v="999.65673900000002"/>
    <n v="9.9799999999999997E-4"/>
    <n v="0.57466099999999998"/>
    <n v="9.8806930000000008"/>
    <n v="703.70212300000003"/>
    <n v="1"/>
    <m/>
    <m/>
    <m/>
    <m/>
    <m/>
    <m/>
    <m/>
    <m/>
    <m/>
    <m/>
    <m/>
    <m/>
    <m/>
    <m/>
    <m/>
  </r>
  <r>
    <n v="15903"/>
    <n v="15903"/>
    <x v="2"/>
    <m/>
    <m/>
    <m/>
    <m/>
    <x v="0"/>
    <m/>
    <n v="5.6568680000000002"/>
    <n v="0.67355799999999999"/>
    <n v="10.415259000000001"/>
    <n v="80.636336"/>
    <n v="22.447887999999999"/>
    <n v="4.1800999999999998E-2"/>
    <n v="4.7024000000000003E-2"/>
    <n v="-10"/>
    <n v="-12"/>
    <n v="24.623206"/>
    <n v="26.856625999999999"/>
    <n v="999.19084199999998"/>
    <n v="1.042E-3"/>
    <n v="0.57277599999999995"/>
    <n v="9.8762220000000003"/>
    <n v="1060.5990870000001"/>
    <n v="1"/>
    <m/>
    <m/>
    <m/>
    <m/>
    <m/>
    <m/>
    <m/>
    <m/>
    <m/>
    <m/>
    <m/>
    <m/>
    <m/>
    <m/>
    <m/>
  </r>
  <r>
    <n v="15904"/>
    <n v="15904"/>
    <x v="2"/>
    <m/>
    <m/>
    <m/>
    <m/>
    <x v="0"/>
    <m/>
    <n v="5.6557589999999998"/>
    <n v="0.67445699999999997"/>
    <n v="10.425305"/>
    <n v="80.435571999999993"/>
    <n v="22.443487999999999"/>
    <n v="7.5763999999999998E-2"/>
    <n v="8.9482999999999993E-2"/>
    <n v="-10"/>
    <n v="-12"/>
    <n v="24.72644"/>
    <n v="26.856625999999999"/>
    <n v="998.868694"/>
    <n v="1.0399999999999999E-3"/>
    <n v="0.57279000000000002"/>
    <n v="9.8740500000000004"/>
    <n v="424.069098"/>
    <n v="1"/>
    <m/>
    <m/>
    <m/>
    <m/>
    <m/>
    <m/>
    <m/>
    <m/>
    <m/>
    <m/>
    <m/>
    <m/>
    <m/>
    <m/>
    <m/>
  </r>
  <r>
    <n v="15905"/>
    <n v="15905"/>
    <x v="2"/>
    <m/>
    <m/>
    <m/>
    <m/>
    <x v="0"/>
    <m/>
    <n v="5.6600330000000003"/>
    <n v="0.67657500000000004"/>
    <n v="10.434683"/>
    <n v="80.172145999999998"/>
    <n v="22.460450000000002"/>
    <n v="2.2003000000000002E-2"/>
    <n v="2.7008000000000001E-2"/>
    <n v="-10"/>
    <n v="-12"/>
    <n v="24.778057"/>
    <n v="26.848468"/>
    <n v="999.60254399999997"/>
    <n v="1.047E-3"/>
    <n v="0.57316599999999995"/>
    <n v="9.8750250000000008"/>
    <n v="4197.3206259999997"/>
    <n v="1"/>
    <m/>
    <m/>
    <m/>
    <m/>
    <m/>
    <m/>
    <m/>
    <m/>
    <m/>
    <m/>
    <m/>
    <m/>
    <m/>
    <m/>
    <m/>
  </r>
  <r>
    <n v="15906"/>
    <n v="15906"/>
    <x v="2"/>
    <m/>
    <m/>
    <m/>
    <m/>
    <x v="0"/>
    <m/>
    <n v="5.6648589999999999"/>
    <n v="0.67402499999999999"/>
    <n v="10.415874000000001"/>
    <n v="80.689610000000002"/>
    <n v="22.479599"/>
    <n v="8.9277999999999996E-2"/>
    <n v="0.103252"/>
    <n v="-10"/>
    <n v="-12"/>
    <n v="24.763310000000001"/>
    <n v="26.848468"/>
    <n v="999.91244800000004"/>
    <n v="1E-3"/>
    <n v="0.57350900000000005"/>
    <n v="9.8775469999999999"/>
    <n v="629.83514500000001"/>
    <n v="1"/>
    <m/>
    <m/>
    <m/>
    <m/>
    <m/>
    <m/>
    <m/>
    <m/>
    <m/>
    <m/>
    <m/>
    <m/>
    <m/>
    <m/>
    <m/>
  </r>
  <r>
    <n v="15907"/>
    <n v="15907"/>
    <x v="2"/>
    <m/>
    <m/>
    <m/>
    <m/>
    <x v="0"/>
    <m/>
    <n v="5.6663129999999997"/>
    <n v="0.67550200000000005"/>
    <n v="10.413660999999999"/>
    <n v="80.550882000000001"/>
    <n v="22.48537"/>
    <n v="2.6168E-2"/>
    <n v="3.0133E-2"/>
    <n v="-10"/>
    <n v="-12"/>
    <n v="24.719066999999999"/>
    <n v="26.848468"/>
    <n v="1000.275301"/>
    <n v="1.044E-3"/>
    <n v="0.57361099999999998"/>
    <n v="9.8783189999999994"/>
    <n v="1607.6629969999999"/>
    <n v="1"/>
    <m/>
    <m/>
    <m/>
    <m/>
    <m/>
    <m/>
    <m/>
    <m/>
    <m/>
    <m/>
    <m/>
    <m/>
    <m/>
    <m/>
    <m/>
  </r>
  <r>
    <n v="15908"/>
    <n v="15908"/>
    <x v="2"/>
    <m/>
    <m/>
    <m/>
    <m/>
    <x v="0"/>
    <m/>
    <n v="5.6783159999999997"/>
    <n v="0.67612499999999998"/>
    <n v="10.431813999999999"/>
    <n v="80.506850999999997"/>
    <n v="22.532997999999999"/>
    <n v="3.4583000000000003E-2"/>
    <n v="4.0911999999999997E-2"/>
    <n v="-10"/>
    <n v="-12"/>
    <n v="24.770683999999999"/>
    <n v="26.856625999999999"/>
    <n v="999.52853600000003"/>
    <n v="1.0369999999999999E-3"/>
    <n v="0.57446799999999998"/>
    <n v="9.8844809999999992"/>
    <n v="1603.000931"/>
    <n v="1"/>
    <m/>
    <m/>
    <m/>
    <m/>
    <m/>
    <m/>
    <m/>
    <m/>
    <m/>
    <m/>
    <m/>
    <m/>
    <m/>
    <m/>
    <m/>
  </r>
  <r>
    <n v="15909"/>
    <n v="15909"/>
    <x v="2"/>
    <m/>
    <m/>
    <m/>
    <m/>
    <x v="0"/>
    <m/>
    <n v="5.6598980000000001"/>
    <n v="0.67478899999999997"/>
    <n v="10.426944000000001"/>
    <n v="80.442115000000001"/>
    <n v="22.459914000000001"/>
    <n v="5.6596E-2"/>
    <n v="6.5422999999999995E-2"/>
    <n v="-10"/>
    <n v="-12"/>
    <n v="24.733813999999999"/>
    <n v="26.840309999999999"/>
    <n v="999.34052099999997"/>
    <n v="1.0499999999999999E-3"/>
    <n v="0.57316699999999998"/>
    <n v="9.8747810000000005"/>
    <n v="683.01812600000005"/>
    <n v="1"/>
    <m/>
    <m/>
    <m/>
    <m/>
    <m/>
    <m/>
    <m/>
    <m/>
    <m/>
    <m/>
    <m/>
    <m/>
    <m/>
    <m/>
    <m/>
  </r>
  <r>
    <n v="15910"/>
    <n v="15910"/>
    <x v="2"/>
    <m/>
    <m/>
    <m/>
    <m/>
    <x v="0"/>
    <m/>
    <n v="5.705673"/>
    <n v="0.67953200000000002"/>
    <n v="10.464696999999999"/>
    <n v="80.236254000000002"/>
    <n v="22.641559999999998"/>
    <n v="4.1453999999999998E-2"/>
    <n v="4.9318000000000001E-2"/>
    <n v="-10"/>
    <n v="-12"/>
    <n v="24.689571000000001"/>
    <n v="26.856625999999999"/>
    <n v="999.43445599999995"/>
    <n v="1.0269999999999999E-3"/>
    <n v="0.57624900000000001"/>
    <n v="9.9013980000000004"/>
    <n v="1943.0106760000001"/>
    <n v="1"/>
    <m/>
    <m/>
    <m/>
    <m/>
    <m/>
    <m/>
    <m/>
    <m/>
    <m/>
    <m/>
    <m/>
    <m/>
    <m/>
    <m/>
    <m/>
  </r>
  <r>
    <n v="15911"/>
    <n v="15911"/>
    <x v="2"/>
    <m/>
    <m/>
    <m/>
    <m/>
    <x v="0"/>
    <m/>
    <n v="5.6502819999999998"/>
    <n v="0.67303199999999996"/>
    <n v="10.42113"/>
    <n v="80.560023000000001"/>
    <n v="22.421752999999999"/>
    <n v="7.9139000000000001E-2"/>
    <n v="9.5891000000000004E-2"/>
    <n v="-10"/>
    <n v="-12"/>
    <n v="24.741188000000001"/>
    <n v="26.856625999999999"/>
    <n v="999.12530300000003"/>
    <n v="1.0330000000000001E-3"/>
    <n v="0.57233199999999995"/>
    <n v="9.8723770000000002"/>
    <n v="469.616736"/>
    <n v="1"/>
    <m/>
    <m/>
    <m/>
    <m/>
    <m/>
    <m/>
    <m/>
    <m/>
    <m/>
    <m/>
    <m/>
    <m/>
    <m/>
    <m/>
    <m/>
  </r>
  <r>
    <n v="15912"/>
    <n v="15912"/>
    <x v="2"/>
    <m/>
    <m/>
    <m/>
    <m/>
    <x v="0"/>
    <m/>
    <n v="5.6594559999999996"/>
    <n v="0.67343299999999995"/>
    <n v="10.413740000000001"/>
    <n v="80.700035999999997"/>
    <n v="22.458159999999999"/>
    <n v="2.0059E-2"/>
    <n v="2.3460000000000002E-2"/>
    <n v="-10"/>
    <n v="-12"/>
    <n v="24.637954000000001"/>
    <n v="26.872941999999998"/>
    <n v="999.513822"/>
    <n v="1.0150000000000001E-3"/>
    <n v="0.57299900000000004"/>
    <n v="9.8768969999999996"/>
    <n v="1205.7729730000001"/>
    <n v="1"/>
    <m/>
    <m/>
    <m/>
    <m/>
    <m/>
    <m/>
    <m/>
    <m/>
    <m/>
    <m/>
    <m/>
    <m/>
    <m/>
    <m/>
    <m/>
  </r>
  <r>
    <n v="15913"/>
    <n v="15913"/>
    <x v="2"/>
    <m/>
    <m/>
    <m/>
    <m/>
    <x v="0"/>
    <m/>
    <n v="5.699579"/>
    <n v="0.677338"/>
    <n v="10.451612000000001"/>
    <n v="80.510790999999998"/>
    <n v="22.617374999999999"/>
    <n v="6.0328E-2"/>
    <n v="6.9714999999999999E-2"/>
    <n v="-10"/>
    <n v="-12"/>
    <n v="24.741188000000001"/>
    <n v="26.848468"/>
    <n v="999.810069"/>
    <n v="1.0189999999999999E-3"/>
    <n v="0.57614399999999999"/>
    <n v="9.8926269999999992"/>
    <n v="643.977035"/>
    <n v="1"/>
    <m/>
    <m/>
    <m/>
    <m/>
    <m/>
    <m/>
    <m/>
    <m/>
    <m/>
    <m/>
    <m/>
    <m/>
    <m/>
    <m/>
    <m/>
  </r>
  <r>
    <n v="15914"/>
    <n v="15914"/>
    <x v="2"/>
    <m/>
    <m/>
    <m/>
    <m/>
    <x v="0"/>
    <m/>
    <n v="5.6662530000000002"/>
    <n v="0.67355399999999999"/>
    <n v="10.418402"/>
    <n v="80.746238000000005"/>
    <n v="22.485130000000002"/>
    <n v="3.3014000000000002E-2"/>
    <n v="3.6627E-2"/>
    <n v="-10"/>
    <n v="-12"/>
    <n v="24.711693"/>
    <n v="26.856625999999999"/>
    <n v="999.47810100000004"/>
    <n v="1.003E-3"/>
    <n v="0.57374800000000004"/>
    <n v="9.8758560000000006"/>
    <n v="1210.8841319999999"/>
    <n v="1"/>
    <m/>
    <m/>
    <m/>
    <m/>
    <m/>
    <m/>
    <m/>
    <m/>
    <m/>
    <m/>
    <m/>
    <m/>
    <m/>
    <m/>
    <m/>
  </r>
  <r>
    <n v="15915"/>
    <n v="15915"/>
    <x v="2"/>
    <m/>
    <m/>
    <m/>
    <m/>
    <x v="0"/>
    <m/>
    <n v="5.6885719999999997"/>
    <n v="0.67586800000000002"/>
    <n v="10.445062"/>
    <n v="80.580578000000003"/>
    <n v="22.573696999999999"/>
    <n v="9.6476000000000006E-2"/>
    <n v="0.111695"/>
    <n v="-10"/>
    <n v="-12"/>
    <n v="24.733813999999999"/>
    <n v="26.856625999999999"/>
    <n v="999.42497900000001"/>
    <n v="9.9700000000000006E-4"/>
    <n v="0.57508400000000004"/>
    <n v="9.8917230000000007"/>
    <n v="380.10034999999999"/>
    <n v="1"/>
    <m/>
    <m/>
    <m/>
    <m/>
    <m/>
    <m/>
    <m/>
    <m/>
    <m/>
    <m/>
    <m/>
    <m/>
    <m/>
    <m/>
    <m/>
  </r>
  <r>
    <n v="15916"/>
    <n v="15916"/>
    <x v="2"/>
    <m/>
    <m/>
    <m/>
    <m/>
    <x v="0"/>
    <m/>
    <n v="5.6616289999999996"/>
    <n v="0.67482900000000001"/>
    <n v="10.415094"/>
    <n v="80.553486000000007"/>
    <n v="22.466781000000001"/>
    <n v="4.0765999999999997E-2"/>
    <n v="4.8558999999999998E-2"/>
    <n v="-10"/>
    <n v="-12"/>
    <n v="24.689571000000001"/>
    <n v="26.848468"/>
    <n v="999.52116999999998"/>
    <n v="1.0460000000000001E-3"/>
    <n v="0.57332300000000003"/>
    <n v="9.8751160000000002"/>
    <n v="1124.591218"/>
    <n v="1"/>
    <m/>
    <m/>
    <m/>
    <m/>
    <m/>
    <m/>
    <m/>
    <m/>
    <m/>
    <m/>
    <m/>
    <m/>
    <m/>
    <m/>
    <m/>
  </r>
  <r>
    <n v="15917"/>
    <n v="15917"/>
    <x v="2"/>
    <m/>
    <m/>
    <m/>
    <m/>
    <x v="0"/>
    <m/>
    <n v="5.6984719999999998"/>
    <n v="0.677284"/>
    <n v="10.447247000000001"/>
    <n v="80.535185999999996"/>
    <n v="22.612983"/>
    <n v="4.5816999999999997E-2"/>
    <n v="5.4206999999999998E-2"/>
    <n v="-10"/>
    <n v="-12"/>
    <n v="24.763310000000001"/>
    <n v="26.856625999999999"/>
    <n v="999.51166799999999"/>
    <n v="9.990000000000001E-4"/>
    <n v="0.57583099999999998"/>
    <n v="9.8960899999999992"/>
    <n v="862.69787899999994"/>
    <n v="1"/>
    <m/>
    <m/>
    <m/>
    <m/>
    <m/>
    <m/>
    <m/>
    <m/>
    <m/>
    <m/>
    <m/>
    <m/>
    <m/>
    <m/>
    <m/>
  </r>
  <r>
    <n v="15918"/>
    <n v="15918"/>
    <x v="2"/>
    <m/>
    <m/>
    <m/>
    <m/>
    <x v="0"/>
    <m/>
    <n v="5.6773379999999998"/>
    <n v="0.67633299999999996"/>
    <n v="10.439121"/>
    <n v="80.411878999999999"/>
    <n v="22.529118"/>
    <n v="3.4630000000000001E-2"/>
    <n v="3.9636999999999999E-2"/>
    <n v="-10"/>
    <n v="-12"/>
    <n v="24.748562"/>
    <n v="26.848468"/>
    <n v="999.56323999999995"/>
    <n v="1.054E-3"/>
    <n v="0.57442099999999996"/>
    <n v="9.8835899999999999"/>
    <n v="591.37807499999997"/>
    <n v="1"/>
    <m/>
    <m/>
    <m/>
    <m/>
    <m/>
    <m/>
    <m/>
    <m/>
    <m/>
    <m/>
    <m/>
    <m/>
    <m/>
    <m/>
    <m/>
  </r>
  <r>
    <n v="15919"/>
    <n v="15919"/>
    <x v="2"/>
    <m/>
    <m/>
    <m/>
    <m/>
    <x v="0"/>
    <m/>
    <n v="5.6540299999999997"/>
    <n v="0.67178400000000005"/>
    <n v="10.415850000000001"/>
    <n v="80.804192999999998"/>
    <n v="22.436627000000001"/>
    <n v="2.52E-2"/>
    <n v="2.8889999999999999E-2"/>
    <n v="-10"/>
    <n v="-12"/>
    <n v="24.704319000000002"/>
    <n v="26.872941999999998"/>
    <n v="999.52105200000005"/>
    <n v="1.0430000000000001E-3"/>
    <n v="0.57261499999999999"/>
    <n v="9.8740489999999994"/>
    <n v="1426.3652649999999"/>
    <n v="1"/>
    <m/>
    <m/>
    <m/>
    <m/>
    <m/>
    <m/>
    <m/>
    <m/>
    <m/>
    <m/>
    <m/>
    <m/>
    <m/>
    <m/>
    <m/>
  </r>
  <r>
    <n v="15920"/>
    <n v="15920"/>
    <x v="2"/>
    <m/>
    <m/>
    <m/>
    <m/>
    <x v="0"/>
    <m/>
    <n v="5.6624499999999998"/>
    <n v="0.67445500000000003"/>
    <n v="10.428049"/>
    <n v="80.509698"/>
    <n v="22.470040999999998"/>
    <n v="5.0178E-2"/>
    <n v="5.7883999999999998E-2"/>
    <n v="-10"/>
    <n v="-12"/>
    <n v="24.667449999999999"/>
    <n v="26.856625999999999"/>
    <n v="999.20715099999995"/>
    <n v="1.0480000000000001E-3"/>
    <n v="0.57328599999999996"/>
    <n v="9.8771760000000004"/>
    <n v="898.33930999999995"/>
    <n v="1"/>
    <m/>
    <m/>
    <m/>
    <m/>
    <m/>
    <m/>
    <m/>
    <m/>
    <m/>
    <m/>
    <m/>
    <m/>
    <m/>
    <m/>
    <m/>
  </r>
  <r>
    <n v="15921"/>
    <n v="15921"/>
    <x v="2"/>
    <m/>
    <m/>
    <m/>
    <m/>
    <x v="0"/>
    <m/>
    <n v="5.662903"/>
    <n v="0.67405899999999996"/>
    <n v="10.428898"/>
    <n v="80.556920000000005"/>
    <n v="22.471838999999999"/>
    <n v="3.5583999999999998E-2"/>
    <n v="3.9856999999999997E-2"/>
    <n v="-10"/>
    <n v="-12"/>
    <n v="24.586337"/>
    <n v="26.848468"/>
    <n v="1000.105395"/>
    <n v="1.0510000000000001E-3"/>
    <n v="0.57375500000000001"/>
    <n v="9.8699010000000005"/>
    <n v="852.54178200000001"/>
    <n v="1"/>
    <m/>
    <m/>
    <m/>
    <m/>
    <m/>
    <m/>
    <m/>
    <m/>
    <m/>
    <m/>
    <m/>
    <m/>
    <m/>
    <m/>
    <m/>
  </r>
  <r>
    <n v="15922"/>
    <n v="15922"/>
    <x v="2"/>
    <m/>
    <m/>
    <m/>
    <m/>
    <x v="0"/>
    <m/>
    <n v="5.6699450000000002"/>
    <n v="0.67666899999999996"/>
    <n v="10.409437"/>
    <n v="80.496144999999999"/>
    <n v="22.499782"/>
    <n v="4.5816999999999997E-2"/>
    <n v="5.3260000000000002E-2"/>
    <n v="-10"/>
    <n v="-12"/>
    <n v="24.733813999999999"/>
    <n v="26.840309999999999"/>
    <n v="1000.296277"/>
    <n v="1.0510000000000001E-3"/>
    <n v="0.57412600000000003"/>
    <n v="9.8757929999999998"/>
    <n v="871.68174299999998"/>
    <n v="1"/>
    <m/>
    <m/>
    <m/>
    <m/>
    <m/>
    <m/>
    <m/>
    <m/>
    <m/>
    <m/>
    <m/>
    <m/>
    <m/>
    <m/>
    <m/>
  </r>
  <r>
    <n v="15923"/>
    <n v="15923"/>
    <x v="2"/>
    <m/>
    <m/>
    <m/>
    <m/>
    <x v="0"/>
    <m/>
    <n v="5.6945800000000002"/>
    <n v="0.67774599999999996"/>
    <n v="10.430524"/>
    <n v="80.554254"/>
    <n v="22.597538"/>
    <n v="3.5327999999999998E-2"/>
    <n v="4.0541000000000001E-2"/>
    <n v="-10"/>
    <n v="-12"/>
    <n v="24.719066999999999"/>
    <n v="26.848468"/>
    <n v="1000.7461499999999"/>
    <n v="9.8499999999999998E-4"/>
    <n v="0.57587900000000003"/>
    <n v="9.888496"/>
    <n v="506.25928299999998"/>
    <n v="1"/>
    <m/>
    <m/>
    <m/>
    <m/>
    <m/>
    <m/>
    <m/>
    <m/>
    <m/>
    <m/>
    <m/>
    <m/>
    <m/>
    <m/>
    <m/>
  </r>
  <r>
    <n v="15924"/>
    <n v="15924"/>
    <x v="2"/>
    <m/>
    <m/>
    <m/>
    <m/>
    <x v="0"/>
    <m/>
    <n v="5.6817929999999999"/>
    <n v="0.67718599999999995"/>
    <n v="10.444219"/>
    <n v="80.334345999999996"/>
    <n v="22.546797000000002"/>
    <n v="5.4781000000000003E-2"/>
    <n v="6.2468999999999997E-2"/>
    <n v="-10"/>
    <n v="-12"/>
    <n v="24.829674000000001"/>
    <n v="26.848468"/>
    <n v="1000.381987"/>
    <n v="1.024E-3"/>
    <n v="0.57516"/>
    <n v="9.8786330000000007"/>
    <n v="418.21268600000002"/>
    <n v="1"/>
    <m/>
    <m/>
    <m/>
    <m/>
    <m/>
    <m/>
    <m/>
    <m/>
    <m/>
    <m/>
    <m/>
    <m/>
    <m/>
    <m/>
    <m/>
  </r>
  <r>
    <n v="15925"/>
    <n v="15925"/>
    <x v="2"/>
    <m/>
    <m/>
    <m/>
    <m/>
    <x v="0"/>
    <m/>
    <n v="5.6743100000000002"/>
    <n v="0.67438399999999998"/>
    <n v="10.419758"/>
    <n v="80.751101000000006"/>
    <n v="22.517102999999999"/>
    <n v="4.6452E-2"/>
    <n v="5.3600000000000002E-2"/>
    <n v="-10"/>
    <n v="-12"/>
    <n v="24.660076"/>
    <n v="26.840309999999999"/>
    <n v="998.59638199999995"/>
    <n v="1.008E-3"/>
    <n v="0.57375399999999999"/>
    <n v="9.8897980000000008"/>
    <n v="413.80608000000001"/>
    <n v="1"/>
    <m/>
    <m/>
    <m/>
    <m/>
    <m/>
    <m/>
    <m/>
    <m/>
    <m/>
    <m/>
    <m/>
    <m/>
    <m/>
    <m/>
    <m/>
  </r>
  <r>
    <n v="15926"/>
    <n v="15926"/>
    <x v="2"/>
    <m/>
    <m/>
    <m/>
    <m/>
    <x v="0"/>
    <m/>
    <n v="5.6712939999999996"/>
    <n v="0.67495300000000003"/>
    <n v="10.436325"/>
    <n v="80.512032000000005"/>
    <n v="22.505134000000002"/>
    <n v="1.9465E-2"/>
    <n v="2.1940000000000001E-2"/>
    <n v="-10"/>
    <n v="-12"/>
    <n v="24.741188000000001"/>
    <n v="26.840309999999999"/>
    <n v="998.50462200000004"/>
    <n v="1.0510000000000001E-3"/>
    <n v="0.573326"/>
    <n v="9.8919239999999995"/>
    <n v="1017.741517"/>
    <n v="1"/>
    <m/>
    <m/>
    <m/>
    <m/>
    <m/>
    <m/>
    <m/>
    <m/>
    <m/>
    <m/>
    <m/>
    <m/>
    <m/>
    <m/>
    <m/>
  </r>
  <r>
    <n v="15927"/>
    <n v="15927"/>
    <x v="2"/>
    <m/>
    <m/>
    <m/>
    <m/>
    <x v="0"/>
    <m/>
    <n v="5.6804410000000001"/>
    <n v="0.67647199999999996"/>
    <n v="10.434044999999999"/>
    <n v="80.478435000000005"/>
    <n v="22.541432"/>
    <n v="2.2873999999999999E-2"/>
    <n v="2.7227000000000001E-2"/>
    <n v="-10"/>
    <n v="-12"/>
    <n v="24.682196999999999"/>
    <n v="26.848468"/>
    <n v="1000.483926"/>
    <n v="1.049E-3"/>
    <n v="0.57480399999999998"/>
    <n v="9.8823989999999995"/>
    <n v="940.95685600000002"/>
    <n v="1"/>
    <m/>
    <m/>
    <m/>
    <m/>
    <m/>
    <m/>
    <m/>
    <m/>
    <m/>
    <m/>
    <m/>
    <m/>
    <m/>
    <m/>
    <m/>
  </r>
  <r>
    <n v="15928"/>
    <n v="15928"/>
    <x v="2"/>
    <m/>
    <m/>
    <m/>
    <m/>
    <x v="0"/>
    <m/>
    <n v="5.6853179999999996"/>
    <n v="0.67701999999999996"/>
    <n v="10.450113999999999"/>
    <n v="80.358587"/>
    <n v="22.560787000000001"/>
    <n v="4.1049000000000002E-2"/>
    <n v="4.6829000000000003E-2"/>
    <n v="-10"/>
    <n v="-12"/>
    <n v="24.704319000000002"/>
    <n v="26.856625999999999"/>
    <n v="999.96749899999998"/>
    <n v="1.0499999999999999E-3"/>
    <n v="0.57516500000000004"/>
    <n v="9.8846769999999999"/>
    <n v="518.02051900000004"/>
    <n v="1"/>
    <m/>
    <m/>
    <m/>
    <m/>
    <m/>
    <m/>
    <m/>
    <m/>
    <m/>
    <m/>
    <m/>
    <m/>
    <m/>
    <m/>
    <m/>
  </r>
  <r>
    <n v="15929"/>
    <n v="15929"/>
    <x v="2"/>
    <m/>
    <m/>
    <m/>
    <m/>
    <x v="0"/>
    <m/>
    <n v="5.6946289999999999"/>
    <n v="0.67701900000000004"/>
    <n v="10.446066999999999"/>
    <n v="80.521455000000003"/>
    <n v="22.597733999999999"/>
    <n v="4.7716000000000001E-2"/>
    <n v="5.6404000000000003E-2"/>
    <n v="-10"/>
    <n v="-12"/>
    <n v="24.682196999999999"/>
    <n v="26.840309999999999"/>
    <n v="999.97906499999999"/>
    <n v="9.8299999999999993E-4"/>
    <n v="0.57580799999999999"/>
    <n v="9.8898050000000008"/>
    <n v="797.041607"/>
    <n v="1"/>
    <m/>
    <m/>
    <m/>
    <m/>
    <m/>
    <m/>
    <m/>
    <m/>
    <m/>
    <m/>
    <m/>
    <m/>
    <m/>
    <m/>
    <m/>
  </r>
  <r>
    <n v="15930"/>
    <n v="15930"/>
    <x v="2"/>
    <m/>
    <m/>
    <m/>
    <m/>
    <x v="0"/>
    <m/>
    <n v="5.6669400000000003"/>
    <n v="0.67531699999999995"/>
    <n v="10.418068"/>
    <n v="80.547870000000003"/>
    <n v="22.487857999999999"/>
    <n v="2.0974E-2"/>
    <n v="2.3265999999999998E-2"/>
    <n v="-10"/>
    <n v="-12"/>
    <n v="24.719066999999999"/>
    <n v="26.848468"/>
    <n v="1000.181698"/>
    <n v="1.0499999999999999E-3"/>
    <n v="0.57395300000000005"/>
    <n v="9.8735289999999996"/>
    <n v="1588.118236"/>
    <n v="1"/>
    <m/>
    <m/>
    <m/>
    <m/>
    <m/>
    <m/>
    <m/>
    <m/>
    <m/>
    <m/>
    <m/>
    <m/>
    <m/>
    <m/>
    <m/>
  </r>
  <r>
    <n v="15931"/>
    <n v="15931"/>
    <x v="2"/>
    <m/>
    <m/>
    <m/>
    <m/>
    <x v="0"/>
    <m/>
    <n v="5.6925030000000003"/>
    <n v="0.67793000000000003"/>
    <n v="10.432071000000001"/>
    <n v="80.491118999999998"/>
    <n v="22.589297999999999"/>
    <n v="7.7188999999999994E-2"/>
    <n v="8.9153999999999997E-2"/>
    <n v="-10"/>
    <n v="-12"/>
    <n v="24.630579999999998"/>
    <n v="26.848468"/>
    <n v="999.70792100000006"/>
    <n v="9.9500000000000001E-4"/>
    <n v="0.57807500000000001"/>
    <n v="9.8473500000000005"/>
    <n v="713.17499499999997"/>
    <n v="1"/>
    <m/>
    <m/>
    <m/>
    <m/>
    <m/>
    <m/>
    <m/>
    <m/>
    <m/>
    <m/>
    <m/>
    <m/>
    <m/>
    <m/>
    <m/>
  </r>
  <r>
    <n v="15932"/>
    <n v="15932"/>
    <x v="2"/>
    <m/>
    <m/>
    <m/>
    <m/>
    <x v="0"/>
    <m/>
    <n v="5.6642060000000001"/>
    <n v="0.67321399999999998"/>
    <n v="10.412769000000001"/>
    <n v="80.801494000000005"/>
    <n v="22.477008000000001"/>
    <n v="3.7566000000000002E-2"/>
    <n v="4.2219E-2"/>
    <n v="-10"/>
    <n v="-12"/>
    <n v="24.748562"/>
    <n v="26.856625999999999"/>
    <n v="1000.172326"/>
    <n v="1E-3"/>
    <n v="0.57360999999999995"/>
    <n v="9.8746620000000007"/>
    <n v="381.24441300000001"/>
    <n v="1"/>
    <m/>
    <m/>
    <m/>
    <m/>
    <m/>
    <m/>
    <m/>
    <m/>
    <m/>
    <m/>
    <m/>
    <m/>
    <m/>
    <m/>
    <m/>
  </r>
  <r>
    <n v="15933"/>
    <n v="15933"/>
    <x v="2"/>
    <m/>
    <m/>
    <m/>
    <m/>
    <x v="0"/>
    <m/>
    <n v="5.645848"/>
    <n v="0.672377"/>
    <n v="10.42479"/>
    <n v="80.546975000000003"/>
    <n v="22.404157000000001"/>
    <n v="1.1270000000000001E-2"/>
    <n v="1.295E-2"/>
    <n v="-10"/>
    <n v="-12"/>
    <n v="24.667449999999999"/>
    <n v="26.856625999999999"/>
    <n v="1000.171048"/>
    <n v="1.0499999999999999E-3"/>
    <n v="0.57219600000000004"/>
    <n v="9.866987"/>
    <n v="4421.256308"/>
    <n v="1"/>
    <m/>
    <m/>
    <m/>
    <m/>
    <m/>
    <m/>
    <m/>
    <m/>
    <m/>
    <m/>
    <m/>
    <m/>
    <m/>
    <m/>
    <m/>
  </r>
  <r>
    <n v="15934"/>
    <n v="15934"/>
    <x v="2"/>
    <m/>
    <m/>
    <m/>
    <m/>
    <x v="0"/>
    <m/>
    <n v="5.7024039999999996"/>
    <n v="0.67696100000000003"/>
    <n v="10.447165999999999"/>
    <n v="80.629822000000004"/>
    <n v="22.628587"/>
    <n v="3.986E-2"/>
    <n v="4.6635000000000003E-2"/>
    <n v="-10"/>
    <n v="-12"/>
    <n v="24.571588999999999"/>
    <n v="26.840309999999999"/>
    <n v="1000.078338"/>
    <n v="9.8999999999999999E-4"/>
    <n v="0.57623899999999995"/>
    <n v="9.8959080000000004"/>
    <n v="648.14253699999995"/>
    <n v="1"/>
    <m/>
    <m/>
    <m/>
    <m/>
    <m/>
    <m/>
    <m/>
    <m/>
    <m/>
    <m/>
    <m/>
    <m/>
    <m/>
    <m/>
    <m/>
  </r>
  <r>
    <n v="15935"/>
    <n v="15935"/>
    <x v="2"/>
    <m/>
    <m/>
    <m/>
    <m/>
    <x v="0"/>
    <m/>
    <n v="5.666506"/>
    <n v="0.67369299999999999"/>
    <n v="10.417607"/>
    <n v="80.739424"/>
    <n v="22.486135999999998"/>
    <n v="4.1617000000000001E-2"/>
    <n v="4.7973000000000002E-2"/>
    <n v="-10"/>
    <n v="-12"/>
    <n v="24.711693"/>
    <n v="26.864784"/>
    <n v="999.88066200000003"/>
    <n v="9.8900000000000008E-4"/>
    <n v="0.57364099999999996"/>
    <n v="9.878145"/>
    <n v="824.58892200000003"/>
    <n v="1"/>
    <m/>
    <m/>
    <m/>
    <m/>
    <m/>
    <m/>
    <m/>
    <m/>
    <m/>
    <m/>
    <m/>
    <m/>
    <m/>
    <m/>
    <m/>
  </r>
  <r>
    <n v="15936"/>
    <n v="15936"/>
    <x v="2"/>
    <m/>
    <m/>
    <m/>
    <m/>
    <x v="0"/>
    <m/>
    <n v="5.6801969999999997"/>
    <n v="0.675458"/>
    <n v="10.410743999999999"/>
    <n v="80.776140999999996"/>
    <n v="22.540464"/>
    <n v="6.1852999999999998E-2"/>
    <n v="6.9663000000000003E-2"/>
    <n v="-10"/>
    <n v="-12"/>
    <n v="24.660076"/>
    <n v="26.848468"/>
    <n v="999.784491"/>
    <n v="9.990000000000001E-4"/>
    <n v="0.57492500000000002"/>
    <n v="9.879899"/>
    <n v="483.32705099999998"/>
    <n v="1"/>
    <m/>
    <m/>
    <m/>
    <m/>
    <m/>
    <m/>
    <m/>
    <m/>
    <m/>
    <m/>
    <m/>
    <m/>
    <m/>
    <m/>
    <m/>
  </r>
  <r>
    <n v="15937"/>
    <n v="15937"/>
    <x v="2"/>
    <m/>
    <m/>
    <m/>
    <m/>
    <x v="0"/>
    <m/>
    <n v="5.6658970000000002"/>
    <n v="0.67442299999999999"/>
    <n v="10.404889000000001"/>
    <n v="80.741899000000004"/>
    <n v="22.483716999999999"/>
    <n v="9.2216000000000006E-2"/>
    <n v="0.105715"/>
    <n v="-10"/>
    <n v="-12"/>
    <n v="24.645327999999999"/>
    <n v="26.864784"/>
    <n v="1000.0256869999999"/>
    <n v="1.016E-3"/>
    <n v="0.57366300000000003"/>
    <n v="9.8766909999999992"/>
    <n v="541.27860699999997"/>
    <n v="1"/>
    <m/>
    <m/>
    <m/>
    <m/>
    <m/>
    <m/>
    <m/>
    <m/>
    <m/>
    <m/>
    <m/>
    <m/>
    <m/>
    <m/>
    <m/>
  </r>
  <r>
    <n v="15938"/>
    <n v="15938"/>
    <x v="2"/>
    <m/>
    <m/>
    <m/>
    <m/>
    <x v="0"/>
    <m/>
    <n v="5.6910129999999999"/>
    <n v="0.67677200000000004"/>
    <n v="10.429031999999999"/>
    <n v="80.631249999999994"/>
    <n v="22.583386000000001"/>
    <n v="0.13864399999999999"/>
    <n v="0.16155"/>
    <n v="-10"/>
    <n v="-12"/>
    <n v="24.696944999999999"/>
    <n v="26.840309999999999"/>
    <n v="1000.025173"/>
    <n v="9.990000000000001E-4"/>
    <n v="0.57546799999999998"/>
    <n v="9.8893719999999998"/>
    <n v="229.636258"/>
    <n v="1"/>
    <m/>
    <m/>
    <m/>
    <m/>
    <m/>
    <m/>
    <m/>
    <m/>
    <m/>
    <m/>
    <m/>
    <m/>
    <m/>
    <m/>
    <m/>
  </r>
  <r>
    <n v="15939"/>
    <n v="15939"/>
    <x v="2"/>
    <m/>
    <m/>
    <m/>
    <m/>
    <x v="0"/>
    <m/>
    <n v="5.6891319999999999"/>
    <n v="0.67719799999999997"/>
    <n v="10.431960999999999"/>
    <n v="80.531191000000007"/>
    <n v="22.57592"/>
    <n v="6.7677000000000001E-2"/>
    <n v="8.1222000000000003E-2"/>
    <n v="-10"/>
    <n v="-12"/>
    <n v="24.608459"/>
    <n v="26.848468"/>
    <n v="1000.833407"/>
    <n v="1.003E-3"/>
    <n v="0.57534099999999999"/>
    <n v="9.8882840000000005"/>
    <n v="926.43232599999999"/>
    <n v="1"/>
    <m/>
    <m/>
    <m/>
    <m/>
    <m/>
    <m/>
    <m/>
    <m/>
    <m/>
    <m/>
    <m/>
    <m/>
    <m/>
    <m/>
    <m/>
  </r>
  <r>
    <n v="15940"/>
    <n v="15940"/>
    <x v="2"/>
    <m/>
    <m/>
    <m/>
    <m/>
    <x v="0"/>
    <m/>
    <n v="5.6661489999999999"/>
    <n v="0.67444199999999999"/>
    <n v="10.430495000000001"/>
    <n v="80.545017999999999"/>
    <n v="22.484718000000001"/>
    <n v="2.9454000000000001E-2"/>
    <n v="3.3659000000000001E-2"/>
    <n v="-10"/>
    <n v="-12"/>
    <n v="24.637954000000001"/>
    <n v="26.840309999999999"/>
    <n v="1000.50925"/>
    <n v="1.0449999999999999E-3"/>
    <n v="0.57383600000000001"/>
    <n v="9.8741669999999999"/>
    <n v="1379.5004449999999"/>
    <n v="1"/>
    <m/>
    <m/>
    <m/>
    <m/>
    <m/>
    <m/>
    <m/>
    <m/>
    <m/>
    <m/>
    <m/>
    <m/>
    <m/>
    <m/>
    <m/>
  </r>
  <r>
    <n v="15941"/>
    <n v="15941"/>
    <x v="2"/>
    <m/>
    <m/>
    <m/>
    <m/>
    <x v="0"/>
    <m/>
    <n v="5.6900950000000003"/>
    <n v="0.67617799999999995"/>
    <n v="10.442919"/>
    <n v="80.581749000000002"/>
    <n v="22.579742"/>
    <n v="7.0749999999999993E-2"/>
    <n v="8.0320000000000003E-2"/>
    <n v="-10"/>
    <n v="-12"/>
    <n v="24.72644"/>
    <n v="26.840309999999999"/>
    <n v="1000.2599269999999"/>
    <n v="1.0189999999999999E-3"/>
    <n v="0.57535000000000003"/>
    <n v="9.8897919999999999"/>
    <n v="300.04218900000001"/>
    <n v="1"/>
    <m/>
    <m/>
    <m/>
    <m/>
    <m/>
    <m/>
    <m/>
    <m/>
    <m/>
    <m/>
    <m/>
    <m/>
    <m/>
    <m/>
    <m/>
  </r>
  <r>
    <n v="15942"/>
    <n v="15942"/>
    <x v="2"/>
    <m/>
    <m/>
    <m/>
    <m/>
    <x v="0"/>
    <m/>
    <n v="5.6622219999999999"/>
    <n v="0.67477900000000002"/>
    <n v="10.417422"/>
    <n v="80.549869999999999"/>
    <n v="22.469135999999999"/>
    <n v="2.513E-2"/>
    <n v="2.9881000000000001E-2"/>
    <n v="-10"/>
    <n v="-12"/>
    <n v="24.72644"/>
    <n v="26.840309999999999"/>
    <n v="1000.141904"/>
    <n v="1.044E-3"/>
    <n v="0.57367299999999999"/>
    <n v="9.8701209999999993"/>
    <n v="1201.9986140000001"/>
    <n v="1"/>
    <m/>
    <m/>
    <m/>
    <m/>
    <m/>
    <m/>
    <m/>
    <m/>
    <m/>
    <m/>
    <m/>
    <m/>
    <m/>
    <m/>
    <m/>
  </r>
  <r>
    <n v="15943"/>
    <n v="15943"/>
    <x v="2"/>
    <m/>
    <m/>
    <m/>
    <m/>
    <x v="0"/>
    <m/>
    <n v="5.6916469999999997"/>
    <n v="0.67695399999999994"/>
    <n v="10.423947"/>
    <n v="80.657835000000006"/>
    <n v="22.585899000000001"/>
    <n v="6.6545999999999994E-2"/>
    <n v="7.5135999999999994E-2"/>
    <n v="-10"/>
    <n v="-12"/>
    <n v="24.785430999999999"/>
    <n v="26.864784"/>
    <n v="999.94520799999998"/>
    <n v="9.8400000000000007E-4"/>
    <n v="0.57586800000000005"/>
    <n v="9.8835920000000002"/>
    <n v="225.16718"/>
    <n v="1"/>
    <m/>
    <m/>
    <m/>
    <m/>
    <m/>
    <m/>
    <m/>
    <m/>
    <m/>
    <m/>
    <m/>
    <m/>
    <m/>
    <m/>
    <m/>
  </r>
  <r>
    <n v="15944"/>
    <n v="15944"/>
    <x v="2"/>
    <m/>
    <m/>
    <m/>
    <m/>
    <x v="0"/>
    <m/>
    <n v="5.6797519999999997"/>
    <n v="0.67596299999999998"/>
    <n v="10.423234000000001"/>
    <n v="80.612797"/>
    <n v="22.538696999999999"/>
    <n v="4.0314999999999997E-2"/>
    <n v="4.6095999999999998E-2"/>
    <n v="-10"/>
    <n v="-12"/>
    <n v="24.741188000000001"/>
    <n v="26.840309999999999"/>
    <n v="1000.197715"/>
    <n v="9.9700000000000006E-4"/>
    <n v="0.57475399999999999"/>
    <n v="9.8820580000000007"/>
    <n v="527.83183699999995"/>
    <n v="1"/>
    <m/>
    <m/>
    <m/>
    <m/>
    <m/>
    <m/>
    <m/>
    <m/>
    <m/>
    <m/>
    <m/>
    <m/>
    <m/>
    <m/>
    <m/>
  </r>
  <r>
    <n v="15945"/>
    <n v="15945"/>
    <x v="2"/>
    <m/>
    <m/>
    <m/>
    <m/>
    <x v="0"/>
    <m/>
    <n v="5.6780299999999997"/>
    <n v="0.67701"/>
    <n v="10.429912"/>
    <n v="80.412170000000003"/>
    <n v="22.531866000000001"/>
    <n v="1.8085E-2"/>
    <n v="2.0441000000000001E-2"/>
    <n v="-10"/>
    <n v="-12"/>
    <n v="24.586337"/>
    <n v="26.848468"/>
    <n v="1000.235798"/>
    <n v="1.0300000000000001E-3"/>
    <n v="0.57443500000000003"/>
    <n v="9.8845449999999992"/>
    <n v="1414.5562239999999"/>
    <n v="1"/>
    <m/>
    <m/>
    <m/>
    <m/>
    <m/>
    <m/>
    <m/>
    <m/>
    <m/>
    <m/>
    <m/>
    <m/>
    <m/>
    <m/>
    <m/>
  </r>
  <r>
    <n v="15946"/>
    <n v="15946"/>
    <x v="2"/>
    <m/>
    <m/>
    <m/>
    <m/>
    <x v="0"/>
    <m/>
    <n v="5.6730179999999999"/>
    <n v="0.67641499999999999"/>
    <n v="10.416007"/>
    <n v="80.519187000000002"/>
    <n v="22.511977999999999"/>
    <n v="4.9315999999999999E-2"/>
    <n v="5.8694999999999997E-2"/>
    <n v="-10"/>
    <n v="-12"/>
    <n v="24.682196999999999"/>
    <n v="26.856625999999999"/>
    <n v="999.82631200000003"/>
    <n v="1.062E-3"/>
    <n v="0.57401800000000003"/>
    <n v="9.8830050000000007"/>
    <n v="812.58642799999996"/>
    <n v="1"/>
    <m/>
    <m/>
    <m/>
    <m/>
    <m/>
    <m/>
    <m/>
    <m/>
    <m/>
    <m/>
    <m/>
    <m/>
    <m/>
    <m/>
    <m/>
  </r>
  <r>
    <n v="15947"/>
    <n v="15947"/>
    <x v="2"/>
    <m/>
    <m/>
    <m/>
    <m/>
    <x v="0"/>
    <m/>
    <n v="5.6703130000000002"/>
    <n v="0.67427499999999996"/>
    <n v="10.428198999999999"/>
    <n v="80.641940000000005"/>
    <n v="22.501242999999999"/>
    <n v="8.8422000000000001E-2"/>
    <n v="0.104599"/>
    <n v="-10"/>
    <n v="-12"/>
    <n v="24.674823"/>
    <n v="26.840309999999999"/>
    <n v="1000.239549"/>
    <n v="1.049E-3"/>
    <n v="0.57408300000000001"/>
    <n v="9.8771699999999996"/>
    <n v="282.275038"/>
    <n v="1"/>
    <m/>
    <m/>
    <m/>
    <m/>
    <m/>
    <m/>
    <m/>
    <m/>
    <m/>
    <m/>
    <m/>
    <m/>
    <m/>
    <m/>
    <m/>
  </r>
  <r>
    <n v="15948"/>
    <n v="15948"/>
    <x v="2"/>
    <m/>
    <m/>
    <m/>
    <m/>
    <x v="0"/>
    <m/>
    <n v="5.6956290000000003"/>
    <n v="0.67645299999999997"/>
    <n v="10.433517"/>
    <n v="80.700017000000003"/>
    <n v="22.601704000000002"/>
    <n v="0.10000100000000001"/>
    <n v="0.115965"/>
    <n v="-10"/>
    <n v="-12"/>
    <n v="24.637954000000001"/>
    <n v="26.864784"/>
    <n v="999.59911299999999"/>
    <n v="1.0150000000000001E-3"/>
    <n v="0.57575399999999999"/>
    <n v="9.8924669999999999"/>
    <n v="291.21887500000003"/>
    <n v="1"/>
    <m/>
    <m/>
    <m/>
    <m/>
    <m/>
    <m/>
    <m/>
    <m/>
    <m/>
    <m/>
    <m/>
    <m/>
    <m/>
    <m/>
    <m/>
  </r>
  <r>
    <n v="15949"/>
    <n v="15949"/>
    <x v="2"/>
    <m/>
    <m/>
    <m/>
    <m/>
    <x v="0"/>
    <m/>
    <n v="5.6938490000000002"/>
    <n v="0.67652800000000002"/>
    <n v="10.446662"/>
    <n v="80.564336999999995"/>
    <n v="22.594639999999998"/>
    <n v="2.2741000000000001E-2"/>
    <n v="2.5132000000000002E-2"/>
    <n v="-10"/>
    <n v="-12"/>
    <n v="24.704319000000002"/>
    <n v="26.848468"/>
    <n v="999.79409999999996"/>
    <n v="9.810000000000001E-4"/>
    <n v="0.57550400000000002"/>
    <n v="9.8936670000000007"/>
    <n v="837.65672900000004"/>
    <n v="1"/>
    <m/>
    <m/>
    <m/>
    <m/>
    <m/>
    <m/>
    <m/>
    <m/>
    <m/>
    <m/>
    <m/>
    <m/>
    <m/>
    <m/>
    <m/>
  </r>
  <r>
    <n v="15950"/>
    <n v="15950"/>
    <x v="2"/>
    <m/>
    <m/>
    <m/>
    <m/>
    <x v="0"/>
    <m/>
    <n v="5.6999909999999998"/>
    <n v="0.67805400000000005"/>
    <n v="10.44422"/>
    <n v="80.488551000000001"/>
    <n v="22.619012999999999"/>
    <n v="5.3400999999999997E-2"/>
    <n v="5.9725E-2"/>
    <n v="-10"/>
    <n v="-12"/>
    <n v="24.682196999999999"/>
    <n v="26.848468"/>
    <n v="999.62913000000003"/>
    <n v="1.018E-3"/>
    <n v="0.57611699999999999"/>
    <n v="9.8938159999999993"/>
    <n v="364.01353699999999"/>
    <n v="1"/>
    <m/>
    <m/>
    <m/>
    <m/>
    <m/>
    <m/>
    <m/>
    <m/>
    <m/>
    <m/>
    <m/>
    <m/>
    <m/>
    <m/>
    <m/>
  </r>
  <r>
    <n v="15951"/>
    <n v="15951"/>
    <x v="2"/>
    <m/>
    <m/>
    <m/>
    <m/>
    <x v="0"/>
    <m/>
    <n v="5.6729649999999996"/>
    <n v="0.676624"/>
    <n v="10.421666999999999"/>
    <n v="80.449883999999997"/>
    <n v="22.511766000000001"/>
    <n v="2.8943E-2"/>
    <n v="3.2419000000000003E-2"/>
    <n v="-10"/>
    <n v="-12"/>
    <n v="24.615832999999999"/>
    <n v="26.864784"/>
    <n v="999.68149300000005"/>
    <n v="1.0549999999999999E-3"/>
    <n v="0.57409200000000005"/>
    <n v="9.8816229999999994"/>
    <n v="674.05934100000002"/>
    <n v="1"/>
    <m/>
    <m/>
    <m/>
    <m/>
    <m/>
    <m/>
    <m/>
    <m/>
    <m/>
    <m/>
    <m/>
    <m/>
    <m/>
    <m/>
    <m/>
  </r>
  <r>
    <n v="15952"/>
    <n v="15952"/>
    <x v="2"/>
    <m/>
    <m/>
    <m/>
    <m/>
    <x v="0"/>
    <m/>
    <n v="5.6597799999999996"/>
    <n v="0.67760799999999999"/>
    <n v="10.439700999999999"/>
    <n v="80.007901000000004"/>
    <n v="22.459444999999999"/>
    <n v="0.111386"/>
    <n v="0.134685"/>
    <n v="-10"/>
    <n v="-12"/>
    <n v="24.674823"/>
    <n v="26.848468"/>
    <n v="1000.282063"/>
    <n v="1.0250000000000001E-3"/>
    <n v="0.57601000000000002"/>
    <n v="9.8258390000000002"/>
    <n v="313.71764400000001"/>
    <n v="1"/>
    <m/>
    <m/>
    <m/>
    <m/>
    <m/>
    <m/>
    <m/>
    <m/>
    <m/>
    <m/>
    <m/>
    <m/>
    <m/>
    <m/>
    <m/>
  </r>
  <r>
    <n v="15953"/>
    <n v="15953"/>
    <x v="2"/>
    <m/>
    <m/>
    <m/>
    <m/>
    <x v="0"/>
    <m/>
    <n v="5.6739639999999998"/>
    <n v="0.67672399999999999"/>
    <n v="10.411137"/>
    <n v="80.533564999999996"/>
    <n v="22.515732"/>
    <n v="4.6171999999999998E-2"/>
    <n v="5.2754000000000002E-2"/>
    <n v="-10"/>
    <n v="-12"/>
    <n v="24.682196999999999"/>
    <n v="26.872941999999998"/>
    <n v="1000.056888"/>
    <n v="1.0269999999999999E-3"/>
    <n v="0.57690600000000003"/>
    <n v="9.8351659999999992"/>
    <n v="642.45170299999995"/>
    <n v="1"/>
    <m/>
    <m/>
    <m/>
    <m/>
    <m/>
    <m/>
    <m/>
    <m/>
    <m/>
    <m/>
    <m/>
    <m/>
    <m/>
    <m/>
    <m/>
  </r>
  <r>
    <n v="15954"/>
    <n v="15954"/>
    <x v="2"/>
    <m/>
    <m/>
    <m/>
    <m/>
    <x v="0"/>
    <m/>
    <n v="5.6778690000000003"/>
    <n v="0.67539700000000003"/>
    <n v="10.428782"/>
    <n v="80.610624999999999"/>
    <n v="22.531224999999999"/>
    <n v="1.8922999999999999E-2"/>
    <n v="2.1673999999999999E-2"/>
    <n v="-10"/>
    <n v="-12"/>
    <n v="24.556842"/>
    <n v="26.840309999999999"/>
    <n v="999.62777000000006"/>
    <n v="1.0169999999999999E-3"/>
    <n v="0.57432099999999997"/>
    <n v="9.8862199999999998"/>
    <n v="12518.669175999999"/>
    <n v="1"/>
    <m/>
    <m/>
    <m/>
    <m/>
    <m/>
    <m/>
    <m/>
    <m/>
    <m/>
    <m/>
    <m/>
    <m/>
    <m/>
    <m/>
    <m/>
  </r>
  <r>
    <n v="15955"/>
    <n v="15955"/>
    <x v="2"/>
    <m/>
    <m/>
    <m/>
    <m/>
    <x v="0"/>
    <m/>
    <n v="5.6557250000000003"/>
    <n v="0.67245999999999995"/>
    <n v="10.417040999999999"/>
    <n v="80.737843999999996"/>
    <n v="22.443351"/>
    <n v="8.3895999999999998E-2"/>
    <n v="0.111792"/>
    <n v="-10"/>
    <n v="-12"/>
    <n v="24.682196999999999"/>
    <n v="26.872941999999998"/>
    <n v="999.934031"/>
    <n v="1.016E-3"/>
    <n v="0.57276499999999997"/>
    <n v="9.8744180000000004"/>
    <n v="428.29008599999997"/>
    <n v="1"/>
    <m/>
    <m/>
    <m/>
    <m/>
    <m/>
    <m/>
    <m/>
    <m/>
    <m/>
    <m/>
    <m/>
    <m/>
    <m/>
    <m/>
    <m/>
  </r>
  <r>
    <n v="15956"/>
    <n v="15956"/>
    <x v="2"/>
    <m/>
    <m/>
    <m/>
    <m/>
    <x v="0"/>
    <m/>
    <n v="5.6598959999999998"/>
    <n v="0.67622099999999996"/>
    <n v="10.435345999999999"/>
    <n v="80.207099999999997"/>
    <n v="22.459906"/>
    <n v="8.3885000000000001E-2"/>
    <n v="9.5276E-2"/>
    <n v="-10"/>
    <n v="-12"/>
    <n v="24.711693"/>
    <n v="26.848468"/>
    <n v="999.748425"/>
    <n v="1.077E-3"/>
    <n v="0.57322799999999996"/>
    <n v="9.8737320000000004"/>
    <n v="197.44120699999999"/>
    <n v="1"/>
    <m/>
    <m/>
    <m/>
    <m/>
    <m/>
    <m/>
    <m/>
    <m/>
    <m/>
    <m/>
    <m/>
    <m/>
    <m/>
    <m/>
    <m/>
  </r>
  <r>
    <n v="15957"/>
    <n v="15957"/>
    <x v="2"/>
    <m/>
    <m/>
    <m/>
    <m/>
    <x v="0"/>
    <m/>
    <n v="5.648123"/>
    <n v="0.67552299999999998"/>
    <n v="10.449617999999999"/>
    <n v="80.013604999999998"/>
    <n v="22.413188000000002"/>
    <n v="2.3709999999999998E-2"/>
    <n v="2.7191E-2"/>
    <n v="-10"/>
    <n v="-12"/>
    <n v="24.652702000000001"/>
    <n v="26.848468"/>
    <n v="999.65017"/>
    <n v="1.1050000000000001E-3"/>
    <n v="0.57216500000000003"/>
    <n v="9.8714919999999999"/>
    <n v="923.09972800000003"/>
    <n v="1"/>
    <m/>
    <m/>
    <m/>
    <m/>
    <m/>
    <m/>
    <m/>
    <m/>
    <m/>
    <m/>
    <m/>
    <m/>
    <m/>
    <m/>
    <m/>
  </r>
  <r>
    <n v="15958"/>
    <n v="15958"/>
    <x v="2"/>
    <m/>
    <m/>
    <m/>
    <m/>
    <x v="0"/>
    <m/>
    <n v="5.6672269999999996"/>
    <n v="0.67405499999999996"/>
    <n v="10.429366"/>
    <n v="80.615333000000007"/>
    <n v="22.488994999999999"/>
    <n v="3.3713E-2"/>
    <n v="3.9183000000000003E-2"/>
    <n v="-10"/>
    <n v="-12"/>
    <n v="24.682196999999999"/>
    <n v="26.856625999999999"/>
    <n v="999.79598699999997"/>
    <n v="1.0189999999999999E-3"/>
    <n v="0.57373600000000002"/>
    <n v="9.8777539999999995"/>
    <n v="694.64141299999994"/>
    <n v="1"/>
    <m/>
    <m/>
    <m/>
    <m/>
    <m/>
    <m/>
    <m/>
    <m/>
    <m/>
    <m/>
    <m/>
    <m/>
    <m/>
    <m/>
    <m/>
  </r>
  <r>
    <n v="15959"/>
    <n v="15959"/>
    <x v="2"/>
    <m/>
    <m/>
    <m/>
    <m/>
    <x v="0"/>
    <m/>
    <n v="5.6679120000000003"/>
    <n v="0.67411399999999999"/>
    <n v="10.434626"/>
    <n v="80.577383999999995"/>
    <n v="22.491713000000001"/>
    <n v="5.2474E-2"/>
    <n v="6.0928000000000003E-2"/>
    <n v="-10"/>
    <n v="-12"/>
    <n v="24.719066999999999"/>
    <n v="26.848468"/>
    <n v="999.86020299999996"/>
    <n v="1.041E-3"/>
    <n v="0.57382200000000005"/>
    <n v="9.8774759999999997"/>
    <n v="429.67131799999999"/>
    <n v="1"/>
    <m/>
    <m/>
    <m/>
    <m/>
    <m/>
    <m/>
    <m/>
    <m/>
    <m/>
    <m/>
    <m/>
    <m/>
    <m/>
    <m/>
    <m/>
  </r>
  <r>
    <n v="15960"/>
    <n v="15960"/>
    <x v="2"/>
    <m/>
    <m/>
    <m/>
    <m/>
    <x v="0"/>
    <m/>
    <n v="5.6734049999999998"/>
    <n v="0.67688899999999996"/>
    <n v="10.426079"/>
    <n v="80.390656000000007"/>
    <n v="22.513511000000001"/>
    <n v="5.7043999999999997E-2"/>
    <n v="6.7224999999999993E-2"/>
    <n v="-10"/>
    <n v="-12"/>
    <n v="24.719066999999999"/>
    <n v="26.848468"/>
    <n v="999.63071300000001"/>
    <n v="1.0319999999999999E-3"/>
    <n v="0.57686899999999997"/>
    <n v="9.8348200000000006"/>
    <n v="542.46606499999996"/>
    <n v="1"/>
    <m/>
    <m/>
    <m/>
    <m/>
    <m/>
    <m/>
    <m/>
    <m/>
    <m/>
    <m/>
    <m/>
    <m/>
    <m/>
    <m/>
    <m/>
  </r>
  <r>
    <n v="15961"/>
    <n v="15961"/>
    <x v="2"/>
    <m/>
    <m/>
    <m/>
    <m/>
    <x v="0"/>
    <m/>
    <n v="5.6597819999999999"/>
    <n v="0.67466400000000004"/>
    <n v="10.413366"/>
    <n v="80.560231999999999"/>
    <n v="22.459451000000001"/>
    <n v="4.1595E-2"/>
    <n v="4.6560999999999998E-2"/>
    <n v="-10"/>
    <n v="-12"/>
    <n v="24.630579999999998"/>
    <n v="26.864784"/>
    <n v="999.42495199999996"/>
    <n v="1.065E-3"/>
    <n v="0.57296899999999995"/>
    <n v="9.8779830000000004"/>
    <n v="1007.612112"/>
    <n v="1"/>
    <m/>
    <m/>
    <m/>
    <m/>
    <m/>
    <m/>
    <m/>
    <m/>
    <m/>
    <m/>
    <m/>
    <m/>
    <m/>
    <m/>
    <m/>
  </r>
  <r>
    <n v="15962"/>
    <n v="15962"/>
    <x v="2"/>
    <m/>
    <m/>
    <m/>
    <m/>
    <x v="0"/>
    <m/>
    <n v="5.672949"/>
    <n v="0.67583199999999999"/>
    <n v="10.424401"/>
    <n v="80.522848999999994"/>
    <n v="22.511704000000002"/>
    <n v="5.6922E-2"/>
    <n v="6.4859E-2"/>
    <n v="-10"/>
    <n v="-12"/>
    <n v="24.682196999999999"/>
    <n v="26.864784"/>
    <n v="999.75811999999996"/>
    <n v="1.041E-3"/>
    <n v="0.57392100000000001"/>
    <n v="9.8845550000000006"/>
    <n v="501.091363"/>
    <n v="1"/>
    <m/>
    <m/>
    <m/>
    <m/>
    <m/>
    <m/>
    <m/>
    <m/>
    <m/>
    <m/>
    <m/>
    <m/>
    <m/>
    <m/>
    <m/>
  </r>
  <r>
    <n v="15963"/>
    <n v="15963"/>
    <x v="2"/>
    <m/>
    <m/>
    <m/>
    <m/>
    <x v="0"/>
    <m/>
    <n v="5.6865180000000004"/>
    <n v="0.67605199999999999"/>
    <n v="10.439166999999999"/>
    <n v="80.575029000000001"/>
    <n v="22.565549000000001"/>
    <n v="0.13009000000000001"/>
    <n v="0.153"/>
    <n v="-10"/>
    <n v="-12"/>
    <n v="24.696944999999999"/>
    <n v="26.864784"/>
    <n v="999.70413099999996"/>
    <n v="1.0150000000000001E-3"/>
    <n v="0.57499500000000003"/>
    <n v="9.8896840000000008"/>
    <n v="226.23542399999999"/>
    <n v="1"/>
    <m/>
    <m/>
    <m/>
    <m/>
    <m/>
    <m/>
    <m/>
    <m/>
    <m/>
    <m/>
    <m/>
    <m/>
    <m/>
    <m/>
    <m/>
  </r>
  <r>
    <n v="15964"/>
    <n v="15964"/>
    <x v="2"/>
    <m/>
    <m/>
    <m/>
    <m/>
    <x v="0"/>
    <m/>
    <n v="5.6790060000000002"/>
    <n v="0.67539899999999997"/>
    <n v="10.427982999999999"/>
    <n v="80.632748000000007"/>
    <n v="22.535740000000001"/>
    <n v="0.172822"/>
    <n v="0.206208"/>
    <n v="-10"/>
    <n v="-12"/>
    <n v="24.637954000000001"/>
    <n v="26.856625999999999"/>
    <n v="999.32058199999994"/>
    <n v="1E-3"/>
    <n v="0.57450100000000004"/>
    <n v="9.885116"/>
    <n v="388.04898700000001"/>
    <n v="1"/>
    <m/>
    <m/>
    <m/>
    <m/>
    <m/>
    <m/>
    <m/>
    <m/>
    <m/>
    <m/>
    <m/>
    <m/>
    <m/>
    <m/>
    <m/>
  </r>
  <r>
    <n v="15965"/>
    <n v="15965"/>
    <x v="2"/>
    <m/>
    <m/>
    <m/>
    <m/>
    <x v="0"/>
    <m/>
    <n v="5.6674930000000003"/>
    <n v="0.67522599999999999"/>
    <n v="10.413284000000001"/>
    <n v="80.603603000000007"/>
    <n v="22.490051999999999"/>
    <n v="3.8338999999999998E-2"/>
    <n v="4.7641999999999997E-2"/>
    <n v="-10"/>
    <n v="-12"/>
    <n v="24.778057"/>
    <n v="26.840309999999999"/>
    <n v="999.631167"/>
    <n v="1.0330000000000001E-3"/>
    <n v="0.57380500000000001"/>
    <n v="9.8770290000000003"/>
    <n v="1467.460319"/>
    <n v="1"/>
    <m/>
    <m/>
    <m/>
    <m/>
    <m/>
    <m/>
    <m/>
    <m/>
    <m/>
    <m/>
    <m/>
    <m/>
    <m/>
    <m/>
    <m/>
  </r>
  <r>
    <n v="15966"/>
    <n v="15966"/>
    <x v="2"/>
    <m/>
    <m/>
    <m/>
    <m/>
    <x v="0"/>
    <m/>
    <n v="5.5312840000000003"/>
    <n v="0.67543900000000001"/>
    <n v="10.409495"/>
    <n v="78.670151000000004"/>
    <n v="21.949539999999999"/>
    <n v="0.26072800000000002"/>
    <n v="0.31931399999999999"/>
    <n v="-10"/>
    <n v="-12"/>
    <n v="24.719066999999999"/>
    <n v="26.856625999999999"/>
    <n v="999.875899"/>
    <n v="9.5200000000000005E-4"/>
    <n v="0.57248200000000005"/>
    <n v="9.661937"/>
    <n v="132.973275"/>
    <n v="1"/>
    <m/>
    <m/>
    <m/>
    <m/>
    <m/>
    <m/>
    <m/>
    <m/>
    <m/>
    <m/>
    <m/>
    <m/>
    <m/>
    <m/>
    <m/>
  </r>
  <r>
    <n v="15967"/>
    <n v="15967"/>
    <x v="2"/>
    <m/>
    <m/>
    <m/>
    <m/>
    <x v="0"/>
    <m/>
    <n v="5.5445289999999998"/>
    <n v="0.67616500000000002"/>
    <n v="10.389678"/>
    <n v="78.924170000000004"/>
    <n v="22.002096999999999"/>
    <n v="1.289113"/>
    <n v="1.533102"/>
    <n v="-10"/>
    <n v="-12"/>
    <n v="24.652702000000001"/>
    <n v="26.864784"/>
    <n v="999.87657200000001"/>
    <n v="9.6699999999999998E-4"/>
    <n v="0.57331200000000004"/>
    <n v="9.6710539999999998"/>
    <n v="35.195945999999999"/>
    <n v="1"/>
    <m/>
    <m/>
    <m/>
    <m/>
    <m/>
    <m/>
    <m/>
    <m/>
    <m/>
    <m/>
    <m/>
    <m/>
    <m/>
    <m/>
    <m/>
  </r>
  <r>
    <n v="15968"/>
    <n v="15968"/>
    <x v="2"/>
    <m/>
    <m/>
    <m/>
    <m/>
    <x v="0"/>
    <m/>
    <n v="5.675287"/>
    <n v="0.67459800000000003"/>
    <n v="10.445633000000001"/>
    <n v="80.539377999999999"/>
    <n v="22.520979000000001"/>
    <n v="7.5947000000000001E-2"/>
    <n v="9.0473999999999999E-2"/>
    <n v="-10"/>
    <n v="-12"/>
    <n v="24.674823"/>
    <n v="26.848468"/>
    <n v="999.14829099999997"/>
    <n v="1.0460000000000001E-3"/>
    <n v="0.57410099999999997"/>
    <n v="9.8855249999999995"/>
    <n v="450.14446700000002"/>
    <n v="1"/>
    <m/>
    <m/>
    <m/>
    <m/>
    <m/>
    <m/>
    <m/>
    <m/>
    <m/>
    <m/>
    <m/>
    <m/>
    <m/>
    <m/>
    <m/>
  </r>
  <r>
    <n v="15969"/>
    <n v="15969"/>
    <x v="2"/>
    <m/>
    <m/>
    <m/>
    <m/>
    <x v="0"/>
    <m/>
    <n v="5.6890850000000004"/>
    <n v="0.68172600000000005"/>
    <n v="10.463229999999999"/>
    <n v="79.756569999999996"/>
    <n v="22.575733"/>
    <n v="0.14338999999999999"/>
    <n v="0.16680700000000001"/>
    <n v="-10"/>
    <n v="-12"/>
    <n v="24.689571000000001"/>
    <n v="26.840309999999999"/>
    <n v="999.305024"/>
    <n v="9.9700000000000006E-4"/>
    <n v="0.57793300000000003"/>
    <n v="9.8438540000000003"/>
    <n v="245.85484199999999"/>
    <n v="1"/>
    <m/>
    <m/>
    <m/>
    <m/>
    <m/>
    <m/>
    <m/>
    <m/>
    <m/>
    <m/>
    <m/>
    <m/>
    <m/>
    <m/>
    <m/>
  </r>
  <r>
    <n v="15970"/>
    <n v="15970"/>
    <x v="2"/>
    <m/>
    <m/>
    <m/>
    <m/>
    <x v="0"/>
    <m/>
    <n v="5.6354790000000001"/>
    <n v="0.68077799999999999"/>
    <n v="10.441585"/>
    <n v="79.279084999999995"/>
    <n v="22.363011"/>
    <n v="0.178394"/>
    <n v="0.21168200000000001"/>
    <n v="-10"/>
    <n v="-12"/>
    <n v="24.623206"/>
    <n v="26.856625999999999"/>
    <n v="999.79932899999994"/>
    <n v="9.9299999999999996E-4"/>
    <n v="0.57680699999999996"/>
    <n v="9.77013"/>
    <n v="238.646976"/>
    <n v="1"/>
    <m/>
    <m/>
    <m/>
    <m/>
    <m/>
    <m/>
    <m/>
    <m/>
    <m/>
    <m/>
    <m/>
    <m/>
    <m/>
    <m/>
    <m/>
  </r>
  <r>
    <n v="15971"/>
    <n v="15971"/>
    <x v="2"/>
    <m/>
    <m/>
    <m/>
    <m/>
    <x v="0"/>
    <m/>
    <n v="5.6551710000000002"/>
    <n v="0.67308000000000001"/>
    <n v="10.423031"/>
    <n v="80.609240999999997"/>
    <n v="22.441154999999998"/>
    <n v="7.0451E-2"/>
    <n v="8.6558999999999997E-2"/>
    <n v="-10"/>
    <n v="-12"/>
    <n v="24.660076"/>
    <n v="26.856625999999999"/>
    <n v="999.52288599999997"/>
    <n v="9.9299999999999996E-4"/>
    <n v="0.57279000000000002"/>
    <n v="9.8730229999999999"/>
    <n v="689.19613900000002"/>
    <n v="1"/>
    <m/>
    <m/>
    <m/>
    <m/>
    <m/>
    <m/>
    <m/>
    <m/>
    <m/>
    <m/>
    <m/>
    <m/>
    <m/>
    <m/>
    <m/>
  </r>
  <r>
    <n v="15972"/>
    <n v="15972"/>
    <x v="2"/>
    <m/>
    <m/>
    <m/>
    <m/>
    <x v="0"/>
    <m/>
    <n v="5.6388090000000002"/>
    <n v="0.67952599999999996"/>
    <n v="10.433258"/>
    <n v="79.535516999999999"/>
    <n v="22.376228000000001"/>
    <n v="5.0576000000000003E-2"/>
    <n v="6.2176000000000002E-2"/>
    <n v="-10"/>
    <n v="-12"/>
    <n v="24.770683999999999"/>
    <n v="26.872941999999998"/>
    <n v="999.609692"/>
    <n v="1.0020000000000001E-3"/>
    <n v="0.57467199999999996"/>
    <n v="9.8122179999999997"/>
    <n v="688.70911799999999"/>
    <n v="1"/>
    <m/>
    <m/>
    <m/>
    <m/>
    <m/>
    <m/>
    <m/>
    <m/>
    <m/>
    <m/>
    <m/>
    <m/>
    <m/>
    <m/>
    <m/>
  </r>
  <r>
    <n v="15973"/>
    <n v="15973"/>
    <x v="2"/>
    <m/>
    <m/>
    <m/>
    <m/>
    <x v="0"/>
    <m/>
    <n v="5.6443279999999998"/>
    <n v="0.68040900000000004"/>
    <n v="10.453533999999999"/>
    <n v="79.355812"/>
    <n v="22.398125"/>
    <n v="0.195745"/>
    <n v="0.23577000000000001"/>
    <n v="-10"/>
    <n v="-12"/>
    <n v="24.637954000000001"/>
    <n v="26.864784"/>
    <n v="1000.035508"/>
    <n v="9.8900000000000008E-4"/>
    <n v="0.57739099999999999"/>
    <n v="9.7755690000000008"/>
    <n v="259.39383700000002"/>
    <n v="1"/>
    <m/>
    <m/>
    <m/>
    <m/>
    <m/>
    <m/>
    <m/>
    <m/>
    <m/>
    <m/>
    <m/>
    <m/>
    <m/>
    <m/>
    <m/>
  </r>
  <r>
    <n v="15974"/>
    <n v="15974"/>
    <x v="2"/>
    <m/>
    <m/>
    <m/>
    <m/>
    <x v="0"/>
    <m/>
    <n v="5.6369990000000003"/>
    <n v="0.67825000000000002"/>
    <n v="10.438891"/>
    <n v="79.616597999999996"/>
    <n v="22.369043000000001"/>
    <n v="9.2526999999999998E-2"/>
    <n v="0.108601"/>
    <n v="-10"/>
    <n v="-12"/>
    <n v="24.72644"/>
    <n v="26.848468"/>
    <n v="999.67990799999995"/>
    <n v="1.0009999999999999E-3"/>
    <n v="0.57695700000000005"/>
    <n v="9.7702159999999996"/>
    <n v="291.21500300000002"/>
    <n v="1"/>
    <m/>
    <m/>
    <m/>
    <m/>
    <m/>
    <m/>
    <m/>
    <m/>
    <m/>
    <m/>
    <m/>
    <m/>
    <m/>
    <m/>
    <m/>
  </r>
  <r>
    <n v="15975"/>
    <n v="15975"/>
    <x v="2"/>
    <m/>
    <m/>
    <m/>
    <m/>
    <x v="0"/>
    <m/>
    <n v="5.6720290000000002"/>
    <n v="0.67416500000000001"/>
    <n v="10.428888000000001"/>
    <n v="80.674098999999998"/>
    <n v="22.508050999999998"/>
    <n v="0.10961700000000001"/>
    <n v="0.12731700000000001"/>
    <n v="-10"/>
    <n v="-12"/>
    <n v="24.578963000000002"/>
    <n v="26.856625999999999"/>
    <n v="999.79859099999999"/>
    <n v="1.005E-3"/>
    <n v="0.57385299999999995"/>
    <n v="9.8841079999999994"/>
    <n v="235.76818499999999"/>
    <n v="1"/>
    <m/>
    <m/>
    <m/>
    <m/>
    <m/>
    <m/>
    <m/>
    <m/>
    <m/>
    <m/>
    <m/>
    <m/>
    <m/>
    <m/>
    <m/>
  </r>
  <r>
    <n v="15976"/>
    <n v="15976"/>
    <x v="2"/>
    <m/>
    <m/>
    <m/>
    <m/>
    <x v="0"/>
    <m/>
    <n v="5.5894399999999997"/>
    <n v="0.68004299999999995"/>
    <n v="10.371756"/>
    <n v="79.246443999999997"/>
    <n v="22.180315"/>
    <n v="0.10889600000000001"/>
    <n v="0.126777"/>
    <n v="-10"/>
    <n v="-12"/>
    <n v="24.571588999999999"/>
    <n v="26.848468"/>
    <n v="999.66694500000006"/>
    <n v="1.0920000000000001E-3"/>
    <n v="0.57376199999999999"/>
    <n v="9.7417470000000002"/>
    <n v="221.04260099999999"/>
    <n v="1"/>
    <m/>
    <m/>
    <m/>
    <m/>
    <m/>
    <m/>
    <m/>
    <m/>
    <m/>
    <m/>
    <m/>
    <m/>
    <m/>
    <m/>
    <m/>
  </r>
  <r>
    <n v="15977"/>
    <n v="15977"/>
    <x v="2"/>
    <m/>
    <m/>
    <m/>
    <m/>
    <x v="0"/>
    <m/>
    <n v="5.6048980000000004"/>
    <n v="0.68043500000000001"/>
    <n v="10.415639000000001"/>
    <n v="79.085154000000003"/>
    <n v="22.241658999999999"/>
    <n v="0.153082"/>
    <n v="0.17972199999999999"/>
    <n v="-10"/>
    <n v="-12"/>
    <n v="24.682196999999999"/>
    <n v="26.848468"/>
    <n v="999.46940099999995"/>
    <n v="9.8499999999999998E-4"/>
    <n v="0.57494699999999999"/>
    <n v="9.7485490000000006"/>
    <n v="170.32858899999999"/>
    <n v="1"/>
    <m/>
    <m/>
    <m/>
    <m/>
    <m/>
    <m/>
    <m/>
    <m/>
    <m/>
    <m/>
    <m/>
    <m/>
    <m/>
    <m/>
    <m/>
  </r>
  <r>
    <n v="15978"/>
    <n v="15978"/>
    <x v="2"/>
    <m/>
    <m/>
    <m/>
    <m/>
    <x v="0"/>
    <m/>
    <n v="5.6321089999999998"/>
    <n v="0.68003400000000003"/>
    <n v="10.468783999999999"/>
    <n v="79.112308999999996"/>
    <n v="22.349640999999998"/>
    <n v="0.10780000000000001"/>
    <n v="0.126137"/>
    <n v="-10"/>
    <n v="-12"/>
    <n v="24.660076"/>
    <n v="26.864784"/>
    <n v="999.89381100000003"/>
    <n v="1.026E-3"/>
    <n v="0.57402799999999998"/>
    <n v="9.8115559999999995"/>
    <n v="361.68798600000002"/>
    <n v="1"/>
    <m/>
    <m/>
    <m/>
    <m/>
    <m/>
    <m/>
    <m/>
    <m/>
    <m/>
    <m/>
    <m/>
    <m/>
    <m/>
    <m/>
    <m/>
  </r>
  <r>
    <n v="15979"/>
    <n v="15979"/>
    <x v="2"/>
    <m/>
    <m/>
    <m/>
    <m/>
    <x v="0"/>
    <m/>
    <n v="5.6397500000000003"/>
    <n v="0.68074599999999996"/>
    <n v="10.459434"/>
    <n v="79.207524000000006"/>
    <n v="22.379961000000002"/>
    <n v="8.8694999999999996E-2"/>
    <n v="0.10552599999999999"/>
    <n v="-10"/>
    <n v="-12"/>
    <n v="24.674823"/>
    <n v="26.840309999999999"/>
    <n v="999.88543900000002"/>
    <n v="1.0250000000000001E-3"/>
    <n v="0.57713000000000003"/>
    <n v="9.7720669999999998"/>
    <n v="572.54371100000003"/>
    <n v="1"/>
    <m/>
    <m/>
    <m/>
    <m/>
    <m/>
    <m/>
    <m/>
    <m/>
    <m/>
    <m/>
    <m/>
    <m/>
    <m/>
    <m/>
    <m/>
  </r>
  <r>
    <n v="15980"/>
    <n v="15980"/>
    <x v="2"/>
    <m/>
    <m/>
    <m/>
    <m/>
    <x v="0"/>
    <m/>
    <n v="5.5967370000000001"/>
    <n v="0.67893899999999996"/>
    <n v="10.432054000000001"/>
    <n v="79.019452000000001"/>
    <n v="22.209274000000001"/>
    <n v="0.120185"/>
    <n v="0.14810599999999999"/>
    <n v="-10"/>
    <n v="-12"/>
    <n v="24.682196999999999"/>
    <n v="26.872941999999998"/>
    <n v="999.326776"/>
    <n v="9.810000000000001E-4"/>
    <n v="0.57425999999999999"/>
    <n v="9.7459910000000001"/>
    <n v="473.65640300000001"/>
    <n v="1"/>
    <m/>
    <m/>
    <m/>
    <m/>
    <m/>
    <m/>
    <m/>
    <m/>
    <m/>
    <m/>
    <m/>
    <m/>
    <m/>
    <m/>
    <m/>
  </r>
  <r>
    <n v="15981"/>
    <n v="15981"/>
    <x v="2"/>
    <m/>
    <m/>
    <m/>
    <m/>
    <x v="0"/>
    <m/>
    <n v="5.6055409999999997"/>
    <n v="0.68301100000000003"/>
    <n v="10.402566999999999"/>
    <n v="78.894966999999994"/>
    <n v="22.244209000000001"/>
    <n v="0.15046899999999999"/>
    <n v="0.17723900000000001"/>
    <n v="-10"/>
    <n v="-12"/>
    <n v="24.645327999999999"/>
    <n v="26.864784"/>
    <n v="999.56025699999998"/>
    <n v="1.0189999999999999E-3"/>
    <n v="0.57766700000000004"/>
    <n v="9.7037490000000002"/>
    <n v="361.71824099999998"/>
    <n v="1"/>
    <m/>
    <m/>
    <m/>
    <m/>
    <m/>
    <m/>
    <m/>
    <m/>
    <m/>
    <m/>
    <m/>
    <m/>
    <m/>
    <m/>
    <m/>
  </r>
  <r>
    <n v="15982"/>
    <n v="15982"/>
    <x v="2"/>
    <m/>
    <m/>
    <m/>
    <m/>
    <x v="0"/>
    <m/>
    <n v="5.6131250000000001"/>
    <n v="0.68179699999999999"/>
    <n v="10.475996"/>
    <n v="78.587647000000004"/>
    <n v="22.274304000000001"/>
    <n v="5.7027000000000001E-2"/>
    <n v="6.9771E-2"/>
    <n v="-10"/>
    <n v="-12"/>
    <n v="24.711693"/>
    <n v="26.856625999999999"/>
    <n v="999.51692600000001"/>
    <n v="1.0330000000000001E-3"/>
    <n v="0.575318"/>
    <n v="9.7565559999999998"/>
    <n v="631.44475"/>
    <n v="1"/>
    <m/>
    <m/>
    <m/>
    <m/>
    <m/>
    <m/>
    <m/>
    <m/>
    <m/>
    <m/>
    <m/>
    <m/>
    <m/>
    <m/>
    <m/>
  </r>
  <r>
    <n v="15983"/>
    <n v="15983"/>
    <x v="2"/>
    <m/>
    <m/>
    <m/>
    <m/>
    <x v="0"/>
    <m/>
    <n v="5.5926419999999997"/>
    <n v="0.68023400000000001"/>
    <n v="10.443224000000001"/>
    <n v="78.727062000000004"/>
    <n v="22.193021999999999"/>
    <n v="8.7681999999999996E-2"/>
    <n v="0.103978"/>
    <n v="-10"/>
    <n v="-12"/>
    <n v="24.586337"/>
    <n v="26.840309999999999"/>
    <n v="999.15177600000004"/>
    <n v="1.057E-3"/>
    <n v="0.57392500000000002"/>
    <n v="9.7445570000000004"/>
    <n v="481.966027"/>
    <n v="1"/>
    <m/>
    <m/>
    <m/>
    <m/>
    <m/>
    <m/>
    <m/>
    <m/>
    <m/>
    <m/>
    <m/>
    <m/>
    <m/>
    <m/>
    <m/>
  </r>
  <r>
    <n v="15984"/>
    <n v="15984"/>
    <x v="2"/>
    <m/>
    <m/>
    <m/>
    <m/>
    <x v="0"/>
    <m/>
    <n v="5.6236230000000003"/>
    <n v="0.68072299999999997"/>
    <n v="10.443455999999999"/>
    <n v="79.104529999999997"/>
    <n v="22.315961999999999"/>
    <n v="0.106797"/>
    <n v="0.127472"/>
    <n v="-10"/>
    <n v="-12"/>
    <n v="24.704319000000002"/>
    <n v="26.856625999999999"/>
    <n v="999.37389399999995"/>
    <n v="9.9799999999999997E-4"/>
    <n v="0.57632700000000003"/>
    <n v="9.7576920000000005"/>
    <n v="288.404493"/>
    <n v="1"/>
    <m/>
    <m/>
    <m/>
    <m/>
    <m/>
    <m/>
    <m/>
    <m/>
    <m/>
    <m/>
    <m/>
    <m/>
    <m/>
    <m/>
    <m/>
  </r>
  <r>
    <n v="15985"/>
    <n v="15985"/>
    <x v="2"/>
    <m/>
    <m/>
    <m/>
    <m/>
    <x v="0"/>
    <m/>
    <n v="5.6101619999999999"/>
    <n v="0.68074299999999999"/>
    <n v="10.408272"/>
    <n v="79.179658000000003"/>
    <n v="22.262547999999999"/>
    <n v="0.20979100000000001"/>
    <n v="0.24748400000000001"/>
    <n v="-10"/>
    <n v="-12"/>
    <n v="24.682196999999999"/>
    <n v="26.864784"/>
    <n v="999.46937500000001"/>
    <n v="9.68E-4"/>
    <n v="0.57793499999999998"/>
    <n v="9.7072590000000005"/>
    <n v="243.20515499999999"/>
    <n v="1"/>
    <m/>
    <m/>
    <m/>
    <m/>
    <m/>
    <m/>
    <m/>
    <m/>
    <m/>
    <m/>
    <m/>
    <m/>
    <m/>
    <m/>
    <m/>
  </r>
  <r>
    <n v="15986"/>
    <n v="15986"/>
    <x v="2"/>
    <m/>
    <m/>
    <m/>
    <m/>
    <x v="0"/>
    <m/>
    <n v="5.6203609999999999"/>
    <n v="0.679705"/>
    <n v="10.41183"/>
    <n v="79.417625999999998"/>
    <n v="22.303021000000001"/>
    <n v="0.16467599999999999"/>
    <n v="0.19730500000000001"/>
    <n v="-10"/>
    <n v="-12"/>
    <n v="24.733813999999999"/>
    <n v="26.856625999999999"/>
    <n v="999.70088899999996"/>
    <n v="9.5799999999999998E-4"/>
    <n v="0.57599900000000004"/>
    <n v="9.757593"/>
    <n v="329.97324200000003"/>
    <n v="1"/>
    <m/>
    <m/>
    <m/>
    <m/>
    <m/>
    <m/>
    <m/>
    <m/>
    <m/>
    <m/>
    <m/>
    <m/>
    <m/>
    <m/>
    <m/>
  </r>
  <r>
    <n v="15987"/>
    <n v="15987"/>
    <x v="2"/>
    <m/>
    <m/>
    <m/>
    <m/>
    <x v="0"/>
    <m/>
    <n v="5.6296340000000002"/>
    <n v="0.68113400000000002"/>
    <n v="10.437958999999999"/>
    <n v="79.183047999999999"/>
    <n v="22.339818000000001"/>
    <n v="0.19022700000000001"/>
    <n v="0.22781100000000001"/>
    <n v="-10"/>
    <n v="-12"/>
    <n v="24.807552999999999"/>
    <n v="26.848468"/>
    <n v="999.37717299999997"/>
    <n v="9.810000000000001E-4"/>
    <n v="0.57657099999999994"/>
    <n v="9.7639829999999996"/>
    <n v="136.18044800000001"/>
    <n v="1"/>
    <m/>
    <m/>
    <m/>
    <m/>
    <m/>
    <m/>
    <m/>
    <m/>
    <m/>
    <m/>
    <m/>
    <m/>
    <m/>
    <m/>
    <m/>
  </r>
  <r>
    <n v="15988"/>
    <n v="15988"/>
    <x v="2"/>
    <m/>
    <m/>
    <m/>
    <m/>
    <x v="0"/>
    <m/>
    <n v="5.644215"/>
    <n v="0.67956899999999998"/>
    <n v="10.443655"/>
    <n v="79.527511000000004"/>
    <n v="22.397677000000002"/>
    <n v="0.16284299999999999"/>
    <n v="0.189165"/>
    <n v="-10"/>
    <n v="-12"/>
    <n v="24.741188000000001"/>
    <n v="26.864784"/>
    <n v="999.46442000000002"/>
    <n v="9.859999999999999E-4"/>
    <n v="0.577511"/>
    <n v="9.7733480000000004"/>
    <n v="156.886402"/>
    <n v="1"/>
    <m/>
    <m/>
    <m/>
    <m/>
    <m/>
    <m/>
    <m/>
    <m/>
    <m/>
    <m/>
    <m/>
    <m/>
    <m/>
    <m/>
    <m/>
  </r>
  <r>
    <n v="15989"/>
    <n v="15989"/>
    <x v="2"/>
    <m/>
    <m/>
    <m/>
    <m/>
    <x v="0"/>
    <m/>
    <n v="5.6211479999999998"/>
    <n v="0.68166499999999997"/>
    <n v="10.410444"/>
    <n v="79.210924000000006"/>
    <n v="22.306144"/>
    <n v="0.20463300000000001"/>
    <n v="0.25061899999999998"/>
    <n v="-10"/>
    <n v="-12"/>
    <n v="24.571588999999999"/>
    <n v="26.872941999999998"/>
    <n v="999.44358699999998"/>
    <n v="9.9099999999999991E-4"/>
    <n v="0.57870999999999995"/>
    <n v="9.7132459999999998"/>
    <n v="246.770668"/>
    <n v="1"/>
    <m/>
    <m/>
    <m/>
    <m/>
    <m/>
    <m/>
    <m/>
    <m/>
    <m/>
    <m/>
    <m/>
    <m/>
    <m/>
    <m/>
    <m/>
  </r>
  <r>
    <n v="15990"/>
    <n v="15990"/>
    <x v="2"/>
    <m/>
    <m/>
    <m/>
    <m/>
    <x v="0"/>
    <m/>
    <n v="5.5362879999999999"/>
    <n v="0.67723699999999998"/>
    <n v="10.421417"/>
    <n v="78.442448999999996"/>
    <n v="21.969396"/>
    <n v="0.28592000000000001"/>
    <n v="0.34729100000000002"/>
    <n v="-10"/>
    <n v="-12"/>
    <n v="24.829674000000001"/>
    <n v="26.864784"/>
    <n v="999.43626300000005"/>
    <n v="9.4600000000000001E-4"/>
    <n v="0.57283600000000001"/>
    <n v="9.6647069999999999"/>
    <n v="249.935024"/>
    <n v="1"/>
    <m/>
    <m/>
    <m/>
    <m/>
    <m/>
    <m/>
    <m/>
    <m/>
    <m/>
    <m/>
    <m/>
    <m/>
    <m/>
    <m/>
    <m/>
  </r>
  <r>
    <n v="15991"/>
    <n v="15991"/>
    <x v="2"/>
    <m/>
    <m/>
    <m/>
    <m/>
    <x v="0"/>
    <m/>
    <n v="5.5169220000000001"/>
    <n v="0.67607300000000004"/>
    <n v="10.400233999999999"/>
    <n v="78.462130999999999"/>
    <n v="21.892548999999999"/>
    <n v="0.28214899999999998"/>
    <n v="0.34251900000000002"/>
    <n v="-10"/>
    <n v="-12"/>
    <n v="24.674823"/>
    <n v="26.848468"/>
    <n v="999.52804800000001"/>
    <n v="9.4899999999999997E-4"/>
    <n v="0.57397699999999996"/>
    <n v="9.6117509999999999"/>
    <n v="178.86665099999999"/>
    <n v="1"/>
    <m/>
    <m/>
    <m/>
    <m/>
    <m/>
    <m/>
    <m/>
    <m/>
    <m/>
    <m/>
    <m/>
    <m/>
    <m/>
    <m/>
    <m/>
  </r>
  <r>
    <n v="15992"/>
    <n v="15992"/>
    <x v="2"/>
    <m/>
    <m/>
    <m/>
    <m/>
    <x v="0"/>
    <m/>
    <n v="5.6564459999999999"/>
    <n v="0.68093199999999998"/>
    <n v="10.448959"/>
    <n v="79.499898999999999"/>
    <n v="22.446214000000001"/>
    <n v="0.15779499999999999"/>
    <n v="0.18455099999999999"/>
    <n v="-10"/>
    <n v="-12"/>
    <n v="24.645327999999999"/>
    <n v="26.856625999999999"/>
    <n v="999.47032400000001"/>
    <n v="1.0039999999999999E-3"/>
    <n v="0.57831999999999995"/>
    <n v="9.7808170000000008"/>
    <n v="261.25987800000001"/>
    <n v="1"/>
    <m/>
    <m/>
    <m/>
    <m/>
    <m/>
    <m/>
    <m/>
    <m/>
    <m/>
    <m/>
    <m/>
    <m/>
    <m/>
    <m/>
    <m/>
  </r>
  <r>
    <n v="15993"/>
    <n v="15993"/>
    <x v="2"/>
    <m/>
    <m/>
    <m/>
    <m/>
    <x v="0"/>
    <m/>
    <n v="5.6320990000000002"/>
    <n v="0.68032999999999999"/>
    <n v="10.374674000000001"/>
    <n v="79.795078000000004"/>
    <n v="22.349599000000001"/>
    <n v="0.17910999999999999"/>
    <n v="0.215304"/>
    <n v="-10"/>
    <n v="-12"/>
    <n v="24.682196999999999"/>
    <n v="26.872941999999998"/>
    <n v="999.17469100000005"/>
    <n v="9.810000000000001E-4"/>
    <n v="0.57960100000000003"/>
    <n v="9.7171959999999995"/>
    <n v="270.65041200000002"/>
    <n v="1"/>
    <m/>
    <m/>
    <m/>
    <m/>
    <m/>
    <m/>
    <m/>
    <m/>
    <m/>
    <m/>
    <m/>
    <m/>
    <m/>
    <m/>
    <m/>
  </r>
  <r>
    <n v="15994"/>
    <n v="15994"/>
    <x v="2"/>
    <m/>
    <m/>
    <m/>
    <m/>
    <x v="0"/>
    <m/>
    <n v="5.6281080000000001"/>
    <n v="0.67980399999999996"/>
    <n v="10.418993"/>
    <n v="79.460768999999999"/>
    <n v="22.333762"/>
    <n v="9.2446E-2"/>
    <n v="0.10699"/>
    <n v="-10"/>
    <n v="-12"/>
    <n v="24.741188000000001"/>
    <n v="26.848468"/>
    <n v="999.34973000000002"/>
    <n v="1.013E-3"/>
    <n v="0.57647899999999996"/>
    <n v="9.7629000000000001"/>
    <n v="364.80452700000001"/>
    <n v="1"/>
    <m/>
    <m/>
    <m/>
    <m/>
    <m/>
    <m/>
    <m/>
    <m/>
    <m/>
    <m/>
    <m/>
    <m/>
    <m/>
    <m/>
    <m/>
  </r>
  <r>
    <n v="15995"/>
    <n v="15995"/>
    <x v="2"/>
    <m/>
    <m/>
    <m/>
    <m/>
    <x v="0"/>
    <m/>
    <n v="5.5198879999999999"/>
    <n v="0.67624899999999999"/>
    <n v="10.387710999999999"/>
    <n v="78.578522000000007"/>
    <n v="21.904316000000001"/>
    <n v="0.18310399999999999"/>
    <n v="0.22272800000000001"/>
    <n v="-10"/>
    <n v="-12"/>
    <n v="24.689571000000001"/>
    <n v="26.864784"/>
    <n v="999.89385800000002"/>
    <n v="9.8200000000000002E-4"/>
    <n v="0.57436500000000001"/>
    <n v="9.6104240000000001"/>
    <n v="254.125687"/>
    <n v="1"/>
    <m/>
    <m/>
    <m/>
    <m/>
    <m/>
    <m/>
    <m/>
    <m/>
    <m/>
    <m/>
    <m/>
    <m/>
    <m/>
    <m/>
    <m/>
  </r>
  <r>
    <n v="15996"/>
    <n v="15996"/>
    <x v="2"/>
    <m/>
    <m/>
    <m/>
    <m/>
    <x v="0"/>
    <m/>
    <n v="5.6211659999999997"/>
    <n v="0.677786"/>
    <n v="10.413463"/>
    <n v="79.641329999999996"/>
    <n v="22.306214000000001"/>
    <n v="0.548176"/>
    <n v="0.64310800000000001"/>
    <n v="-10"/>
    <n v="-12"/>
    <n v="24.733813999999999"/>
    <n v="26.856625999999999"/>
    <n v="999.71036500000002"/>
    <n v="1.06E-3"/>
    <n v="0.573106"/>
    <n v="9.8082510000000003"/>
    <n v="54.936807000000002"/>
    <n v="1"/>
    <m/>
    <m/>
    <m/>
    <m/>
    <m/>
    <m/>
    <m/>
    <m/>
    <m/>
    <m/>
    <m/>
    <m/>
    <m/>
    <m/>
    <m/>
  </r>
  <r>
    <n v="15997"/>
    <n v="15997"/>
    <x v="2"/>
    <m/>
    <m/>
    <m/>
    <m/>
    <x v="0"/>
    <m/>
    <n v="5.6098889999999999"/>
    <n v="0.67862299999999998"/>
    <n v="10.403976"/>
    <n v="79.455901999999995"/>
    <n v="22.261462999999999"/>
    <n v="9.6028000000000002E-2"/>
    <n v="0.116553"/>
    <n v="-10"/>
    <n v="-12"/>
    <n v="24.748562"/>
    <n v="26.864784"/>
    <n v="999.36587299999997"/>
    <n v="1.036E-3"/>
    <n v="0.57508400000000004"/>
    <n v="9.7549080000000004"/>
    <n v="354.87415099999998"/>
    <n v="1"/>
    <m/>
    <m/>
    <m/>
    <m/>
    <m/>
    <m/>
    <m/>
    <m/>
    <m/>
    <m/>
    <m/>
    <m/>
    <m/>
    <m/>
    <m/>
  </r>
  <r>
    <n v="15998"/>
    <n v="15998"/>
    <x v="2"/>
    <m/>
    <m/>
    <m/>
    <m/>
    <x v="0"/>
    <m/>
    <n v="5.6138789999999998"/>
    <n v="0.678481"/>
    <n v="10.437249"/>
    <n v="79.275583999999995"/>
    <n v="22.277297999999998"/>
    <n v="0.10730199999999999"/>
    <n v="0.12807399999999999"/>
    <n v="-10"/>
    <n v="-12"/>
    <n v="24.682196999999999"/>
    <n v="26.864784"/>
    <n v="999.31405900000004"/>
    <n v="1.036E-3"/>
    <n v="0.57535800000000004"/>
    <n v="9.757199"/>
    <n v="343.98306400000001"/>
    <n v="1"/>
    <m/>
    <m/>
    <m/>
    <m/>
    <m/>
    <m/>
    <m/>
    <m/>
    <m/>
    <m/>
    <m/>
    <m/>
    <m/>
    <m/>
    <m/>
  </r>
  <r>
    <n v="15999"/>
    <n v="15999"/>
    <x v="2"/>
    <m/>
    <m/>
    <m/>
    <m/>
    <x v="0"/>
    <m/>
    <n v="5.6107550000000002"/>
    <n v="0.68101599999999995"/>
    <n v="10.390261000000001"/>
    <n v="79.293436999999997"/>
    <n v="22.264899"/>
    <n v="0.21834799999999999"/>
    <n v="0.26171499999999998"/>
    <n v="-10"/>
    <n v="-12"/>
    <n v="24.623206"/>
    <n v="26.864784"/>
    <n v="999.57389000000001"/>
    <n v="1.0330000000000001E-3"/>
    <n v="0.57791800000000004"/>
    <n v="9.7085570000000008"/>
    <n v="172.029359"/>
    <n v="1"/>
    <m/>
    <m/>
    <m/>
    <m/>
    <m/>
    <m/>
    <m/>
    <m/>
    <m/>
    <m/>
    <m/>
    <m/>
    <m/>
    <m/>
    <m/>
  </r>
  <r>
    <n v="16000"/>
    <n v="16000"/>
    <x v="2"/>
    <m/>
    <m/>
    <m/>
    <m/>
    <x v="0"/>
    <m/>
    <n v="5.6022600000000002"/>
    <n v="0.67999399999999999"/>
    <n v="10.412146999999999"/>
    <n v="79.125805999999997"/>
    <n v="22.231190000000002"/>
    <n v="0.13134100000000001"/>
    <n v="0.15495600000000001"/>
    <n v="-10"/>
    <n v="-12"/>
    <n v="24.696944999999999"/>
    <n v="26.848468"/>
    <n v="999.49622599999998"/>
    <n v="1E-3"/>
    <n v="0.57441799999999998"/>
    <n v="9.7529260000000004"/>
    <n v="326.74491399999999"/>
    <n v="1"/>
    <m/>
    <m/>
    <m/>
    <m/>
    <m/>
    <m/>
    <m/>
    <m/>
    <m/>
    <m/>
    <m/>
    <m/>
    <m/>
    <m/>
    <m/>
  </r>
  <r>
    <n v="16001"/>
    <n v="16001"/>
    <x v="2"/>
    <m/>
    <m/>
    <m/>
    <m/>
    <x v="0"/>
    <m/>
    <n v="5.5096319999999999"/>
    <n v="0.67755900000000002"/>
    <n v="10.382401"/>
    <n v="78.320947000000004"/>
    <n v="21.863620999999998"/>
    <n v="0.16489999999999999"/>
    <n v="0.20172100000000001"/>
    <n v="-10"/>
    <n v="-12"/>
    <n v="24.696944999999999"/>
    <n v="26.856625999999999"/>
    <n v="999.46732899999995"/>
    <n v="9.5699999999999995E-4"/>
    <n v="0.57349600000000001"/>
    <n v="9.6070969999999996"/>
    <n v="219.310744"/>
    <n v="1"/>
    <m/>
    <m/>
    <m/>
    <m/>
    <m/>
    <m/>
    <m/>
    <m/>
    <m/>
    <m/>
    <m/>
    <m/>
    <m/>
    <m/>
    <m/>
  </r>
  <r>
    <n v="16002"/>
    <n v="16002"/>
    <x v="2"/>
    <m/>
    <m/>
    <m/>
    <m/>
    <x v="0"/>
    <m/>
    <n v="5.6428029999999998"/>
    <n v="0.68077100000000002"/>
    <n v="10.392946999999999"/>
    <n v="79.754475999999997"/>
    <n v="22.392077"/>
    <n v="0.18842500000000001"/>
    <n v="0.22412799999999999"/>
    <n v="-10"/>
    <n v="-12"/>
    <n v="24.72644"/>
    <n v="26.856625999999999"/>
    <n v="999.196955"/>
    <n v="9.8999999999999999E-4"/>
    <n v="0.57761399999999996"/>
    <n v="9.7691560000000006"/>
    <n v="214.210239"/>
    <n v="1"/>
    <m/>
    <m/>
    <m/>
    <m/>
    <m/>
    <m/>
    <m/>
    <m/>
    <m/>
    <m/>
    <m/>
    <m/>
    <m/>
    <m/>
    <m/>
  </r>
  <r>
    <n v="16003"/>
    <n v="16003"/>
    <x v="2"/>
    <m/>
    <m/>
    <m/>
    <m/>
    <x v="0"/>
    <m/>
    <n v="5.6209829999999998"/>
    <n v="0.67991199999999996"/>
    <n v="10.383615000000001"/>
    <n v="79.617919000000001"/>
    <n v="22.305489999999999"/>
    <n v="0.17574799999999999"/>
    <n v="0.215894"/>
    <n v="-10"/>
    <n v="-12"/>
    <n v="24.711693"/>
    <n v="26.840309999999999"/>
    <n v="999.207988"/>
    <n v="1.013E-3"/>
    <n v="0.57598800000000006"/>
    <n v="9.7588629999999998"/>
    <n v="309.578532"/>
    <n v="1"/>
    <m/>
    <m/>
    <m/>
    <m/>
    <m/>
    <m/>
    <m/>
    <m/>
    <m/>
    <m/>
    <m/>
    <m/>
    <m/>
    <m/>
    <m/>
  </r>
  <r>
    <n v="16004"/>
    <n v="16004"/>
    <x v="2"/>
    <m/>
    <m/>
    <m/>
    <m/>
    <x v="0"/>
    <m/>
    <n v="5.6467309999999999"/>
    <n v="0.68076199999999998"/>
    <n v="10.419468"/>
    <n v="79.607916000000003"/>
    <n v="22.407664"/>
    <n v="0.29019400000000001"/>
    <n v="0.351134"/>
    <n v="-10"/>
    <n v="-12"/>
    <n v="24.733813999999999"/>
    <n v="26.848468"/>
    <n v="999.24253499999998"/>
    <n v="1.036E-3"/>
    <n v="0.57769300000000001"/>
    <n v="9.7746189999999995"/>
    <n v="148.11271099999999"/>
    <n v="1"/>
    <m/>
    <m/>
    <m/>
    <m/>
    <m/>
    <m/>
    <m/>
    <m/>
    <m/>
    <m/>
    <m/>
    <m/>
    <m/>
    <m/>
    <m/>
  </r>
  <r>
    <n v="16005"/>
    <n v="16005"/>
    <x v="2"/>
    <m/>
    <m/>
    <m/>
    <m/>
    <x v="0"/>
    <m/>
    <n v="5.6193470000000003"/>
    <n v="0.68066899999999997"/>
    <n v="10.394045999999999"/>
    <n v="79.426469999999995"/>
    <n v="22.298995000000001"/>
    <n v="0.20557300000000001"/>
    <n v="0.246389"/>
    <n v="-10"/>
    <n v="-12"/>
    <n v="24.755935999999998"/>
    <n v="26.840309999999999"/>
    <n v="999.76754200000005"/>
    <n v="9.810000000000001E-4"/>
    <n v="0.57872199999999996"/>
    <n v="9.7099209999999996"/>
    <n v="136.98265699999999"/>
    <n v="1"/>
    <m/>
    <m/>
    <m/>
    <m/>
    <m/>
    <m/>
    <m/>
    <m/>
    <m/>
    <m/>
    <m/>
    <m/>
    <m/>
    <m/>
    <m/>
  </r>
  <r>
    <n v="16006"/>
    <n v="16006"/>
    <x v="2"/>
    <m/>
    <m/>
    <m/>
    <m/>
    <x v="0"/>
    <m/>
    <n v="5.523504"/>
    <n v="0.67770200000000003"/>
    <n v="10.413162"/>
    <n v="78.269695999999996"/>
    <n v="21.918668"/>
    <n v="0.117476"/>
    <n v="0.13838600000000001"/>
    <n v="-10"/>
    <n v="-12"/>
    <n v="24.792805000000001"/>
    <n v="26.864784"/>
    <n v="999.82998199999997"/>
    <n v="1.258E-3"/>
    <n v="0.56895799999999996"/>
    <n v="9.7081099999999996"/>
    <n v="206.42669699999999"/>
    <n v="1"/>
    <m/>
    <m/>
    <m/>
    <m/>
    <m/>
    <m/>
    <m/>
    <m/>
    <m/>
    <m/>
    <m/>
    <m/>
    <m/>
    <m/>
    <m/>
  </r>
  <r>
    <n v="16007"/>
    <n v="16007"/>
    <x v="2"/>
    <m/>
    <m/>
    <m/>
    <m/>
    <x v="0"/>
    <m/>
    <n v="5.5302829999999998"/>
    <n v="0.67784999999999995"/>
    <n v="10.328073"/>
    <n v="78.994011999999998"/>
    <n v="21.945568000000002"/>
    <n v="0.16750200000000001"/>
    <n v="0.20036699999999999"/>
    <n v="-10"/>
    <n v="-12"/>
    <n v="24.637954000000001"/>
    <n v="26.856625999999999"/>
    <n v="999.56239200000005"/>
    <n v="1.008E-3"/>
    <n v="0.57502799999999998"/>
    <n v="9.6174079999999993"/>
    <n v="161.178742"/>
    <n v="1"/>
    <m/>
    <m/>
    <m/>
    <m/>
    <m/>
    <m/>
    <m/>
    <m/>
    <m/>
    <m/>
    <m/>
    <m/>
    <m/>
    <m/>
    <m/>
  </r>
  <r>
    <n v="16008"/>
    <n v="16008"/>
    <x v="2"/>
    <m/>
    <m/>
    <m/>
    <m/>
    <x v="0"/>
    <m/>
    <n v="5.6356029999999997"/>
    <n v="0.68009200000000003"/>
    <n v="10.446429"/>
    <n v="79.324066999999999"/>
    <n v="22.363505"/>
    <n v="0.221916"/>
    <n v="0.271951"/>
    <n v="-10"/>
    <n v="-12"/>
    <n v="24.674823"/>
    <n v="26.856625999999999"/>
    <n v="999.508869"/>
    <n v="1.0139999999999999E-3"/>
    <n v="0.57690399999999997"/>
    <n v="9.7687010000000001"/>
    <n v="439.83824299999998"/>
    <n v="1"/>
    <m/>
    <m/>
    <m/>
    <m/>
    <m/>
    <m/>
    <m/>
    <m/>
    <m/>
    <m/>
    <m/>
    <m/>
    <m/>
    <m/>
    <m/>
  </r>
  <r>
    <n v="16009"/>
    <n v="16009"/>
    <x v="2"/>
    <m/>
    <m/>
    <m/>
    <m/>
    <x v="0"/>
    <m/>
    <n v="5.6632569999999998"/>
    <n v="0.67336499999999999"/>
    <n v="10.379875"/>
    <n v="81.025796999999997"/>
    <n v="22.473240000000001"/>
    <n v="0.19164700000000001"/>
    <n v="0.234929"/>
    <n v="-10"/>
    <n v="-12"/>
    <n v="24.763310000000001"/>
    <n v="26.848468"/>
    <n v="999.22189900000001"/>
    <n v="9.1500000000000001E-4"/>
    <n v="0.57618199999999997"/>
    <n v="9.8289419999999996"/>
    <n v="695.03889500000002"/>
    <n v="1"/>
    <m/>
    <m/>
    <m/>
    <m/>
    <m/>
    <m/>
    <m/>
    <m/>
    <m/>
    <m/>
    <m/>
    <m/>
    <m/>
    <m/>
    <m/>
  </r>
  <r>
    <n v="16010"/>
    <n v="16010"/>
    <x v="2"/>
    <m/>
    <m/>
    <m/>
    <m/>
    <x v="0"/>
    <m/>
    <n v="5.6401269999999997"/>
    <n v="0.67945599999999995"/>
    <n v="10.439412000000001"/>
    <n v="79.515392000000006"/>
    <n v="22.381456"/>
    <n v="0.11675099999999999"/>
    <n v="0.140263"/>
    <n v="-10"/>
    <n v="-12"/>
    <n v="24.637954000000001"/>
    <n v="26.856625999999999"/>
    <n v="999.44083799999999"/>
    <n v="1.0059999999999999E-3"/>
    <n v="0.577214"/>
    <n v="9.7712909999999997"/>
    <n v="387.88895000000002"/>
    <n v="1"/>
    <m/>
    <m/>
    <m/>
    <m/>
    <m/>
    <m/>
    <m/>
    <m/>
    <m/>
    <m/>
    <m/>
    <m/>
    <m/>
    <m/>
    <m/>
  </r>
  <r>
    <n v="16011"/>
    <n v="16011"/>
    <x v="2"/>
    <m/>
    <m/>
    <m/>
    <m/>
    <x v="0"/>
    <m/>
    <n v="5.6312069999999999"/>
    <n v="0.67647800000000002"/>
    <n v="10.435891"/>
    <n v="79.766087999999996"/>
    <n v="22.346060000000001"/>
    <n v="0.17954200000000001"/>
    <n v="0.21049999999999999"/>
    <n v="-10"/>
    <n v="-12"/>
    <n v="24.652702000000001"/>
    <n v="26.840309999999999"/>
    <n v="999.57925899999998"/>
    <n v="1.0380000000000001E-3"/>
    <n v="0.57389599999999996"/>
    <n v="9.8122389999999999"/>
    <n v="188.33365699999999"/>
    <n v="1"/>
    <m/>
    <m/>
    <m/>
    <m/>
    <m/>
    <m/>
    <m/>
    <m/>
    <m/>
    <m/>
    <m/>
    <m/>
    <m/>
    <m/>
    <m/>
  </r>
  <r>
    <n v="16012"/>
    <n v="16012"/>
    <x v="2"/>
    <m/>
    <m/>
    <m/>
    <m/>
    <x v="0"/>
    <m/>
    <n v="5.6389930000000001"/>
    <n v="0.671987"/>
    <n v="10.368078000000001"/>
    <n v="80.936089999999993"/>
    <n v="22.376957000000001"/>
    <n v="0.186722"/>
    <n v="0.22553500000000001"/>
    <n v="-10"/>
    <n v="-12"/>
    <n v="24.778057"/>
    <n v="26.864784"/>
    <n v="999.96804899999995"/>
    <n v="9.3999999999999997E-4"/>
    <n v="0.57443500000000003"/>
    <n v="9.8165870000000002"/>
    <n v="242.23608999999999"/>
    <n v="1"/>
    <m/>
    <m/>
    <m/>
    <m/>
    <m/>
    <m/>
    <m/>
    <m/>
    <m/>
    <m/>
    <m/>
    <m/>
    <m/>
    <m/>
    <m/>
  </r>
  <r>
    <n v="16013"/>
    <n v="16013"/>
    <x v="2"/>
    <m/>
    <m/>
    <m/>
    <m/>
    <x v="0"/>
    <m/>
    <n v="5.612031"/>
    <n v="0.676929"/>
    <n v="10.440054"/>
    <n v="79.409863999999999"/>
    <n v="22.269964000000002"/>
    <n v="0.130436"/>
    <n v="0.16121099999999999"/>
    <n v="-10"/>
    <n v="-12"/>
    <n v="24.578963000000002"/>
    <n v="26.872941999999998"/>
    <n v="999.65614500000004"/>
    <n v="1.041E-3"/>
    <n v="0.57242199999999999"/>
    <n v="9.8040040000000008"/>
    <n v="327.91157900000002"/>
    <n v="1"/>
    <m/>
    <m/>
    <m/>
    <m/>
    <m/>
    <m/>
    <m/>
    <m/>
    <m/>
    <m/>
    <m/>
    <m/>
    <m/>
    <m/>
    <m/>
  </r>
  <r>
    <n v="16014"/>
    <n v="16014"/>
    <x v="2"/>
    <m/>
    <m/>
    <m/>
    <m/>
    <x v="0"/>
    <m/>
    <n v="5.627186"/>
    <n v="0.67937899999999996"/>
    <n v="10.443546"/>
    <n v="79.310626999999997"/>
    <n v="22.330103999999999"/>
    <n v="0.110777"/>
    <n v="0.130437"/>
    <n v="-10"/>
    <n v="-12"/>
    <n v="24.719066999999999"/>
    <n v="26.856625999999999"/>
    <n v="999.52305100000001"/>
    <n v="1.013E-3"/>
    <n v="0.57615899999999998"/>
    <n v="9.7667319999999993"/>
    <n v="282.94646899999998"/>
    <n v="1"/>
    <m/>
    <m/>
    <m/>
    <m/>
    <m/>
    <m/>
    <m/>
    <m/>
    <m/>
    <m/>
    <m/>
    <m/>
    <m/>
    <m/>
    <m/>
  </r>
  <r>
    <n v="16015"/>
    <n v="16015"/>
    <x v="2"/>
    <m/>
    <m/>
    <m/>
    <m/>
    <x v="0"/>
    <m/>
    <n v="5.5613939999999999"/>
    <n v="0.67791400000000002"/>
    <n v="10.432779999999999"/>
    <n v="78.633713999999998"/>
    <n v="22.069026000000001"/>
    <n v="0.110513"/>
    <n v="0.137243"/>
    <n v="-10"/>
    <n v="-12"/>
    <n v="24.682196999999999"/>
    <n v="26.856625999999999"/>
    <n v="1000.089112"/>
    <n v="9.7499999999999996E-4"/>
    <n v="0.57449600000000001"/>
    <n v="9.6804810000000003"/>
    <n v="401.34224499999999"/>
    <n v="1"/>
    <m/>
    <m/>
    <m/>
    <m/>
    <m/>
    <m/>
    <m/>
    <m/>
    <m/>
    <m/>
    <m/>
    <m/>
    <m/>
    <m/>
    <m/>
  </r>
  <r>
    <n v="16016"/>
    <n v="16016"/>
    <x v="2"/>
    <m/>
    <m/>
    <m/>
    <m/>
    <x v="0"/>
    <m/>
    <n v="5.6566130000000001"/>
    <n v="0.680948"/>
    <n v="10.446516000000001"/>
    <n v="79.519039000000006"/>
    <n v="22.446878999999999"/>
    <n v="0.140068"/>
    <n v="0.164158"/>
    <n v="-10"/>
    <n v="-12"/>
    <n v="24.542093999999999"/>
    <n v="26.848468"/>
    <n v="999.37194999999997"/>
    <n v="9.7599999999999998E-4"/>
    <n v="0.57824799999999998"/>
    <n v="9.7823309999999992"/>
    <n v="348.37187499999999"/>
    <n v="1"/>
    <m/>
    <m/>
    <m/>
    <m/>
    <m/>
    <m/>
    <m/>
    <m/>
    <m/>
    <m/>
    <m/>
    <m/>
    <m/>
    <m/>
    <m/>
  </r>
  <r>
    <n v="16017"/>
    <n v="16017"/>
    <x v="2"/>
    <m/>
    <m/>
    <m/>
    <m/>
    <x v="0"/>
    <m/>
    <n v="5.6587139999999998"/>
    <n v="0.68101500000000004"/>
    <n v="10.446693"/>
    <n v="79.539343000000002"/>
    <n v="22.455213000000001"/>
    <n v="0.141706"/>
    <n v="0.168882"/>
    <n v="-10"/>
    <n v="-12"/>
    <n v="24.689571000000001"/>
    <n v="26.864784"/>
    <n v="999.31950500000005"/>
    <n v="9.7400000000000004E-4"/>
    <n v="0.57591000000000003"/>
    <n v="9.8256910000000008"/>
    <n v="464.26346000000001"/>
    <n v="1"/>
    <m/>
    <m/>
    <m/>
    <m/>
    <m/>
    <m/>
    <m/>
    <m/>
    <m/>
    <m/>
    <m/>
    <m/>
    <m/>
    <m/>
    <m/>
  </r>
  <r>
    <n v="16018"/>
    <n v="16018"/>
    <x v="2"/>
    <m/>
    <m/>
    <m/>
    <m/>
    <x v="0"/>
    <m/>
    <n v="5.6491499999999997"/>
    <n v="0.679728"/>
    <n v="10.453340000000001"/>
    <n v="79.504700999999997"/>
    <n v="22.417261"/>
    <n v="0.16661599999999999"/>
    <n v="0.19431100000000001"/>
    <n v="-10"/>
    <n v="-12"/>
    <n v="24.719066999999999"/>
    <n v="26.864784"/>
    <n v="999.65846799999997"/>
    <n v="1.0020000000000001E-3"/>
    <n v="0.57777999999999996"/>
    <n v="9.7773439999999994"/>
    <n v="269.66546899999997"/>
    <n v="1"/>
    <m/>
    <m/>
    <m/>
    <m/>
    <m/>
    <m/>
    <m/>
    <m/>
    <m/>
    <m/>
    <m/>
    <m/>
    <m/>
    <m/>
    <m/>
  </r>
  <r>
    <n v="16019"/>
    <n v="16019"/>
    <x v="2"/>
    <m/>
    <m/>
    <m/>
    <m/>
    <x v="0"/>
    <m/>
    <n v="5.668399"/>
    <n v="0.67305499999999996"/>
    <n v="10.395082"/>
    <n v="81.018043000000006"/>
    <n v="22.493645999999998"/>
    <n v="0.18005199999999999"/>
    <n v="0.22031700000000001"/>
    <n v="-10"/>
    <n v="-12"/>
    <n v="24.667449999999999"/>
    <n v="26.848468"/>
    <n v="998.88160400000004"/>
    <n v="9.2900000000000003E-4"/>
    <n v="0.57633699999999999"/>
    <n v="9.8352079999999997"/>
    <n v="377.70504799999998"/>
    <n v="1"/>
    <m/>
    <m/>
    <m/>
    <m/>
    <m/>
    <m/>
    <m/>
    <m/>
    <m/>
    <m/>
    <m/>
    <m/>
    <m/>
    <m/>
    <m/>
  </r>
  <r>
    <n v="16020"/>
    <n v="16020"/>
    <x v="2"/>
    <m/>
    <m/>
    <m/>
    <m/>
    <x v="0"/>
    <m/>
    <n v="5.6435009999999997"/>
    <n v="0.67979299999999998"/>
    <n v="10.454003999999999"/>
    <n v="79.412594999999996"/>
    <n v="22.394845"/>
    <n v="0.20774999999999999"/>
    <n v="0.24743399999999999"/>
    <n v="-10"/>
    <n v="-12"/>
    <n v="24.660076"/>
    <n v="26.848468"/>
    <n v="999.44016999999997"/>
    <n v="1.0039999999999999E-3"/>
    <n v="0.57458900000000002"/>
    <n v="9.8217999999999996"/>
    <n v="238.331637"/>
    <n v="1"/>
    <m/>
    <m/>
    <m/>
    <m/>
    <m/>
    <m/>
    <m/>
    <m/>
    <m/>
    <m/>
    <m/>
    <m/>
    <m/>
    <m/>
    <m/>
  </r>
  <r>
    <n v="16021"/>
    <n v="16021"/>
    <x v="2"/>
    <m/>
    <m/>
    <m/>
    <m/>
    <x v="0"/>
    <m/>
    <n v="5.5252920000000003"/>
    <n v="0.67698199999999997"/>
    <n v="10.409115999999999"/>
    <n v="78.408698000000001"/>
    <n v="21.925763"/>
    <n v="0.196987"/>
    <n v="0.24373"/>
    <n v="-10"/>
    <n v="-12"/>
    <n v="24.645327999999999"/>
    <n v="26.848468"/>
    <n v="999.93786299999999"/>
    <n v="9.5600000000000004E-4"/>
    <n v="0.57466899999999999"/>
    <n v="9.6147299999999998"/>
    <n v="259.21059200000002"/>
    <n v="1"/>
    <m/>
    <m/>
    <m/>
    <m/>
    <m/>
    <m/>
    <m/>
    <m/>
    <m/>
    <m/>
    <m/>
    <m/>
    <m/>
    <m/>
    <m/>
  </r>
  <r>
    <n v="16022"/>
    <n v="16022"/>
    <x v="2"/>
    <m/>
    <m/>
    <m/>
    <m/>
    <x v="0"/>
    <m/>
    <n v="5.6215310000000001"/>
    <n v="0.67136600000000002"/>
    <n v="10.398078999999999"/>
    <n v="80.527130999999997"/>
    <n v="22.307663000000002"/>
    <n v="6.5009999999999998E-2"/>
    <n v="7.7537999999999996E-2"/>
    <n v="-10"/>
    <n v="-12"/>
    <n v="24.72644"/>
    <n v="26.856625999999999"/>
    <n v="999.47078499999998"/>
    <n v="1.059E-3"/>
    <n v="0.57048100000000002"/>
    <n v="9.8540159999999997"/>
    <n v="387.55383"/>
    <n v="1"/>
    <m/>
    <m/>
    <m/>
    <m/>
    <m/>
    <m/>
    <m/>
    <m/>
    <m/>
    <m/>
    <m/>
    <m/>
    <m/>
    <m/>
    <m/>
  </r>
  <r>
    <n v="16023"/>
    <n v="16023"/>
    <x v="2"/>
    <m/>
    <m/>
    <m/>
    <m/>
    <x v="0"/>
    <m/>
    <n v="5.5469119999999998"/>
    <n v="0.67771800000000004"/>
    <n v="10.414348"/>
    <n v="78.590506000000005"/>
    <n v="22.011554"/>
    <n v="1.273657"/>
    <n v="1.464785"/>
    <n v="-10"/>
    <n v="-12"/>
    <n v="24.689571000000001"/>
    <n v="26.856625999999999"/>
    <n v="999.58902"/>
    <n v="9.5500000000000001E-4"/>
    <n v="0.57354799999999995"/>
    <n v="9.6712179999999996"/>
    <n v="20.982723"/>
    <n v="1"/>
    <m/>
    <m/>
    <m/>
    <m/>
    <m/>
    <m/>
    <m/>
    <m/>
    <m/>
    <m/>
    <m/>
    <m/>
    <m/>
    <m/>
    <m/>
  </r>
  <r>
    <n v="16024"/>
    <n v="16024"/>
    <x v="2"/>
    <m/>
    <m/>
    <m/>
    <m/>
    <x v="0"/>
    <m/>
    <n v="5.504918"/>
    <n v="0.67413299999999998"/>
    <n v="10.395629"/>
    <n v="78.551469999999995"/>
    <n v="21.844913999999999"/>
    <n v="0.19461300000000001"/>
    <n v="0.24501000000000001"/>
    <n v="-10"/>
    <n v="-12"/>
    <n v="24.733813999999999"/>
    <n v="26.872941999999998"/>
    <n v="999.36400800000001"/>
    <n v="1.005E-3"/>
    <n v="0.57052800000000004"/>
    <n v="9.648809"/>
    <n v="231.923755"/>
    <n v="1"/>
    <m/>
    <m/>
    <m/>
    <m/>
    <m/>
    <m/>
    <m/>
    <m/>
    <m/>
    <m/>
    <m/>
    <m/>
    <m/>
    <m/>
    <m/>
  </r>
  <r>
    <n v="16025"/>
    <n v="16025"/>
    <x v="2"/>
    <m/>
    <m/>
    <m/>
    <m/>
    <x v="0"/>
    <m/>
    <n v="5.6740729999999999"/>
    <n v="0.67357500000000003"/>
    <n v="10.431754"/>
    <n v="80.751735999999994"/>
    <n v="22.516164"/>
    <n v="0.20144400000000001"/>
    <n v="0.24154400000000001"/>
    <n v="-10"/>
    <n v="-12"/>
    <n v="24.660076"/>
    <n v="26.856625999999999"/>
    <n v="999.56993499999999"/>
    <n v="9.7400000000000004E-4"/>
    <n v="0.57399900000000004"/>
    <n v="9.8851569999999995"/>
    <n v="184.56662700000001"/>
    <n v="1"/>
    <m/>
    <m/>
    <m/>
    <m/>
    <m/>
    <m/>
    <m/>
    <m/>
    <m/>
    <m/>
    <m/>
    <m/>
    <m/>
    <m/>
    <m/>
  </r>
  <r>
    <n v="16026"/>
    <n v="16026"/>
    <x v="2"/>
    <m/>
    <m/>
    <m/>
    <m/>
    <x v="0"/>
    <m/>
    <n v="5.6782159999999999"/>
    <n v="0.68081700000000001"/>
    <n v="10.455966999999999"/>
    <n v="79.765851999999995"/>
    <n v="22.532602000000001"/>
    <n v="3.9806000000000001E-2"/>
    <n v="4.6342000000000001E-2"/>
    <n v="-10"/>
    <n v="-12"/>
    <n v="24.630579999999998"/>
    <n v="26.848468"/>
    <n v="999.521388"/>
    <n v="1.018E-3"/>
    <n v="0.57698499999999997"/>
    <n v="9.841189"/>
    <n v="726.86831700000005"/>
    <n v="1"/>
    <m/>
    <m/>
    <m/>
    <m/>
    <m/>
    <m/>
    <m/>
    <m/>
    <m/>
    <m/>
    <m/>
    <m/>
    <m/>
    <m/>
    <m/>
  </r>
  <r>
    <n v="16027"/>
    <n v="16027"/>
    <x v="2"/>
    <m/>
    <m/>
    <m/>
    <m/>
    <x v="0"/>
    <m/>
    <n v="5.6452840000000002"/>
    <n v="0.67983899999999997"/>
    <n v="10.439159999999999"/>
    <n v="79.545180000000002"/>
    <n v="22.401923"/>
    <n v="0.19809299999999999"/>
    <n v="0.234546"/>
    <n v="-10"/>
    <n v="-12"/>
    <n v="24.719066999999999"/>
    <n v="26.856625999999999"/>
    <n v="999.67375700000002"/>
    <n v="9.6900000000000003E-4"/>
    <n v="0.57757899999999995"/>
    <n v="9.774051"/>
    <n v="291.59744499999999"/>
    <n v="1"/>
    <m/>
    <m/>
    <m/>
    <m/>
    <m/>
    <m/>
    <m/>
    <m/>
    <m/>
    <m/>
    <m/>
    <m/>
    <m/>
    <m/>
    <m/>
  </r>
  <r>
    <n v="16028"/>
    <n v="16028"/>
    <x v="2"/>
    <m/>
    <m/>
    <m/>
    <m/>
    <x v="0"/>
    <m/>
    <n v="5.6386589999999996"/>
    <n v="0.68096199999999996"/>
    <n v="10.439811000000001"/>
    <n v="79.315872999999996"/>
    <n v="22.375632"/>
    <n v="0.22730700000000001"/>
    <n v="0.27091100000000001"/>
    <n v="-10"/>
    <n v="-12"/>
    <n v="24.667449999999999"/>
    <n v="26.856625999999999"/>
    <n v="999.80088999999998"/>
    <n v="9.8200000000000002E-4"/>
    <n v="0.57731299999999997"/>
    <n v="9.7670670000000008"/>
    <n v="191.298855"/>
    <n v="1"/>
    <m/>
    <m/>
    <m/>
    <m/>
    <m/>
    <m/>
    <m/>
    <m/>
    <m/>
    <m/>
    <m/>
    <m/>
    <m/>
    <m/>
    <m/>
  </r>
  <r>
    <n v="16029"/>
    <n v="16029"/>
    <x v="2"/>
    <m/>
    <m/>
    <m/>
    <m/>
    <x v="0"/>
    <m/>
    <n v="5.6135080000000004"/>
    <n v="0.68178899999999998"/>
    <n v="10.451366"/>
    <n v="78.779121000000004"/>
    <n v="22.275825999999999"/>
    <n v="0.196992"/>
    <n v="0.23752499999999999"/>
    <n v="-10"/>
    <n v="-12"/>
    <n v="24.682196999999999"/>
    <n v="26.856625999999999"/>
    <n v="999.31129299999998"/>
    <n v="9.8499999999999998E-4"/>
    <n v="0.57800799999999997"/>
    <n v="9.7118199999999995"/>
    <n v="249.377467"/>
    <n v="1"/>
    <m/>
    <m/>
    <m/>
    <m/>
    <m/>
    <m/>
    <m/>
    <m/>
    <m/>
    <m/>
    <m/>
    <m/>
    <m/>
    <m/>
    <m/>
  </r>
  <r>
    <n v="16030"/>
    <n v="16030"/>
    <x v="2"/>
    <m/>
    <m/>
    <m/>
    <m/>
    <x v="0"/>
    <m/>
    <n v="5.6733739999999999"/>
    <n v="0.67452000000000001"/>
    <n v="10.433506"/>
    <n v="80.615064000000004"/>
    <n v="22.513387000000002"/>
    <n v="0.224937"/>
    <n v="0.26814700000000002"/>
    <n v="-10"/>
    <n v="-12"/>
    <n v="24.72644"/>
    <n v="26.856625999999999"/>
    <n v="999.47014000000001"/>
    <n v="1.0039999999999999E-3"/>
    <n v="0.57394800000000001"/>
    <n v="9.8848280000000006"/>
    <n v="205.92581200000001"/>
    <n v="1"/>
    <m/>
    <m/>
    <m/>
    <m/>
    <m/>
    <m/>
    <m/>
    <m/>
    <m/>
    <m/>
    <m/>
    <m/>
    <m/>
    <m/>
    <m/>
  </r>
  <r>
    <n v="16031"/>
    <n v="16031"/>
    <x v="2"/>
    <m/>
    <m/>
    <m/>
    <m/>
    <x v="0"/>
    <m/>
    <n v="5.6386139999999996"/>
    <n v="0.67776400000000003"/>
    <n v="10.413735000000001"/>
    <n v="79.889014000000003"/>
    <n v="22.375454000000001"/>
    <n v="0.37734800000000002"/>
    <n v="0.45469500000000002"/>
    <n v="-10"/>
    <n v="-12"/>
    <n v="24.615832999999999"/>
    <n v="26.856625999999999"/>
    <n v="1000.104771"/>
    <n v="9.6299999999999999E-4"/>
    <n v="0.57450299999999999"/>
    <n v="9.8147610000000007"/>
    <n v="137.942834"/>
    <n v="1"/>
    <m/>
    <m/>
    <m/>
    <m/>
    <m/>
    <m/>
    <m/>
    <m/>
    <m/>
    <m/>
    <m/>
    <m/>
    <m/>
    <m/>
    <m/>
  </r>
  <r>
    <n v="16032"/>
    <n v="16032"/>
    <x v="2"/>
    <m/>
    <m/>
    <m/>
    <m/>
    <x v="0"/>
    <m/>
    <n v="5.6697879999999996"/>
    <n v="0.67357"/>
    <n v="10.429358000000001"/>
    <n v="80.709834999999998"/>
    <n v="22.49916"/>
    <n v="0.31274200000000002"/>
    <n v="0.367726"/>
    <n v="-10"/>
    <n v="-12"/>
    <n v="24.682196999999999"/>
    <n v="26.848468"/>
    <n v="1000.66956"/>
    <n v="1.0009999999999999E-3"/>
    <n v="0.57402600000000004"/>
    <n v="9.8772289999999998"/>
    <n v="94.125364000000005"/>
    <n v="1"/>
    <m/>
    <m/>
    <m/>
    <m/>
    <m/>
    <m/>
    <m/>
    <m/>
    <m/>
    <m/>
    <m/>
    <m/>
    <m/>
    <m/>
    <m/>
  </r>
  <r>
    <n v="16033"/>
    <n v="16033"/>
    <x v="2"/>
    <m/>
    <m/>
    <m/>
    <m/>
    <x v="0"/>
    <m/>
    <n v="5.6717139999999997"/>
    <n v="0.68138699999999996"/>
    <n v="10.444832"/>
    <n v="79.692742999999993"/>
    <n v="22.506800999999999"/>
    <n v="0.28938900000000001"/>
    <n v="0.34456999999999999"/>
    <n v="-10"/>
    <n v="-12"/>
    <n v="24.792805000000001"/>
    <n v="26.840309999999999"/>
    <n v="1000.474341"/>
    <n v="9.8299999999999993E-4"/>
    <n v="0.57702799999999999"/>
    <n v="9.8291789999999999"/>
    <n v="147.63232400000001"/>
    <n v="1"/>
    <m/>
    <m/>
    <m/>
    <m/>
    <m/>
    <m/>
    <m/>
    <m/>
    <m/>
    <m/>
    <m/>
    <m/>
    <m/>
    <m/>
    <m/>
  </r>
  <r>
    <n v="16034"/>
    <n v="16034"/>
    <x v="2"/>
    <m/>
    <m/>
    <m/>
    <m/>
    <x v="0"/>
    <m/>
    <n v="5.6392709999999999"/>
    <n v="0.68090300000000004"/>
    <n v="10.450157000000001"/>
    <n v="79.252913000000007"/>
    <n v="22.378060000000001"/>
    <n v="5.8911999999999999E-2"/>
    <n v="6.8989999999999996E-2"/>
    <n v="-10"/>
    <n v="-12"/>
    <n v="24.667449999999999"/>
    <n v="26.840309999999999"/>
    <n v="999.96373400000004"/>
    <n v="1.0039999999999999E-3"/>
    <n v="0.57761799999999996"/>
    <n v="9.7629780000000004"/>
    <n v="495.48035299999998"/>
    <n v="1"/>
    <m/>
    <m/>
    <m/>
    <m/>
    <m/>
    <m/>
    <m/>
    <m/>
    <m/>
    <m/>
    <m/>
    <m/>
    <m/>
    <m/>
    <m/>
  </r>
  <r>
    <n v="16035"/>
    <n v="16035"/>
    <x v="2"/>
    <m/>
    <m/>
    <m/>
    <m/>
    <x v="0"/>
    <m/>
    <n v="5.6841350000000004"/>
    <n v="0.67381999999999997"/>
    <n v="10.40991"/>
    <n v="81.035207999999997"/>
    <n v="22.556090999999999"/>
    <n v="0.11491999999999999"/>
    <n v="0.13516"/>
    <n v="-10"/>
    <n v="-12"/>
    <n v="24.637954000000001"/>
    <n v="26.856625999999999"/>
    <n v="1000.055518"/>
    <n v="9.4399999999999996E-4"/>
    <n v="0.57507200000000003"/>
    <n v="9.8842099999999995"/>
    <n v="370.85745200000002"/>
    <n v="1"/>
    <m/>
    <m/>
    <m/>
    <m/>
    <m/>
    <m/>
    <m/>
    <m/>
    <m/>
    <m/>
    <m/>
    <m/>
    <m/>
    <m/>
    <m/>
  </r>
  <r>
    <n v="16036"/>
    <n v="16036"/>
    <x v="2"/>
    <m/>
    <m/>
    <m/>
    <m/>
    <x v="0"/>
    <m/>
    <n v="5.5198660000000004"/>
    <n v="0.67636600000000002"/>
    <n v="10.406999000000001"/>
    <n v="78.418970999999999"/>
    <n v="21.904229999999998"/>
    <n v="0.337003"/>
    <n v="0.446048"/>
    <n v="-10"/>
    <n v="-12"/>
    <n v="24.608459"/>
    <n v="26.848468"/>
    <n v="1000.1555059999999"/>
    <n v="9.7499999999999996E-4"/>
    <n v="0.57195300000000004"/>
    <n v="9.6509149999999995"/>
    <n v="197.694749"/>
    <n v="1"/>
    <m/>
    <m/>
    <m/>
    <m/>
    <m/>
    <m/>
    <m/>
    <m/>
    <m/>
    <m/>
    <m/>
    <m/>
    <m/>
    <m/>
    <m/>
  </r>
  <r>
    <n v="16037"/>
    <n v="16037"/>
    <x v="2"/>
    <m/>
    <m/>
    <m/>
    <m/>
    <x v="0"/>
    <m/>
    <n v="5.6625969999999999"/>
    <n v="0.67279100000000003"/>
    <n v="10.416245"/>
    <n v="80.802419"/>
    <n v="22.470624000000001"/>
    <n v="0.19395000000000001"/>
    <n v="0.23303299999999999"/>
    <n v="-10"/>
    <n v="-12"/>
    <n v="24.623206"/>
    <n v="26.840309999999999"/>
    <n v="1000.234184"/>
    <n v="9.7599999999999998E-4"/>
    <n v="0.57342000000000004"/>
    <n v="9.8751309999999997"/>
    <n v="180.90013999999999"/>
    <n v="1"/>
    <m/>
    <m/>
    <m/>
    <m/>
    <m/>
    <m/>
    <m/>
    <m/>
    <m/>
    <m/>
    <m/>
    <m/>
    <m/>
    <m/>
    <m/>
  </r>
  <r>
    <n v="16038"/>
    <n v="16038"/>
    <x v="2"/>
    <m/>
    <m/>
    <m/>
    <m/>
    <x v="0"/>
    <m/>
    <n v="5.6517980000000003"/>
    <n v="0.679836"/>
    <n v="10.425272"/>
    <n v="79.743506999999994"/>
    <n v="22.427769000000001"/>
    <n v="0.14982500000000001"/>
    <n v="0.175843"/>
    <n v="-10"/>
    <n v="-12"/>
    <n v="24.637954000000001"/>
    <n v="26.848468"/>
    <n v="1000.243575"/>
    <n v="9.7099999999999997E-4"/>
    <n v="0.57819399999999999"/>
    <n v="9.7749249999999996"/>
    <n v="217.00712799999999"/>
    <n v="1"/>
    <m/>
    <m/>
    <m/>
    <m/>
    <m/>
    <m/>
    <m/>
    <m/>
    <m/>
    <m/>
    <m/>
    <m/>
    <m/>
    <m/>
    <m/>
  </r>
  <r>
    <n v="16039"/>
    <n v="16039"/>
    <x v="2"/>
    <m/>
    <m/>
    <m/>
    <m/>
    <x v="0"/>
    <m/>
    <n v="5.5473369999999997"/>
    <n v="0.676925"/>
    <n v="10.417412000000001"/>
    <n v="78.665430999999998"/>
    <n v="22.013241000000001"/>
    <n v="0.26942300000000002"/>
    <n v="0.32339600000000002"/>
    <n v="-10"/>
    <n v="-12"/>
    <n v="24.763310000000001"/>
    <n v="26.856625999999999"/>
    <n v="1000.252261"/>
    <n v="9.6599999999999995E-4"/>
    <n v="0.57375799999999999"/>
    <n v="9.6684210000000004"/>
    <n v="177.50483"/>
    <n v="1"/>
    <m/>
    <m/>
    <m/>
    <m/>
    <m/>
    <m/>
    <m/>
    <m/>
    <m/>
    <m/>
    <m/>
    <m/>
    <m/>
    <m/>
    <m/>
  </r>
  <r>
    <n v="16040"/>
    <n v="16040"/>
    <x v="2"/>
    <m/>
    <m/>
    <m/>
    <m/>
    <x v="0"/>
    <m/>
    <n v="5.6658049999999998"/>
    <n v="0.68260699999999996"/>
    <n v="10.466896999999999"/>
    <n v="79.299913000000004"/>
    <n v="22.483352"/>
    <n v="0.189466"/>
    <n v="0.226826"/>
    <n v="-10"/>
    <n v="-12"/>
    <n v="24.652702000000001"/>
    <n v="26.864784"/>
    <n v="999.83628599999997"/>
    <n v="1.0169999999999999E-3"/>
    <n v="0.57655100000000004"/>
    <n v="9.8270619999999997"/>
    <n v="294.30369000000002"/>
    <n v="1"/>
    <m/>
    <m/>
    <m/>
    <m/>
    <m/>
    <m/>
    <m/>
    <m/>
    <m/>
    <m/>
    <m/>
    <m/>
    <m/>
    <m/>
    <m/>
  </r>
  <r>
    <n v="16041"/>
    <n v="16041"/>
    <x v="2"/>
    <m/>
    <m/>
    <m/>
    <m/>
    <x v="0"/>
    <m/>
    <n v="5.4823539999999999"/>
    <n v="0.67536099999999999"/>
    <n v="10.391794000000001"/>
    <n v="78.116073"/>
    <n v="21.755374"/>
    <n v="0.57609200000000005"/>
    <n v="0.68970600000000004"/>
    <n v="-10"/>
    <n v="-12"/>
    <n v="24.615832999999999"/>
    <n v="26.840309999999999"/>
    <n v="999.72776599999997"/>
    <n v="9.6299999999999999E-4"/>
    <n v="0.57186000000000003"/>
    <n v="9.5868850000000005"/>
    <n v="61.486248000000003"/>
    <n v="1"/>
    <m/>
    <m/>
    <m/>
    <m/>
    <m/>
    <m/>
    <m/>
    <m/>
    <m/>
    <m/>
    <m/>
    <m/>
    <m/>
    <m/>
    <m/>
  </r>
  <r>
    <n v="16042"/>
    <n v="16042"/>
    <x v="2"/>
    <m/>
    <m/>
    <m/>
    <m/>
    <x v="0"/>
    <m/>
    <n v="5.623958"/>
    <n v="0.67858499999999999"/>
    <n v="10.415365"/>
    <n v="79.572581999999997"/>
    <n v="22.317292999999999"/>
    <n v="0.170237"/>
    <n v="0.20283200000000001"/>
    <n v="-10"/>
    <n v="-12"/>
    <n v="24.623206"/>
    <n v="26.848468"/>
    <n v="999.83247800000004"/>
    <n v="9.8499999999999998E-4"/>
    <n v="0.57628599999999996"/>
    <n v="9.7589649999999999"/>
    <n v="318.443062"/>
    <n v="1"/>
    <m/>
    <m/>
    <m/>
    <m/>
    <m/>
    <m/>
    <m/>
    <m/>
    <m/>
    <m/>
    <m/>
    <m/>
    <m/>
    <m/>
    <m/>
  </r>
  <r>
    <n v="16043"/>
    <n v="16043"/>
    <x v="2"/>
    <m/>
    <m/>
    <m/>
    <m/>
    <x v="0"/>
    <m/>
    <n v="5.6476860000000002"/>
    <n v="0.68049300000000001"/>
    <n v="10.473663999999999"/>
    <n v="79.240644000000003"/>
    <n v="22.411452000000001"/>
    <n v="0.13036500000000001"/>
    <n v="0.15560399999999999"/>
    <n v="-10"/>
    <n v="-12"/>
    <n v="24.748562"/>
    <n v="26.840309999999999"/>
    <n v="999.95985800000005"/>
    <n v="1.0120000000000001E-3"/>
    <n v="0.57512399999999997"/>
    <n v="9.8199380000000005"/>
    <n v="291.06064199999997"/>
    <n v="1"/>
    <m/>
    <m/>
    <m/>
    <m/>
    <m/>
    <m/>
    <m/>
    <m/>
    <m/>
    <m/>
    <m/>
    <m/>
    <m/>
    <m/>
    <m/>
  </r>
  <r>
    <n v="16044"/>
    <n v="16044"/>
    <x v="2"/>
    <m/>
    <m/>
    <m/>
    <m/>
    <x v="0"/>
    <m/>
    <n v="5.5372880000000002"/>
    <n v="0.67809200000000003"/>
    <n v="10.419888"/>
    <n v="78.369195000000005"/>
    <n v="21.973365000000001"/>
    <n v="0.726074"/>
    <n v="0.87769900000000001"/>
    <n v="-10"/>
    <n v="-12"/>
    <n v="24.645327999999999"/>
    <n v="26.848468"/>
    <n v="1000.525107"/>
    <n v="9.59E-4"/>
    <n v="0.57290799999999997"/>
    <n v="9.6652269999999998"/>
    <n v="59.832830999999999"/>
    <n v="1"/>
    <m/>
    <m/>
    <m/>
    <m/>
    <m/>
    <m/>
    <m/>
    <m/>
    <m/>
    <m/>
    <m/>
    <m/>
    <m/>
    <m/>
    <m/>
  </r>
  <r>
    <n v="16045"/>
    <n v="16045"/>
    <x v="2"/>
    <m/>
    <m/>
    <m/>
    <m/>
    <x v="0"/>
    <m/>
    <n v="5.6816740000000001"/>
    <n v="0.68205700000000002"/>
    <n v="10.456249"/>
    <n v="79.667255999999995"/>
    <n v="22.546326000000001"/>
    <n v="8.7941000000000005E-2"/>
    <n v="0.101816"/>
    <n v="-10"/>
    <n v="-12"/>
    <n v="24.711693"/>
    <n v="26.856625999999999"/>
    <n v="1000.015438"/>
    <n v="1.01E-3"/>
    <n v="0.57751699999999995"/>
    <n v="9.8381039999999995"/>
    <n v="314.066258"/>
    <n v="1"/>
    <m/>
    <m/>
    <m/>
    <m/>
    <m/>
    <m/>
    <m/>
    <m/>
    <m/>
    <m/>
    <m/>
    <m/>
    <m/>
    <m/>
    <m/>
  </r>
  <r>
    <n v="16046"/>
    <n v="16046"/>
    <x v="2"/>
    <m/>
    <m/>
    <m/>
    <m/>
    <x v="0"/>
    <m/>
    <n v="5.5998190000000001"/>
    <n v="0.67983700000000002"/>
    <n v="10.402416000000001"/>
    <n v="79.183595999999994"/>
    <n v="22.221502000000001"/>
    <n v="0.19858100000000001"/>
    <n v="0.236069"/>
    <n v="-10"/>
    <n v="-12"/>
    <n v="24.682196999999999"/>
    <n v="26.856625999999999"/>
    <n v="999.57753300000002"/>
    <n v="9.68E-4"/>
    <n v="0.57739200000000002"/>
    <n v="9.6984650000000006"/>
    <n v="115.696916"/>
    <n v="1"/>
    <m/>
    <m/>
    <m/>
    <m/>
    <m/>
    <m/>
    <m/>
    <m/>
    <m/>
    <m/>
    <m/>
    <m/>
    <m/>
    <m/>
    <m/>
  </r>
  <r>
    <n v="16047"/>
    <n v="16047"/>
    <x v="2"/>
    <m/>
    <m/>
    <m/>
    <m/>
    <x v="0"/>
    <m/>
    <n v="5.6365990000000004"/>
    <n v="0.68153200000000003"/>
    <n v="10.448912"/>
    <n v="79.151629"/>
    <n v="22.367453999999999"/>
    <n v="9.6610000000000001E-2"/>
    <n v="0.117075"/>
    <n v="-10"/>
    <n v="-12"/>
    <n v="24.652702000000001"/>
    <n v="26.848468"/>
    <n v="999.86885600000005"/>
    <n v="9.9400000000000009E-4"/>
    <n v="0.57727799999999996"/>
    <n v="9.7640910000000005"/>
    <n v="426.61276299999997"/>
    <n v="1"/>
    <m/>
    <m/>
    <m/>
    <m/>
    <m/>
    <m/>
    <m/>
    <m/>
    <m/>
    <m/>
    <m/>
    <m/>
    <m/>
    <m/>
    <m/>
  </r>
  <r>
    <n v="16048"/>
    <n v="16048"/>
    <x v="2"/>
    <m/>
    <m/>
    <m/>
    <m/>
    <x v="0"/>
    <m/>
    <n v="5.6532400000000003"/>
    <n v="0.68037400000000003"/>
    <n v="10.457514"/>
    <n v="79.454982999999999"/>
    <n v="22.433492000000001"/>
    <n v="3.9766000000000003E-2"/>
    <n v="4.7104E-2"/>
    <n v="-10"/>
    <n v="-12"/>
    <n v="24.667449999999999"/>
    <n v="26.848468"/>
    <n v="999.89998200000002"/>
    <n v="1.0189999999999999E-3"/>
    <n v="0.57542300000000002"/>
    <n v="9.8244980000000002"/>
    <n v="1173.3040450000001"/>
    <n v="1"/>
    <m/>
    <m/>
    <m/>
    <m/>
    <m/>
    <m/>
    <m/>
    <m/>
    <m/>
    <m/>
    <m/>
    <m/>
    <m/>
    <m/>
    <m/>
  </r>
  <r>
    <n v="16049"/>
    <n v="16049"/>
    <x v="2"/>
    <m/>
    <m/>
    <m/>
    <m/>
    <x v="0"/>
    <m/>
    <n v="5.6725310000000002"/>
    <n v="0.68052299999999999"/>
    <n v="10.47817"/>
    <n v="79.551518000000002"/>
    <n v="22.510045999999999"/>
    <n v="5.9832000000000003E-2"/>
    <n v="7.1529999999999996E-2"/>
    <n v="-10"/>
    <n v="-12"/>
    <n v="24.578963000000002"/>
    <n v="26.840309999999999"/>
    <n v="1000.306767"/>
    <n v="1.0189999999999999E-3"/>
    <n v="0.57665900000000003"/>
    <n v="9.8368959999999994"/>
    <n v="632.10731799999996"/>
    <n v="1"/>
    <m/>
    <m/>
    <m/>
    <m/>
    <m/>
    <m/>
    <m/>
    <m/>
    <m/>
    <m/>
    <m/>
    <m/>
    <m/>
    <m/>
    <m/>
  </r>
  <r>
    <n v="16050"/>
    <n v="16050"/>
    <x v="2"/>
    <m/>
    <m/>
    <m/>
    <m/>
    <x v="0"/>
    <m/>
    <n v="5.6050639999999996"/>
    <n v="0.68074699999999999"/>
    <n v="10.46392"/>
    <n v="78.686583999999996"/>
    <n v="22.242318000000001"/>
    <n v="6.9189000000000001E-2"/>
    <n v="8.412E-2"/>
    <n v="-10"/>
    <n v="-12"/>
    <n v="24.652702000000001"/>
    <n v="26.840309999999999"/>
    <n v="1000.449154"/>
    <n v="9.9799999999999997E-4"/>
    <n v="0.57475299999999996"/>
    <n v="9.7521350000000009"/>
    <n v="353.89227"/>
    <n v="1"/>
    <m/>
    <m/>
    <m/>
    <m/>
    <m/>
    <m/>
    <m/>
    <m/>
    <m/>
    <m/>
    <m/>
    <m/>
    <m/>
    <m/>
    <m/>
  </r>
  <r>
    <n v="16051"/>
    <n v="16051"/>
    <x v="2"/>
    <m/>
    <m/>
    <m/>
    <m/>
    <x v="0"/>
    <m/>
    <n v="5.6308590000000001"/>
    <n v="0.67974400000000001"/>
    <n v="10.389567"/>
    <n v="79.731789000000006"/>
    <n v="22.344677999999998"/>
    <n v="0.104577"/>
    <n v="0.125973"/>
    <n v="-10"/>
    <n v="-12"/>
    <n v="24.696944999999999"/>
    <n v="26.840309999999999"/>
    <n v="999.57763699999998"/>
    <n v="1.003E-3"/>
    <n v="0.57692699999999997"/>
    <n v="9.7600829999999998"/>
    <n v="488.77813700000002"/>
    <n v="1"/>
    <m/>
    <m/>
    <m/>
    <m/>
    <m/>
    <m/>
    <m/>
    <m/>
    <m/>
    <m/>
    <m/>
    <m/>
    <m/>
    <m/>
    <m/>
  </r>
  <r>
    <n v="16052"/>
    <n v="16052"/>
    <x v="2"/>
    <m/>
    <m/>
    <m/>
    <m/>
    <x v="0"/>
    <m/>
    <n v="5.6194879999999996"/>
    <n v="0.67988000000000004"/>
    <n v="10.427386"/>
    <n v="79.266419999999997"/>
    <n v="22.299555999999999"/>
    <n v="6.8902000000000005E-2"/>
    <n v="8.0019000000000007E-2"/>
    <n v="-10"/>
    <n v="-12"/>
    <n v="24.601085000000001"/>
    <n v="26.864784"/>
    <n v="999.66150700000003"/>
    <n v="1.0660000000000001E-3"/>
    <n v="0.57323199999999996"/>
    <n v="9.8031740000000003"/>
    <n v="358.60081100000002"/>
    <n v="1"/>
    <m/>
    <m/>
    <m/>
    <m/>
    <m/>
    <m/>
    <m/>
    <m/>
    <m/>
    <m/>
    <m/>
    <m/>
    <m/>
    <m/>
    <m/>
  </r>
  <r>
    <n v="16053"/>
    <n v="16053"/>
    <x v="2"/>
    <m/>
    <m/>
    <m/>
    <m/>
    <x v="0"/>
    <m/>
    <n v="5.6401289999999999"/>
    <n v="0.68040999999999996"/>
    <n v="10.442671000000001"/>
    <n v="79.379203000000004"/>
    <n v="22.381466"/>
    <n v="0.122226"/>
    <n v="0.14480599999999999"/>
    <n v="-10"/>
    <n v="-12"/>
    <n v="24.608459"/>
    <n v="26.840309999999999"/>
    <n v="999.59049800000003"/>
    <n v="9.8499999999999998E-4"/>
    <n v="0.57722700000000005"/>
    <n v="9.771077"/>
    <n v="284.52164099999999"/>
    <n v="1"/>
    <m/>
    <m/>
    <m/>
    <m/>
    <m/>
    <m/>
    <m/>
    <m/>
    <m/>
    <m/>
    <m/>
    <m/>
    <m/>
    <m/>
    <m/>
  </r>
  <r>
    <n v="16054"/>
    <n v="16054"/>
    <x v="2"/>
    <m/>
    <m/>
    <m/>
    <m/>
    <x v="0"/>
    <m/>
    <n v="5.6647020000000001"/>
    <n v="0.67822899999999997"/>
    <n v="10.457869000000001"/>
    <n v="79.865217000000001"/>
    <n v="22.478975999999999"/>
    <n v="6.5901000000000001E-2"/>
    <n v="7.9464999999999994E-2"/>
    <n v="-10"/>
    <n v="-12"/>
    <n v="24.674823"/>
    <n v="26.848468"/>
    <n v="999.96278700000005"/>
    <n v="1.0460000000000001E-3"/>
    <n v="0.57615000000000005"/>
    <n v="9.8319880000000008"/>
    <n v="543.06498999999997"/>
    <n v="1"/>
    <m/>
    <m/>
    <m/>
    <m/>
    <m/>
    <m/>
    <m/>
    <m/>
    <m/>
    <m/>
    <m/>
    <m/>
    <m/>
    <m/>
    <m/>
  </r>
  <r>
    <n v="16055"/>
    <n v="16055"/>
    <x v="2"/>
    <m/>
    <m/>
    <m/>
    <m/>
    <x v="0"/>
    <m/>
    <n v="5.6832750000000001"/>
    <n v="0.67970900000000001"/>
    <n v="10.456647"/>
    <n v="79.961962"/>
    <n v="22.552676999999999"/>
    <n v="6.8163000000000001E-2"/>
    <n v="8.0128000000000005E-2"/>
    <n v="-10"/>
    <n v="-12"/>
    <n v="24.660076"/>
    <n v="26.848468"/>
    <n v="1000.027874"/>
    <n v="1.024E-3"/>
    <n v="0.57735000000000003"/>
    <n v="9.8437239999999999"/>
    <n v="617.35734400000001"/>
    <n v="1"/>
    <m/>
    <m/>
    <m/>
    <m/>
    <m/>
    <m/>
    <m/>
    <m/>
    <m/>
    <m/>
    <m/>
    <m/>
    <m/>
    <m/>
    <m/>
  </r>
  <r>
    <n v="16056"/>
    <n v="16056"/>
    <x v="2"/>
    <m/>
    <m/>
    <m/>
    <m/>
    <x v="0"/>
    <m/>
    <n v="5.6404829999999997"/>
    <n v="0.67774199999999996"/>
    <n v="10.442672"/>
    <n v="79.696682999999993"/>
    <n v="22.382868999999999"/>
    <n v="8.5120000000000001E-2"/>
    <n v="9.9122000000000002E-2"/>
    <n v="-10"/>
    <n v="-12"/>
    <n v="24.630579999999998"/>
    <n v="26.856625999999999"/>
    <n v="1000.284971"/>
    <n v="1.0759999999999999E-3"/>
    <n v="0.574515"/>
    <n v="9.8178129999999992"/>
    <n v="338.64756799999998"/>
    <n v="1"/>
    <m/>
    <m/>
    <m/>
    <m/>
    <m/>
    <m/>
    <m/>
    <m/>
    <m/>
    <m/>
    <m/>
    <m/>
    <m/>
    <m/>
    <m/>
  </r>
  <r>
    <n v="16057"/>
    <n v="16057"/>
    <x v="2"/>
    <m/>
    <m/>
    <m/>
    <m/>
    <x v="0"/>
    <m/>
    <n v="5.7006300000000003"/>
    <n v="0.67901400000000001"/>
    <n v="10.425287000000001"/>
    <n v="80.529679999999999"/>
    <n v="22.621547"/>
    <n v="5.9744999999999999E-2"/>
    <n v="6.9533999999999999E-2"/>
    <n v="-10"/>
    <n v="-12"/>
    <n v="24.637954000000001"/>
    <n v="26.840309999999999"/>
    <n v="999.40901399999996"/>
    <n v="1.003E-3"/>
    <n v="0.57863600000000004"/>
    <n v="9.8518360000000005"/>
    <n v="683.06630600000005"/>
    <n v="1"/>
    <m/>
    <m/>
    <m/>
    <m/>
    <m/>
    <m/>
    <m/>
    <m/>
    <m/>
    <m/>
    <m/>
    <m/>
    <m/>
    <m/>
    <m/>
  </r>
  <r>
    <n v="16058"/>
    <n v="16058"/>
    <x v="2"/>
    <m/>
    <m/>
    <m/>
    <m/>
    <x v="0"/>
    <m/>
    <n v="5.637518"/>
    <n v="0.673041"/>
    <n v="10.410249"/>
    <n v="80.461039999999997"/>
    <n v="22.371103999999999"/>
    <n v="8.4795999999999996E-2"/>
    <n v="0.10405"/>
    <n v="-10"/>
    <n v="-12"/>
    <n v="24.593710999999999"/>
    <n v="26.848468"/>
    <n v="999.71753000000001"/>
    <n v="1.1050000000000001E-3"/>
    <n v="0.57160100000000003"/>
    <n v="9.8626780000000007"/>
    <n v="616.45780000000002"/>
    <n v="1"/>
    <m/>
    <m/>
    <m/>
    <m/>
    <m/>
    <m/>
    <m/>
    <m/>
    <m/>
    <m/>
    <m/>
    <m/>
    <m/>
    <m/>
    <m/>
  </r>
  <r>
    <n v="16059"/>
    <n v="16059"/>
    <x v="2"/>
    <m/>
    <m/>
    <m/>
    <m/>
    <x v="0"/>
    <m/>
    <n v="5.6408659999999999"/>
    <n v="0.67350699999999997"/>
    <n v="10.40546"/>
    <n v="80.490058000000005"/>
    <n v="22.384388999999999"/>
    <n v="0.106535"/>
    <n v="0.127278"/>
    <n v="-10"/>
    <n v="-12"/>
    <n v="24.578963000000002"/>
    <n v="26.856625999999999"/>
    <n v="999.62434900000005"/>
    <n v="1.065E-3"/>
    <n v="0.57177800000000001"/>
    <n v="9.8654810000000008"/>
    <n v="388.19597499999998"/>
    <n v="1"/>
    <m/>
    <m/>
    <m/>
    <m/>
    <m/>
    <m/>
    <m/>
    <m/>
    <m/>
    <m/>
    <m/>
    <m/>
    <m/>
    <m/>
    <m/>
  </r>
  <r>
    <n v="16060"/>
    <n v="16060"/>
    <x v="2"/>
    <m/>
    <m/>
    <m/>
    <m/>
    <x v="0"/>
    <m/>
    <n v="5.6622579999999996"/>
    <n v="0.67522000000000004"/>
    <n v="10.438943999999999"/>
    <n v="80.331810000000004"/>
    <n v="22.469277000000002"/>
    <n v="5.4521E-2"/>
    <n v="6.8085000000000007E-2"/>
    <n v="-10"/>
    <n v="-12"/>
    <n v="24.711693"/>
    <n v="26.856625999999999"/>
    <n v="999.67622500000004"/>
    <n v="1.0560000000000001E-3"/>
    <n v="0.57331600000000005"/>
    <n v="9.8763380000000005"/>
    <n v="811.85185100000001"/>
    <n v="1"/>
    <m/>
    <m/>
    <m/>
    <m/>
    <m/>
    <m/>
    <m/>
    <m/>
    <m/>
    <m/>
    <m/>
    <m/>
    <m/>
    <m/>
    <m/>
  </r>
  <r>
    <n v="16061"/>
    <n v="16061"/>
    <x v="2"/>
    <m/>
    <m/>
    <m/>
    <m/>
    <x v="0"/>
    <m/>
    <n v="5.6422670000000004"/>
    <n v="0.67327499999999996"/>
    <n v="10.418418000000001"/>
    <n v="80.437684000000004"/>
    <n v="22.389949000000001"/>
    <n v="7.1359000000000006E-2"/>
    <n v="8.6110000000000006E-2"/>
    <n v="-10"/>
    <n v="-12"/>
    <n v="24.667449999999999"/>
    <n v="26.848468"/>
    <n v="999.70227499999999"/>
    <n v="1.0640000000000001E-3"/>
    <n v="0.57186099999999995"/>
    <n v="9.8665090000000006"/>
    <n v="357.76067999999998"/>
    <n v="1"/>
    <m/>
    <m/>
    <m/>
    <m/>
    <m/>
    <m/>
    <m/>
    <m/>
    <m/>
    <m/>
    <m/>
    <m/>
    <m/>
    <m/>
    <m/>
  </r>
  <r>
    <n v="16062"/>
    <n v="16062"/>
    <x v="2"/>
    <m/>
    <m/>
    <m/>
    <m/>
    <x v="0"/>
    <m/>
    <n v="5.6495509999999998"/>
    <n v="0.67795499999999997"/>
    <n v="10.377946"/>
    <n v="80.297426999999999"/>
    <n v="22.418854"/>
    <n v="8.9282E-2"/>
    <n v="0.107087"/>
    <n v="-10"/>
    <n v="-12"/>
    <n v="24.497851000000001"/>
    <n v="26.840309999999999"/>
    <n v="1000.253686"/>
    <n v="1.0070000000000001E-3"/>
    <n v="0.575461"/>
    <n v="9.8174390000000002"/>
    <n v="651.17994299999998"/>
    <n v="1"/>
    <m/>
    <m/>
    <m/>
    <m/>
    <m/>
    <m/>
    <m/>
    <m/>
    <m/>
    <m/>
    <m/>
    <m/>
    <m/>
    <m/>
    <m/>
  </r>
  <r>
    <n v="16063"/>
    <n v="16063"/>
    <x v="2"/>
    <m/>
    <m/>
    <m/>
    <m/>
    <x v="0"/>
    <m/>
    <n v="5.6531520000000004"/>
    <n v="0.67796999999999996"/>
    <n v="10.391368999999999"/>
    <n v="80.243026999999998"/>
    <n v="22.433145"/>
    <n v="0.15800600000000001"/>
    <n v="0.18618799999999999"/>
    <n v="-10"/>
    <n v="-12"/>
    <n v="24.571588999999999"/>
    <n v="26.840309999999999"/>
    <n v="1001.276481"/>
    <n v="1.0089999999999999E-3"/>
    <n v="0.57594199999999995"/>
    <n v="9.8154939999999993"/>
    <n v="384.91476499999999"/>
    <n v="1"/>
    <m/>
    <m/>
    <m/>
    <m/>
    <m/>
    <m/>
    <m/>
    <m/>
    <m/>
    <m/>
    <m/>
    <m/>
    <m/>
    <m/>
    <m/>
  </r>
  <r>
    <n v="16064"/>
    <n v="16064"/>
    <x v="2"/>
    <m/>
    <m/>
    <m/>
    <m/>
    <x v="0"/>
    <m/>
    <n v="5.6254439999999999"/>
    <n v="0.67484299999999997"/>
    <n v="10.385514000000001"/>
    <n v="80.264933999999997"/>
    <n v="22.323188999999999"/>
    <n v="8.1931000000000004E-2"/>
    <n v="9.7838999999999995E-2"/>
    <n v="-10"/>
    <n v="-12"/>
    <n v="24.696944999999999"/>
    <n v="26.832152000000001"/>
    <n v="998.94335599999999"/>
    <n v="1.0660000000000001E-3"/>
    <n v="0.57310700000000003"/>
    <n v="9.8156890000000008"/>
    <n v="420.335148"/>
    <n v="1"/>
    <m/>
    <m/>
    <m/>
    <m/>
    <m/>
    <m/>
    <m/>
    <m/>
    <m/>
    <m/>
    <m/>
    <m/>
    <m/>
    <m/>
    <m/>
  </r>
  <r>
    <n v="16065"/>
    <n v="16065"/>
    <x v="2"/>
    <m/>
    <m/>
    <m/>
    <m/>
    <x v="0"/>
    <m/>
    <n v="5.6405630000000002"/>
    <n v="0.67358899999999999"/>
    <n v="10.41333"/>
    <n v="80.415087"/>
    <n v="22.383188000000001"/>
    <n v="7.6732999999999996E-2"/>
    <n v="9.1619000000000006E-2"/>
    <n v="-10"/>
    <n v="-12"/>
    <n v="24.72644"/>
    <n v="26.840309999999999"/>
    <n v="1000.666905"/>
    <n v="1.083E-3"/>
    <n v="0.57210899999999998"/>
    <n v="9.8592390000000005"/>
    <n v="472.924689"/>
    <n v="1"/>
    <m/>
    <m/>
    <m/>
    <m/>
    <m/>
    <m/>
    <m/>
    <m/>
    <m/>
    <m/>
    <m/>
    <m/>
    <m/>
    <m/>
    <m/>
  </r>
  <r>
    <n v="16066"/>
    <n v="16066"/>
    <x v="2"/>
    <m/>
    <m/>
    <m/>
    <m/>
    <x v="0"/>
    <m/>
    <n v="5.6853319999999998"/>
    <n v="0.67756300000000003"/>
    <n v="10.389049"/>
    <n v="80.766356999999999"/>
    <n v="22.560842000000001"/>
    <n v="9.3514E-2"/>
    <n v="0.116282"/>
    <n v="-10"/>
    <n v="-12"/>
    <n v="24.733813999999999"/>
    <n v="26.856625999999999"/>
    <n v="1000.7012989999999"/>
    <n v="9.2699999999999998E-4"/>
    <n v="0.57811299999999999"/>
    <n v="9.8342919999999996"/>
    <n v="667.34087899999997"/>
    <n v="1"/>
    <m/>
    <m/>
    <m/>
    <m/>
    <m/>
    <m/>
    <m/>
    <m/>
    <m/>
    <m/>
    <m/>
    <m/>
    <m/>
    <m/>
    <m/>
  </r>
  <r>
    <n v="16067"/>
    <n v="16067"/>
    <x v="2"/>
    <m/>
    <m/>
    <m/>
    <m/>
    <x v="0"/>
    <m/>
    <n v="5.6236949999999997"/>
    <n v="0.672068"/>
    <n v="10.414493999999999"/>
    <n v="80.347136000000006"/>
    <n v="22.316251000000001"/>
    <n v="8.4853999999999999E-2"/>
    <n v="9.8504999999999995E-2"/>
    <n v="-10"/>
    <n v="-12"/>
    <n v="24.645327999999999"/>
    <n v="26.840309999999999"/>
    <n v="1000.125871"/>
    <n v="1.0950000000000001E-3"/>
    <n v="0.57091899999999995"/>
    <n v="9.8502510000000001"/>
    <n v="428.04739000000001"/>
    <n v="1"/>
    <m/>
    <m/>
    <m/>
    <m/>
    <m/>
    <m/>
    <m/>
    <m/>
    <m/>
    <m/>
    <m/>
    <m/>
    <m/>
    <m/>
    <m/>
  </r>
  <r>
    <n v="16068"/>
    <n v="16068"/>
    <x v="2"/>
    <m/>
    <m/>
    <m/>
    <m/>
    <x v="0"/>
    <m/>
    <n v="5.64079"/>
    <n v="0.67370399999999997"/>
    <n v="10.40535"/>
    <n v="80.466274999999996"/>
    <n v="22.384088999999999"/>
    <n v="3.2870000000000003E-2"/>
    <n v="3.8244E-2"/>
    <n v="-10"/>
    <n v="-12"/>
    <n v="24.601085000000001"/>
    <n v="26.856625999999999"/>
    <n v="1000.353549"/>
    <n v="1.078E-3"/>
    <n v="0.57209699999999997"/>
    <n v="9.8598440000000007"/>
    <n v="909.02722200000005"/>
    <n v="1"/>
    <m/>
    <m/>
    <m/>
    <m/>
    <m/>
    <m/>
    <m/>
    <m/>
    <m/>
    <m/>
    <m/>
    <m/>
    <m/>
    <m/>
    <m/>
  </r>
  <r>
    <n v="16069"/>
    <n v="16069"/>
    <x v="2"/>
    <m/>
    <m/>
    <m/>
    <m/>
    <x v="0"/>
    <m/>
    <n v="5.7054919999999996"/>
    <n v="0.67778099999999997"/>
    <n v="10.465365"/>
    <n v="80.435760000000002"/>
    <n v="22.640841999999999"/>
    <n v="3.8477999999999998E-2"/>
    <n v="4.4306999999999999E-2"/>
    <n v="-10"/>
    <n v="-12"/>
    <n v="24.601085000000001"/>
    <n v="26.848468"/>
    <n v="1000.398104"/>
    <n v="1.0070000000000001E-3"/>
    <n v="0.57637400000000005"/>
    <n v="9.8989429999999992"/>
    <n v="448.495474"/>
    <n v="1"/>
    <m/>
    <m/>
    <m/>
    <m/>
    <m/>
    <m/>
    <m/>
    <m/>
    <m/>
    <m/>
    <m/>
    <m/>
    <m/>
    <m/>
    <m/>
  </r>
  <r>
    <n v="16070"/>
    <n v="16070"/>
    <x v="2"/>
    <m/>
    <m/>
    <m/>
    <m/>
    <x v="0"/>
    <m/>
    <n v="5.7205389999999996"/>
    <n v="0.67871999999999999"/>
    <n v="10.468586999999999"/>
    <n v="80.511578"/>
    <n v="22.70055"/>
    <n v="0.16603999999999999"/>
    <n v="0.20010500000000001"/>
    <n v="-10"/>
    <n v="-12"/>
    <n v="24.623206"/>
    <n v="26.856625999999999"/>
    <n v="1000.038549"/>
    <n v="9.7799999999999992E-4"/>
    <n v="0.57739200000000002"/>
    <n v="9.9075559999999996"/>
    <n v="272.03454199999999"/>
    <n v="1"/>
    <m/>
    <m/>
    <m/>
    <m/>
    <m/>
    <m/>
    <m/>
    <m/>
    <m/>
    <m/>
    <m/>
    <m/>
    <m/>
    <m/>
    <m/>
  </r>
  <r>
    <n v="16071"/>
    <n v="16071"/>
    <x v="2"/>
    <m/>
    <m/>
    <m/>
    <m/>
    <x v="0"/>
    <m/>
    <n v="5.7036410000000002"/>
    <n v="0.67765399999999998"/>
    <n v="10.464045"/>
    <n v="80.434928999999997"/>
    <n v="22.633496000000001"/>
    <n v="3.8260000000000002E-2"/>
    <n v="4.4808000000000001E-2"/>
    <n v="-10"/>
    <n v="-12"/>
    <n v="24.586337"/>
    <n v="26.840309999999999"/>
    <n v="999.79192399999999"/>
    <n v="1.0120000000000001E-3"/>
    <n v="0.57639399999999996"/>
    <n v="9.895384"/>
    <n v="486.92067300000002"/>
    <n v="1"/>
    <m/>
    <m/>
    <m/>
    <m/>
    <m/>
    <m/>
    <m/>
    <m/>
    <m/>
    <m/>
    <m/>
    <m/>
    <m/>
    <m/>
    <m/>
  </r>
  <r>
    <n v="16072"/>
    <n v="16072"/>
    <x v="2"/>
    <m/>
    <m/>
    <m/>
    <m/>
    <x v="0"/>
    <m/>
    <n v="5.7073330000000002"/>
    <n v="0.67696100000000003"/>
    <n v="10.462241000000001"/>
    <n v="80.583274000000003"/>
    <n v="22.648147999999999"/>
    <n v="4.4195999999999999E-2"/>
    <n v="5.3205000000000002E-2"/>
    <n v="-10"/>
    <n v="-12"/>
    <n v="24.637954000000001"/>
    <n v="26.840309999999999"/>
    <n v="1000.330967"/>
    <n v="9.810000000000001E-4"/>
    <n v="0.57652700000000001"/>
    <n v="9.8995110000000004"/>
    <n v="868.503827"/>
    <n v="1"/>
    <m/>
    <m/>
    <m/>
    <m/>
    <m/>
    <m/>
    <m/>
    <m/>
    <m/>
    <m/>
    <m/>
    <m/>
    <m/>
    <m/>
    <m/>
  </r>
  <r>
    <n v="16073"/>
    <n v="16073"/>
    <x v="2"/>
    <m/>
    <m/>
    <m/>
    <m/>
    <x v="0"/>
    <m/>
    <n v="5.6843789999999998"/>
    <n v="0.67666999999999999"/>
    <n v="10.444234"/>
    <n v="80.432056000000003"/>
    <n v="22.557058999999999"/>
    <n v="6.5421000000000007E-2"/>
    <n v="7.6765E-2"/>
    <n v="-10"/>
    <n v="-12"/>
    <n v="24.608459"/>
    <n v="26.840309999999999"/>
    <n v="1000.1797350000001"/>
    <n v="1.018E-3"/>
    <n v="0.57492699999999997"/>
    <n v="9.8871400000000005"/>
    <n v="617.71883400000002"/>
    <n v="1"/>
    <m/>
    <m/>
    <m/>
    <m/>
    <m/>
    <m/>
    <m/>
    <m/>
    <m/>
    <m/>
    <m/>
    <m/>
    <m/>
    <m/>
    <m/>
  </r>
  <r>
    <n v="16074"/>
    <n v="16074"/>
    <x v="2"/>
    <m/>
    <m/>
    <m/>
    <m/>
    <x v="0"/>
    <m/>
    <n v="5.6699339999999996"/>
    <n v="0.68038799999999999"/>
    <n v="10.421181000000001"/>
    <n v="79.965785999999994"/>
    <n v="22.499735999999999"/>
    <n v="3.6450999999999997E-2"/>
    <n v="4.3528999999999998E-2"/>
    <n v="-10"/>
    <n v="-12"/>
    <n v="24.630579999999998"/>
    <n v="26.840309999999999"/>
    <n v="1000.231214"/>
    <n v="1.08E-3"/>
    <n v="0.57684400000000002"/>
    <n v="9.8292269999999995"/>
    <n v="1523.350066"/>
    <n v="1"/>
    <m/>
    <m/>
    <m/>
    <m/>
    <m/>
    <m/>
    <m/>
    <m/>
    <m/>
    <m/>
    <m/>
    <m/>
    <m/>
    <m/>
    <m/>
  </r>
  <r>
    <n v="16075"/>
    <n v="16075"/>
    <x v="2"/>
    <m/>
    <m/>
    <m/>
    <m/>
    <x v="0"/>
    <m/>
    <n v="5.6557440000000003"/>
    <n v="0.67914699999999995"/>
    <n v="10.443101"/>
    <n v="79.743678000000003"/>
    <n v="22.443428999999998"/>
    <n v="4.9494000000000003E-2"/>
    <n v="6.2979999999999994E-2"/>
    <n v="-10"/>
    <n v="-12"/>
    <n v="24.637954000000001"/>
    <n v="26.856625999999999"/>
    <n v="1000.20802"/>
    <n v="1.052E-3"/>
    <n v="0.57576499999999997"/>
    <n v="9.8230120000000003"/>
    <n v="822.60146599999996"/>
    <n v="1"/>
    <m/>
    <m/>
    <m/>
    <m/>
    <m/>
    <m/>
    <m/>
    <m/>
    <m/>
    <m/>
    <m/>
    <m/>
    <m/>
    <m/>
    <m/>
  </r>
  <r>
    <n v="16076"/>
    <n v="16076"/>
    <x v="2"/>
    <m/>
    <m/>
    <m/>
    <m/>
    <x v="0"/>
    <m/>
    <n v="5.6197679999999997"/>
    <n v="0.676728"/>
    <n v="10.442270000000001"/>
    <n v="79.526088999999999"/>
    <n v="22.300668000000002"/>
    <n v="6.5320000000000003E-2"/>
    <n v="7.9142000000000004E-2"/>
    <n v="-10"/>
    <n v="-12"/>
    <n v="24.593710999999999"/>
    <n v="26.848468"/>
    <n v="999.88634100000002"/>
    <n v="1.098E-3"/>
    <n v="0.57337099999999996"/>
    <n v="9.8012750000000004"/>
    <n v="469.25343099999998"/>
    <n v="1"/>
    <m/>
    <m/>
    <m/>
    <m/>
    <m/>
    <m/>
    <m/>
    <m/>
    <m/>
    <m/>
    <m/>
    <m/>
    <m/>
    <m/>
    <m/>
  </r>
  <r>
    <n v="16077"/>
    <n v="16077"/>
    <x v="2"/>
    <m/>
    <m/>
    <m/>
    <m/>
    <x v="0"/>
    <m/>
    <n v="5.6758980000000001"/>
    <n v="0.67783099999999996"/>
    <n v="10.407826999999999"/>
    <n v="80.454987000000003"/>
    <n v="22.523402999999998"/>
    <n v="0.120216"/>
    <n v="0.13989299999999999"/>
    <n v="-10"/>
    <n v="-12"/>
    <n v="24.623206"/>
    <n v="26.840309999999999"/>
    <n v="999.95596399999999"/>
    <n v="1.029E-3"/>
    <n v="0.57699999999999996"/>
    <n v="9.8369110000000006"/>
    <n v="244.35408799999999"/>
    <n v="1"/>
    <m/>
    <m/>
    <m/>
    <m/>
    <m/>
    <m/>
    <m/>
    <m/>
    <m/>
    <m/>
    <m/>
    <m/>
    <m/>
    <m/>
    <m/>
  </r>
  <r>
    <n v="16078"/>
    <n v="16078"/>
    <x v="2"/>
    <m/>
    <m/>
    <m/>
    <m/>
    <x v="0"/>
    <m/>
    <n v="5.6714450000000003"/>
    <n v="0.67907300000000004"/>
    <n v="10.432859000000001"/>
    <n v="80.052327000000005"/>
    <n v="22.505734"/>
    <n v="0.15620800000000001"/>
    <n v="0.184138"/>
    <n v="-10"/>
    <n v="-12"/>
    <n v="24.593710999999999"/>
    <n v="26.840309999999999"/>
    <n v="999.963211"/>
    <n v="1.072E-3"/>
    <n v="0.57633900000000005"/>
    <n v="9.8404679999999995"/>
    <n v="164.70391799999999"/>
    <n v="1"/>
    <m/>
    <m/>
    <m/>
    <m/>
    <m/>
    <m/>
    <m/>
    <m/>
    <m/>
    <m/>
    <m/>
    <m/>
    <m/>
    <m/>
    <m/>
  </r>
  <r>
    <n v="16079"/>
    <n v="16079"/>
    <x v="2"/>
    <m/>
    <m/>
    <m/>
    <m/>
    <x v="0"/>
    <m/>
    <n v="5.7073720000000003"/>
    <n v="0.68103100000000005"/>
    <n v="10.402615000000001"/>
    <n v="80.561350000000004"/>
    <n v="22.648302999999999"/>
    <n v="6.0010000000000001E-2"/>
    <n v="7.3064000000000004E-2"/>
    <n v="-10"/>
    <n v="-12"/>
    <n v="24.556842"/>
    <n v="26.864784"/>
    <n v="1000.083516"/>
    <n v="9.859999999999999E-4"/>
    <n v="0.57926999999999995"/>
    <n v="9.8526939999999996"/>
    <n v="1079.3303249999999"/>
    <n v="1"/>
    <m/>
    <m/>
    <m/>
    <m/>
    <m/>
    <m/>
    <m/>
    <m/>
    <m/>
    <m/>
    <m/>
    <m/>
    <m/>
    <m/>
    <m/>
  </r>
  <r>
    <n v="16080"/>
    <n v="16080"/>
    <x v="2"/>
    <m/>
    <m/>
    <m/>
    <m/>
    <x v="0"/>
    <m/>
    <n v="5.7121820000000003"/>
    <n v="0.68156600000000001"/>
    <n v="10.401261"/>
    <n v="80.576459999999997"/>
    <n v="22.667389"/>
    <n v="6.5563999999999997E-2"/>
    <n v="7.7660000000000007E-2"/>
    <n v="-10"/>
    <n v="-12"/>
    <n v="24.549468000000001"/>
    <n v="26.848468"/>
    <n v="1000.323654"/>
    <n v="9.7999999999999997E-4"/>
    <n v="0.57952099999999995"/>
    <n v="9.8567359999999997"/>
    <n v="741.965101"/>
    <n v="1"/>
    <m/>
    <m/>
    <m/>
    <m/>
    <m/>
    <m/>
    <m/>
    <m/>
    <m/>
    <m/>
    <m/>
    <m/>
    <m/>
    <m/>
    <m/>
  </r>
  <r>
    <n v="16081"/>
    <n v="16081"/>
    <x v="2"/>
    <m/>
    <m/>
    <m/>
    <m/>
    <x v="0"/>
    <m/>
    <n v="5.6690579999999997"/>
    <n v="0.67960699999999996"/>
    <n v="10.420388000000001"/>
    <n v="80.051428000000001"/>
    <n v="22.496262000000002"/>
    <n v="5.4531000000000003E-2"/>
    <n v="6.2645000000000006E-2"/>
    <n v="-10"/>
    <n v="-12"/>
    <n v="24.682196999999999"/>
    <n v="26.856625999999999"/>
    <n v="999.64753499999995"/>
    <n v="1.093E-3"/>
    <n v="0.57662899999999995"/>
    <n v="9.8313780000000008"/>
    <n v="519.07054100000005"/>
    <n v="1"/>
    <m/>
    <m/>
    <m/>
    <m/>
    <m/>
    <m/>
    <m/>
    <m/>
    <m/>
    <m/>
    <m/>
    <m/>
    <m/>
    <m/>
    <m/>
  </r>
  <r>
    <n v="16082"/>
    <n v="16082"/>
    <x v="2"/>
    <m/>
    <m/>
    <m/>
    <m/>
    <x v="0"/>
    <m/>
    <n v="5.6831300000000002"/>
    <n v="0.680755"/>
    <n v="10.452828999999999"/>
    <n v="79.866144000000006"/>
    <n v="22.552105000000001"/>
    <n v="9.5838999999999994E-2"/>
    <n v="0.11700199999999999"/>
    <n v="-10"/>
    <n v="-12"/>
    <n v="24.586337"/>
    <n v="26.840309999999999"/>
    <n v="999.84369500000003"/>
    <n v="1.041E-3"/>
    <n v="0.57754000000000005"/>
    <n v="9.8402329999999996"/>
    <n v="372.00728500000002"/>
    <n v="1"/>
    <m/>
    <m/>
    <m/>
    <m/>
    <m/>
    <m/>
    <m/>
    <m/>
    <m/>
    <m/>
    <m/>
    <m/>
    <m/>
    <m/>
    <m/>
  </r>
  <r>
    <n v="16083"/>
    <n v="16083"/>
    <x v="2"/>
    <m/>
    <m/>
    <m/>
    <m/>
    <x v="0"/>
    <m/>
    <n v="5.6300499999999998"/>
    <n v="0.68018100000000004"/>
    <n v="10.432259999999999"/>
    <n v="79.343162000000007"/>
    <n v="22.341467000000002"/>
    <n v="0.26697199999999999"/>
    <n v="0.32023400000000002"/>
    <n v="-10"/>
    <n v="-12"/>
    <n v="24.593710999999999"/>
    <n v="26.864784"/>
    <n v="999.68670099999997"/>
    <n v="1.1050000000000001E-3"/>
    <n v="0.57380399999999998"/>
    <n v="9.8118010000000009"/>
    <n v="111.840575"/>
    <n v="1"/>
    <m/>
    <m/>
    <m/>
    <m/>
    <m/>
    <m/>
    <m/>
    <m/>
    <m/>
    <m/>
    <m/>
    <m/>
    <m/>
    <m/>
    <m/>
  </r>
  <r>
    <n v="16084"/>
    <n v="16084"/>
    <x v="2"/>
    <m/>
    <m/>
    <m/>
    <m/>
    <x v="0"/>
    <m/>
    <n v="5.6926560000000004"/>
    <n v="0.68000300000000002"/>
    <n v="10.393689999999999"/>
    <n v="80.544257000000002"/>
    <n v="22.589905999999999"/>
    <n v="9.8708000000000004E-2"/>
    <n v="0.11450399999999999"/>
    <n v="-10"/>
    <n v="-12"/>
    <n v="24.785430999999999"/>
    <n v="26.872941999999998"/>
    <n v="999.66754700000001"/>
    <n v="9.7900000000000005E-4"/>
    <n v="0.57818099999999994"/>
    <n v="9.8458079999999999"/>
    <n v="252.289008"/>
    <n v="1"/>
    <m/>
    <m/>
    <m/>
    <m/>
    <m/>
    <m/>
    <m/>
    <m/>
    <m/>
    <m/>
    <m/>
    <m/>
    <m/>
    <m/>
    <m/>
  </r>
  <r>
    <n v="16085"/>
    <n v="16085"/>
    <x v="2"/>
    <m/>
    <m/>
    <m/>
    <m/>
    <x v="0"/>
    <m/>
    <n v="5.702305"/>
    <n v="0.68168700000000004"/>
    <n v="10.462910000000001"/>
    <n v="79.949016999999998"/>
    <n v="22.628195999999999"/>
    <n v="0.106721"/>
    <n v="0.12549099999999999"/>
    <n v="-10"/>
    <n v="-12"/>
    <n v="24.623206"/>
    <n v="26.856625999999999"/>
    <n v="1000.012662"/>
    <n v="1.0549999999999999E-3"/>
    <n v="0.57878700000000005"/>
    <n v="9.8521579999999993"/>
    <n v="259.86482000000001"/>
    <n v="1"/>
    <m/>
    <m/>
    <m/>
    <m/>
    <m/>
    <m/>
    <m/>
    <m/>
    <m/>
    <m/>
    <m/>
    <m/>
    <m/>
    <m/>
    <m/>
  </r>
  <r>
    <n v="16086"/>
    <n v="16086"/>
    <x v="2"/>
    <m/>
    <m/>
    <m/>
    <m/>
    <x v="0"/>
    <m/>
    <n v="5.6786500000000002"/>
    <n v="0.677701"/>
    <n v="10.423033999999999"/>
    <n v="80.391981000000001"/>
    <n v="22.534326"/>
    <n v="7.0058999999999996E-2"/>
    <n v="8.0054E-2"/>
    <n v="-10"/>
    <n v="-12"/>
    <n v="24.667449999999999"/>
    <n v="26.864784"/>
    <n v="999.80850499999997"/>
    <n v="1.0399999999999999E-3"/>
    <n v="0.57461300000000004"/>
    <n v="9.8825690000000002"/>
    <n v="380.13190900000001"/>
    <n v="1"/>
    <m/>
    <m/>
    <m/>
    <m/>
    <m/>
    <m/>
    <m/>
    <m/>
    <m/>
    <m/>
    <m/>
    <m/>
    <m/>
    <m/>
    <m/>
  </r>
  <r>
    <n v="16087"/>
    <n v="16087"/>
    <x v="2"/>
    <m/>
    <m/>
    <m/>
    <m/>
    <x v="0"/>
    <m/>
    <n v="5.7096309999999999"/>
    <n v="0.68158600000000003"/>
    <n v="10.465793"/>
    <n v="80.041453000000004"/>
    <n v="22.657267000000001"/>
    <n v="6.6545000000000007E-2"/>
    <n v="7.8334000000000001E-2"/>
    <n v="-10"/>
    <n v="-12"/>
    <n v="24.645327999999999"/>
    <n v="26.840309999999999"/>
    <n v="1000.091048"/>
    <n v="1.044E-3"/>
    <n v="0.57665699999999998"/>
    <n v="9.9012639999999994"/>
    <n v="506.79410000000001"/>
    <n v="1"/>
    <m/>
    <m/>
    <m/>
    <m/>
    <m/>
    <m/>
    <m/>
    <m/>
    <m/>
    <m/>
    <m/>
    <m/>
    <m/>
    <m/>
    <m/>
  </r>
  <r>
    <n v="16088"/>
    <n v="16088"/>
    <x v="2"/>
    <m/>
    <m/>
    <m/>
    <m/>
    <x v="0"/>
    <m/>
    <n v="5.7339289999999998"/>
    <n v="0.68132999999999999"/>
    <n v="10.440189"/>
    <n v="80.609534999999994"/>
    <n v="22.753686999999999"/>
    <n v="5.4760000000000003E-2"/>
    <n v="6.7879999999999996E-2"/>
    <n v="-10"/>
    <n v="-12"/>
    <n v="24.608459"/>
    <n v="26.840309999999999"/>
    <n v="999.57970599999999"/>
    <n v="9.9099999999999991E-4"/>
    <n v="0.58079899999999995"/>
    <n v="9.8724889999999998"/>
    <n v="758.85161300000004"/>
    <n v="1"/>
    <m/>
    <m/>
    <m/>
    <m/>
    <m/>
    <m/>
    <m/>
    <m/>
    <m/>
    <m/>
    <m/>
    <m/>
    <m/>
    <m/>
    <m/>
  </r>
  <r>
    <n v="16089"/>
    <n v="16089"/>
    <x v="2"/>
    <m/>
    <m/>
    <m/>
    <m/>
    <x v="0"/>
    <m/>
    <n v="5.6965570000000003"/>
    <n v="0.67820000000000003"/>
    <n v="10.42859"/>
    <n v="80.543189999999996"/>
    <n v="22.605383"/>
    <n v="9.8557000000000006E-2"/>
    <n v="0.119018"/>
    <n v="-10"/>
    <n v="-12"/>
    <n v="24.53472"/>
    <n v="26.848468"/>
    <n v="999.79263200000003"/>
    <n v="9.9599999999999992E-4"/>
    <n v="0.57848200000000005"/>
    <n v="9.8474260000000005"/>
    <n v="968.31215699999996"/>
    <n v="1"/>
    <m/>
    <m/>
    <m/>
    <m/>
    <m/>
    <m/>
    <m/>
    <m/>
    <m/>
    <m/>
    <m/>
    <m/>
    <m/>
    <m/>
    <m/>
  </r>
  <r>
    <n v="16090"/>
    <n v="16090"/>
    <x v="2"/>
    <m/>
    <m/>
    <m/>
    <m/>
    <x v="0"/>
    <m/>
    <n v="5.7015799999999999"/>
    <n v="0.67975300000000005"/>
    <n v="10.446503"/>
    <n v="80.292103999999995"/>
    <n v="22.625316999999999"/>
    <n v="4.5423999999999999E-2"/>
    <n v="5.2294E-2"/>
    <n v="-10"/>
    <n v="-12"/>
    <n v="24.637954000000001"/>
    <n v="26.856625999999999"/>
    <n v="999.89416300000005"/>
    <n v="1.023E-3"/>
    <n v="0.57875900000000002"/>
    <n v="9.8513959999999994"/>
    <n v="874.83803899999998"/>
    <n v="1"/>
    <m/>
    <m/>
    <m/>
    <m/>
    <m/>
    <m/>
    <m/>
    <m/>
    <m/>
    <m/>
    <m/>
    <m/>
    <m/>
    <m/>
    <m/>
  </r>
  <r>
    <n v="16091"/>
    <n v="16091"/>
    <x v="2"/>
    <m/>
    <m/>
    <m/>
    <m/>
    <x v="0"/>
    <m/>
    <n v="5.6705059999999996"/>
    <n v="0.67985200000000001"/>
    <n v="10.453386"/>
    <n v="79.790390000000002"/>
    <n v="22.502006000000002"/>
    <n v="3.3021000000000002E-2"/>
    <n v="4.0766999999999998E-2"/>
    <n v="-10"/>
    <n v="-12"/>
    <n v="24.608459"/>
    <n v="26.848468"/>
    <n v="1000.0297420000001"/>
    <n v="1.0549999999999999E-3"/>
    <n v="0.57670699999999997"/>
    <n v="9.8325630000000004"/>
    <n v="1763.629786"/>
    <n v="1"/>
    <m/>
    <m/>
    <m/>
    <m/>
    <m/>
    <m/>
    <m/>
    <m/>
    <m/>
    <m/>
    <m/>
    <m/>
    <m/>
    <m/>
    <m/>
  </r>
  <r>
    <n v="16092"/>
    <n v="16092"/>
    <x v="2"/>
    <m/>
    <m/>
    <m/>
    <m/>
    <x v="0"/>
    <m/>
    <n v="5.672987"/>
    <n v="0.67999299999999996"/>
    <n v="10.477491000000001"/>
    <n v="79.625150000000005"/>
    <n v="22.511852000000001"/>
    <n v="3.4658000000000001E-2"/>
    <n v="4.061E-2"/>
    <n v="-10"/>
    <n v="-12"/>
    <n v="24.660076"/>
    <n v="26.840309999999999"/>
    <n v="999.53632200000004"/>
    <n v="1.07E-3"/>
    <n v="0.57394699999999998"/>
    <n v="9.8841680000000007"/>
    <n v="679.98966099999996"/>
    <n v="1"/>
    <m/>
    <m/>
    <m/>
    <m/>
    <m/>
    <m/>
    <m/>
    <m/>
    <m/>
    <m/>
    <m/>
    <m/>
    <m/>
    <m/>
    <m/>
  </r>
  <r>
    <n v="16093"/>
    <n v="16093"/>
    <x v="2"/>
    <m/>
    <m/>
    <m/>
    <m/>
    <x v="0"/>
    <m/>
    <n v="5.6914720000000001"/>
    <n v="0.67838699999999996"/>
    <n v="10.430038"/>
    <n v="80.438018"/>
    <n v="22.585208000000002"/>
    <n v="9.0999999999999998E-2"/>
    <n v="0.10493"/>
    <n v="-10"/>
    <n v="-12"/>
    <n v="24.689571000000001"/>
    <n v="26.840309999999999"/>
    <n v="999.36223700000005"/>
    <n v="9.8299999999999993E-4"/>
    <n v="0.57825899999999997"/>
    <n v="9.8424340000000008"/>
    <n v="324.95869399999998"/>
    <n v="1"/>
    <m/>
    <m/>
    <m/>
    <m/>
    <m/>
    <m/>
    <m/>
    <m/>
    <m/>
    <m/>
    <m/>
    <m/>
    <m/>
    <m/>
    <m/>
  </r>
  <r>
    <n v="16094"/>
    <n v="16094"/>
    <x v="2"/>
    <m/>
    <m/>
    <m/>
    <m/>
    <x v="0"/>
    <m/>
    <n v="5.635694"/>
    <n v="0.67730400000000002"/>
    <n v="10.451468999999999"/>
    <n v="79.613384999999994"/>
    <n v="22.363862999999998"/>
    <n v="6.4507999999999996E-2"/>
    <n v="7.5462000000000001E-2"/>
    <n v="-10"/>
    <n v="-12"/>
    <n v="24.660076"/>
    <n v="26.848468"/>
    <n v="999.46683900000005"/>
    <n v="1.0859999999999999E-3"/>
    <n v="0.57149399999999995"/>
    <n v="9.8613289999999996"/>
    <n v="424.41658699999999"/>
    <n v="1"/>
    <m/>
    <m/>
    <m/>
    <m/>
    <m/>
    <m/>
    <m/>
    <m/>
    <m/>
    <m/>
    <m/>
    <m/>
    <m/>
    <m/>
    <m/>
  </r>
  <r>
    <n v="16095"/>
    <n v="16095"/>
    <x v="2"/>
    <m/>
    <m/>
    <m/>
    <m/>
    <x v="0"/>
    <m/>
    <n v="5.7275450000000001"/>
    <n v="0.68115999999999999"/>
    <n v="10.450915999999999"/>
    <n v="80.457223999999997"/>
    <n v="22.728351"/>
    <n v="7.9024999999999998E-2"/>
    <n v="9.8158999999999996E-2"/>
    <n v="-10"/>
    <n v="-12"/>
    <n v="24.652702000000001"/>
    <n v="26.840309999999999"/>
    <n v="999.923855"/>
    <n v="1.0009999999999999E-3"/>
    <n v="0.58051399999999997"/>
    <n v="9.8663290000000003"/>
    <n v="1503.898972"/>
    <n v="1"/>
    <m/>
    <m/>
    <m/>
    <m/>
    <m/>
    <m/>
    <m/>
    <m/>
    <m/>
    <m/>
    <m/>
    <m/>
    <m/>
    <m/>
    <m/>
  </r>
  <r>
    <n v="16096"/>
    <n v="16096"/>
    <x v="2"/>
    <m/>
    <m/>
    <m/>
    <m/>
    <x v="0"/>
    <m/>
    <n v="5.7116980000000002"/>
    <n v="0.68309500000000001"/>
    <n v="10.461948"/>
    <n v="79.922957999999994"/>
    <n v="22.665468000000001"/>
    <n v="3.7671000000000003E-2"/>
    <n v="4.3999000000000003E-2"/>
    <n v="-10"/>
    <n v="-12"/>
    <n v="24.696944999999999"/>
    <n v="26.856625999999999"/>
    <n v="999.84430399999997"/>
    <n v="1.047E-3"/>
    <n v="0.579453"/>
    <n v="9.8570569999999993"/>
    <n v="990.56812300000001"/>
    <n v="1"/>
    <m/>
    <m/>
    <m/>
    <m/>
    <m/>
    <m/>
    <m/>
    <m/>
    <m/>
    <m/>
    <m/>
    <m/>
    <m/>
    <m/>
    <m/>
  </r>
  <r>
    <n v="16097"/>
    <n v="16097"/>
    <x v="2"/>
    <m/>
    <m/>
    <m/>
    <m/>
    <x v="0"/>
    <m/>
    <n v="5.6476300000000004"/>
    <n v="0.68076400000000004"/>
    <n v="10.441451000000001"/>
    <n v="79.452697999999998"/>
    <n v="22.411231999999998"/>
    <n v="0.16500799999999999"/>
    <n v="0.194549"/>
    <n v="-10"/>
    <n v="-12"/>
    <n v="24.601085000000001"/>
    <n v="26.856625999999999"/>
    <n v="999.52291700000001"/>
    <n v="1.049E-3"/>
    <n v="0.57494400000000001"/>
    <n v="9.8229209999999991"/>
    <n v="187.03304"/>
    <n v="1"/>
    <m/>
    <m/>
    <m/>
    <m/>
    <m/>
    <m/>
    <m/>
    <m/>
    <m/>
    <m/>
    <m/>
    <m/>
    <m/>
    <m/>
    <m/>
  </r>
  <r>
    <n v="16098"/>
    <n v="16098"/>
    <x v="2"/>
    <m/>
    <m/>
    <m/>
    <m/>
    <x v="0"/>
    <m/>
    <n v="5.7199"/>
    <n v="0.682253"/>
    <n v="10.468173"/>
    <n v="80.088811000000007"/>
    <n v="22.698015999999999"/>
    <n v="4.9625000000000002E-2"/>
    <n v="6.0978999999999998E-2"/>
    <n v="-10"/>
    <n v="-12"/>
    <n v="24.615832999999999"/>
    <n v="26.856625999999999"/>
    <n v="999.69039899999996"/>
    <n v="1.0460000000000001E-3"/>
    <n v="0.57742199999999999"/>
    <n v="9.9059179999999998"/>
    <n v="1001.628678"/>
    <n v="1"/>
    <m/>
    <m/>
    <m/>
    <m/>
    <m/>
    <m/>
    <m/>
    <m/>
    <m/>
    <m/>
    <m/>
    <m/>
    <m/>
    <m/>
    <m/>
  </r>
  <r>
    <n v="16099"/>
    <n v="16099"/>
    <x v="2"/>
    <m/>
    <m/>
    <m/>
    <m/>
    <x v="0"/>
    <m/>
    <n v="5.7024749999999997"/>
    <n v="0.67884800000000001"/>
    <n v="10.427058000000001"/>
    <n v="80.561812000000003"/>
    <n v="22.628867"/>
    <n v="6.8596000000000004E-2"/>
    <n v="8.2500000000000004E-2"/>
    <n v="-10"/>
    <n v="-12"/>
    <n v="24.696944999999999"/>
    <n v="26.856625999999999"/>
    <n v="999.57516999999996"/>
    <n v="9.9799999999999997E-4"/>
    <n v="0.57894500000000004"/>
    <n v="9.8497749999999993"/>
    <n v="443.50830300000001"/>
    <n v="1"/>
    <m/>
    <m/>
    <m/>
    <m/>
    <m/>
    <m/>
    <m/>
    <m/>
    <m/>
    <m/>
    <m/>
    <m/>
    <m/>
    <m/>
    <m/>
  </r>
  <r>
    <n v="16100"/>
    <n v="16100"/>
    <x v="2"/>
    <m/>
    <m/>
    <m/>
    <m/>
    <x v="0"/>
    <m/>
    <n v="5.6943739999999998"/>
    <n v="0.678979"/>
    <n v="10.439780000000001"/>
    <n v="80.333761999999993"/>
    <n v="22.596722"/>
    <n v="3.5777999999999997E-2"/>
    <n v="4.2771999999999998E-2"/>
    <n v="-10"/>
    <n v="-12"/>
    <n v="24.630579999999998"/>
    <n v="26.856625999999999"/>
    <n v="999.26431000000002"/>
    <n v="1.0039999999999999E-3"/>
    <n v="0.57554300000000003"/>
    <n v="9.8939140000000005"/>
    <n v="1199.4925639999999"/>
    <n v="1"/>
    <m/>
    <m/>
    <m/>
    <m/>
    <m/>
    <m/>
    <m/>
    <m/>
    <m/>
    <m/>
    <m/>
    <m/>
    <m/>
    <m/>
    <m/>
  </r>
  <r>
    <n v="16101"/>
    <n v="16101"/>
    <x v="2"/>
    <m/>
    <m/>
    <m/>
    <m/>
    <x v="0"/>
    <m/>
    <n v="5.6948540000000003"/>
    <n v="0.678207"/>
    <n v="10.433979000000001"/>
    <n v="80.476721999999995"/>
    <n v="22.598624999999998"/>
    <n v="6.2873999999999999E-2"/>
    <n v="7.3435E-2"/>
    <n v="-10"/>
    <n v="-12"/>
    <n v="24.733813999999999"/>
    <n v="26.856625999999999"/>
    <n v="999.33000400000003"/>
    <n v="1.0009999999999999E-3"/>
    <n v="0.57547599999999999"/>
    <n v="9.8959080000000004"/>
    <n v="456.19415600000002"/>
    <n v="1"/>
    <m/>
    <m/>
    <m/>
    <m/>
    <m/>
    <m/>
    <m/>
    <m/>
    <m/>
    <m/>
    <m/>
    <m/>
    <m/>
    <m/>
    <m/>
  </r>
  <r>
    <n v="16102"/>
    <n v="16102"/>
    <x v="2"/>
    <m/>
    <m/>
    <m/>
    <m/>
    <x v="0"/>
    <m/>
    <n v="5.6713139999999997"/>
    <n v="0.67715000000000003"/>
    <n v="10.428435"/>
    <n v="80.311908000000003"/>
    <n v="22.505213999999999"/>
    <n v="6.3489000000000004E-2"/>
    <n v="7.4903999999999998E-2"/>
    <n v="-10"/>
    <n v="-12"/>
    <n v="24.615832999999999"/>
    <n v="26.856625999999999"/>
    <n v="999.62497199999996"/>
    <n v="1.039E-3"/>
    <n v="0.573712"/>
    <n v="9.8852980000000006"/>
    <n v="422.16175800000002"/>
    <n v="1"/>
    <m/>
    <m/>
    <m/>
    <m/>
    <m/>
    <m/>
    <m/>
    <m/>
    <m/>
    <m/>
    <m/>
    <m/>
    <m/>
    <m/>
    <m/>
  </r>
  <r>
    <n v="16103"/>
    <n v="16103"/>
    <x v="2"/>
    <m/>
    <m/>
    <m/>
    <m/>
    <x v="0"/>
    <m/>
    <n v="5.6988810000000001"/>
    <n v="0.67828299999999997"/>
    <n v="10.443446"/>
    <n v="80.451588999999998"/>
    <n v="22.614608"/>
    <n v="7.0219000000000004E-2"/>
    <n v="8.2442000000000001E-2"/>
    <n v="-10"/>
    <n v="-12"/>
    <n v="24.630579999999998"/>
    <n v="26.848468"/>
    <n v="999.46990600000004"/>
    <n v="1E-3"/>
    <n v="0.57584199999999996"/>
    <n v="9.8966080000000005"/>
    <n v="705.73294699999997"/>
    <n v="1"/>
    <m/>
    <m/>
    <m/>
    <m/>
    <m/>
    <m/>
    <m/>
    <m/>
    <m/>
    <m/>
    <m/>
    <m/>
    <m/>
    <m/>
    <m/>
  </r>
  <r>
    <n v="16104"/>
    <n v="16104"/>
    <x v="2"/>
    <m/>
    <m/>
    <m/>
    <m/>
    <x v="0"/>
    <m/>
    <n v="5.6995290000000001"/>
    <n v="0.67827599999999999"/>
    <n v="10.427393"/>
    <n v="80.585454999999996"/>
    <n v="22.617180000000001"/>
    <n v="4.292E-2"/>
    <n v="5.1809000000000001E-2"/>
    <n v="-10"/>
    <n v="-12"/>
    <n v="24.571588999999999"/>
    <n v="26.840309999999999"/>
    <n v="1000.055664"/>
    <n v="1.0059999999999999E-3"/>
    <n v="0.57854099999999997"/>
    <n v="9.8515569999999997"/>
    <n v="2696.6166280000002"/>
    <n v="1"/>
    <m/>
    <m/>
    <m/>
    <m/>
    <m/>
    <m/>
    <m/>
    <m/>
    <m/>
    <m/>
    <m/>
    <m/>
    <m/>
    <m/>
    <m/>
  </r>
  <r>
    <n v="16105"/>
    <n v="16105"/>
    <x v="2"/>
    <m/>
    <m/>
    <m/>
    <m/>
    <x v="0"/>
    <m/>
    <n v="5.6693470000000001"/>
    <n v="0.67990399999999995"/>
    <n v="10.466711999999999"/>
    <n v="79.666354999999996"/>
    <n v="22.497409000000001"/>
    <n v="5.4884000000000002E-2"/>
    <n v="6.7178000000000002E-2"/>
    <n v="-10"/>
    <n v="-12"/>
    <n v="24.652702000000001"/>
    <n v="26.864784"/>
    <n v="999.60065299999997"/>
    <n v="1.0839999999999999E-3"/>
    <n v="0.57363299999999995"/>
    <n v="9.8832299999999993"/>
    <n v="446.85574400000002"/>
    <n v="1"/>
    <m/>
    <m/>
    <m/>
    <m/>
    <m/>
    <m/>
    <m/>
    <m/>
    <m/>
    <m/>
    <m/>
    <m/>
    <m/>
    <m/>
    <m/>
  </r>
  <r>
    <n v="16106"/>
    <n v="16106"/>
    <x v="2"/>
    <m/>
    <m/>
    <m/>
    <m/>
    <x v="0"/>
    <m/>
    <n v="5.6906410000000003"/>
    <n v="0.67787399999999998"/>
    <n v="10.440777000000001"/>
    <n v="80.404263999999998"/>
    <n v="22.581907000000001"/>
    <n v="4.8377000000000003E-2"/>
    <n v="5.5412000000000003E-2"/>
    <n v="-10"/>
    <n v="-12"/>
    <n v="24.719066999999999"/>
    <n v="26.864784"/>
    <n v="999.360094"/>
    <n v="1.024E-3"/>
    <n v="0.57528500000000005"/>
    <n v="9.8918680000000005"/>
    <n v="616.89658599999996"/>
    <n v="1"/>
    <m/>
    <m/>
    <m/>
    <m/>
    <m/>
    <m/>
    <m/>
    <m/>
    <m/>
    <m/>
    <m/>
    <m/>
    <m/>
    <m/>
    <m/>
  </r>
  <r>
    <n v="16107"/>
    <n v="16107"/>
    <x v="2"/>
    <m/>
    <m/>
    <m/>
    <m/>
    <x v="0"/>
    <m/>
    <n v="5.6837759999999999"/>
    <n v="0.67717799999999995"/>
    <n v="10.430149"/>
    <n v="80.471783000000002"/>
    <n v="22.554666999999998"/>
    <n v="7.4819999999999998E-2"/>
    <n v="8.9689000000000005E-2"/>
    <n v="-10"/>
    <n v="-12"/>
    <n v="24.623206"/>
    <n v="26.856625999999999"/>
    <n v="998.78177000000005"/>
    <n v="1.0189999999999999E-3"/>
    <n v="0.57460100000000003"/>
    <n v="9.8916959999999996"/>
    <n v="436.97944899999999"/>
    <n v="1"/>
    <m/>
    <m/>
    <m/>
    <m/>
    <m/>
    <m/>
    <m/>
    <m/>
    <m/>
    <m/>
    <m/>
    <m/>
    <m/>
    <m/>
    <m/>
  </r>
  <r>
    <n v="16108"/>
    <n v="16108"/>
    <x v="2"/>
    <m/>
    <m/>
    <m/>
    <m/>
    <x v="0"/>
    <m/>
    <n v="5.7067870000000003"/>
    <n v="0.67931799999999998"/>
    <n v="10.437256"/>
    <n v="80.488209999999995"/>
    <n v="22.645980999999999"/>
    <n v="7.9066999999999998E-2"/>
    <n v="9.1907000000000003E-2"/>
    <n v="-10"/>
    <n v="-12"/>
    <n v="24.608459"/>
    <n v="26.856625999999999"/>
    <n v="999.21412799999996"/>
    <n v="9.9700000000000006E-4"/>
    <n v="0.57887500000000003"/>
    <n v="9.8584060000000004"/>
    <n v="343.66776299999998"/>
    <n v="1"/>
    <m/>
    <m/>
    <m/>
    <m/>
    <m/>
    <m/>
    <m/>
    <m/>
    <m/>
    <m/>
    <m/>
    <m/>
    <m/>
    <m/>
    <m/>
  </r>
  <r>
    <n v="16109"/>
    <n v="16109"/>
    <x v="2"/>
    <m/>
    <m/>
    <m/>
    <m/>
    <x v="0"/>
    <m/>
    <n v="5.6548819999999997"/>
    <n v="0.67784100000000003"/>
    <n v="10.461755999999999"/>
    <n v="79.742759000000007"/>
    <n v="22.440009"/>
    <n v="4.9694000000000002E-2"/>
    <n v="5.8936000000000002E-2"/>
    <n v="-10"/>
    <n v="-12"/>
    <n v="24.586337"/>
    <n v="26.848468"/>
    <n v="999.71506399999998"/>
    <n v="1.0870000000000001E-3"/>
    <n v="0.57266099999999998"/>
    <n v="9.8747480000000003"/>
    <n v="664.46350199999995"/>
    <n v="1"/>
    <m/>
    <m/>
    <m/>
    <m/>
    <m/>
    <m/>
    <m/>
    <m/>
    <m/>
    <m/>
    <m/>
    <m/>
    <m/>
    <m/>
    <m/>
  </r>
  <r>
    <n v="16110"/>
    <n v="16110"/>
    <x v="2"/>
    <m/>
    <m/>
    <m/>
    <m/>
    <x v="0"/>
    <m/>
    <n v="5.6710799999999999"/>
    <n v="0.67886899999999994"/>
    <n v="10.455349"/>
    <n v="79.898943000000003"/>
    <n v="22.504283999999998"/>
    <n v="8.3488000000000007E-2"/>
    <n v="0.103918"/>
    <n v="-10"/>
    <n v="-12"/>
    <n v="24.586337"/>
    <n v="26.840309999999999"/>
    <n v="1000.158247"/>
    <n v="1.047E-3"/>
    <n v="0.57657700000000001"/>
    <n v="9.8357749999999999"/>
    <n v="300.29359599999998"/>
    <n v="1"/>
    <m/>
    <m/>
    <m/>
    <m/>
    <m/>
    <m/>
    <m/>
    <m/>
    <m/>
    <m/>
    <m/>
    <m/>
    <m/>
    <m/>
    <m/>
  </r>
  <r>
    <n v="16111"/>
    <n v="16111"/>
    <x v="2"/>
    <m/>
    <m/>
    <m/>
    <m/>
    <x v="0"/>
    <m/>
    <n v="5.6988209999999997"/>
    <n v="0.679678"/>
    <n v="10.435661"/>
    <n v="80.345585999999997"/>
    <n v="22.614370999999998"/>
    <n v="9.1048000000000004E-2"/>
    <n v="0.104085"/>
    <n v="-10"/>
    <n v="-12"/>
    <n v="24.711693"/>
    <n v="26.840309999999999"/>
    <n v="1000.183346"/>
    <n v="1.0020000000000001E-3"/>
    <n v="0.57850800000000002"/>
    <n v="9.8508870000000002"/>
    <n v="345.91484100000002"/>
    <n v="1"/>
    <m/>
    <m/>
    <m/>
    <m/>
    <m/>
    <m/>
    <m/>
    <m/>
    <m/>
    <m/>
    <m/>
    <m/>
    <m/>
    <m/>
    <m/>
  </r>
  <r>
    <n v="16112"/>
    <n v="16112"/>
    <x v="2"/>
    <m/>
    <m/>
    <m/>
    <m/>
    <x v="0"/>
    <m/>
    <n v="5.6546599999999998"/>
    <n v="0.67426299999999995"/>
    <n v="10.405424"/>
    <n v="80.596676000000002"/>
    <n v="22.439126000000002"/>
    <n v="5.3900000000000003E-2"/>
    <n v="6.2580999999999998E-2"/>
    <n v="-10"/>
    <n v="-12"/>
    <n v="24.564215999999998"/>
    <n v="26.840309999999999"/>
    <n v="999.49399400000004"/>
    <n v="1.042E-3"/>
    <n v="0.57276300000000002"/>
    <n v="9.8726040000000008"/>
    <n v="545.44667700000002"/>
    <n v="1"/>
    <m/>
    <m/>
    <m/>
    <m/>
    <m/>
    <m/>
    <m/>
    <m/>
    <m/>
    <m/>
    <m/>
    <m/>
    <m/>
    <m/>
    <m/>
  </r>
  <r>
    <n v="16113"/>
    <n v="16113"/>
    <x v="2"/>
    <m/>
    <m/>
    <m/>
    <m/>
    <x v="0"/>
    <m/>
    <n v="5.6938469999999999"/>
    <n v="0.67906699999999998"/>
    <n v="10.446529999999999"/>
    <n v="80.263994999999994"/>
    <n v="22.594629999999999"/>
    <n v="3.8552999999999997E-2"/>
    <n v="4.5911E-2"/>
    <n v="-10"/>
    <n v="-12"/>
    <n v="24.519971999999999"/>
    <n v="26.848468"/>
    <n v="999.19286599999998"/>
    <n v="1.0250000000000001E-3"/>
    <n v="0.57561099999999998"/>
    <n v="9.8918379999999999"/>
    <n v="1950.2081000000001"/>
    <n v="1"/>
    <m/>
    <m/>
    <m/>
    <m/>
    <m/>
    <m/>
    <m/>
    <m/>
    <m/>
    <m/>
    <m/>
    <m/>
    <m/>
    <m/>
    <m/>
  </r>
  <r>
    <n v="16114"/>
    <n v="16114"/>
    <x v="2"/>
    <m/>
    <m/>
    <m/>
    <m/>
    <x v="0"/>
    <m/>
    <n v="5.7007849999999998"/>
    <n v="0.678346"/>
    <n v="10.443016"/>
    <n v="80.474349000000004"/>
    <n v="22.622164000000001"/>
    <n v="5.9515999999999999E-2"/>
    <n v="7.0677000000000004E-2"/>
    <n v="-10"/>
    <n v="-12"/>
    <n v="24.637954000000001"/>
    <n v="26.848468"/>
    <n v="998.98622999999998"/>
    <n v="9.8400000000000007E-4"/>
    <n v="0.57595700000000005"/>
    <n v="9.8979309999999998"/>
    <n v="760.19698700000004"/>
    <n v="1"/>
    <m/>
    <m/>
    <m/>
    <m/>
    <m/>
    <m/>
    <m/>
    <m/>
    <m/>
    <m/>
    <m/>
    <m/>
    <m/>
    <m/>
    <m/>
  </r>
  <r>
    <n v="16115"/>
    <n v="16115"/>
    <x v="2"/>
    <m/>
    <m/>
    <m/>
    <m/>
    <x v="0"/>
    <m/>
    <n v="5.7223769999999998"/>
    <n v="0.67902899999999999"/>
    <n v="10.447606"/>
    <n v="80.662430000000001"/>
    <n v="22.707847000000001"/>
    <n v="7.0216000000000001E-2"/>
    <n v="8.0953999999999998E-2"/>
    <n v="-10"/>
    <n v="-12"/>
    <n v="24.660076"/>
    <n v="26.864784"/>
    <n v="999.61881600000004"/>
    <n v="9.7400000000000004E-4"/>
    <n v="0.57757599999999998"/>
    <n v="9.9075830000000007"/>
    <n v="448.81814600000001"/>
    <n v="1"/>
    <m/>
    <m/>
    <m/>
    <m/>
    <m/>
    <m/>
    <m/>
    <m/>
    <m/>
    <m/>
    <m/>
    <m/>
    <m/>
    <m/>
    <m/>
  </r>
  <r>
    <n v="16116"/>
    <n v="16116"/>
    <x v="2"/>
    <m/>
    <m/>
    <m/>
    <m/>
    <x v="0"/>
    <m/>
    <n v="5.6777550000000003"/>
    <n v="0.67735299999999998"/>
    <n v="10.436415999999999"/>
    <n v="80.317452000000003"/>
    <n v="22.530774999999998"/>
    <n v="4.2993000000000003E-2"/>
    <n v="5.0264000000000003E-2"/>
    <n v="-10"/>
    <n v="-12"/>
    <n v="24.623206"/>
    <n v="26.840309999999999"/>
    <n v="999.886033"/>
    <n v="1.0189999999999999E-3"/>
    <n v="0.57687600000000006"/>
    <n v="9.8422490000000007"/>
    <n v="1071.793461"/>
    <n v="1"/>
    <m/>
    <m/>
    <m/>
    <m/>
    <m/>
    <m/>
    <m/>
    <m/>
    <m/>
    <m/>
    <m/>
    <m/>
    <m/>
    <m/>
    <m/>
  </r>
  <r>
    <n v="16117"/>
    <n v="16117"/>
    <x v="2"/>
    <m/>
    <m/>
    <m/>
    <m/>
    <x v="0"/>
    <m/>
    <n v="5.6631780000000003"/>
    <n v="0.67642800000000003"/>
    <n v="10.421253"/>
    <n v="80.337575999999999"/>
    <n v="22.472928"/>
    <n v="7.1305999999999994E-2"/>
    <n v="8.7333999999999995E-2"/>
    <n v="-10"/>
    <n v="-12"/>
    <n v="24.660076"/>
    <n v="26.856625999999999"/>
    <n v="999.58831999999995"/>
    <n v="1.0219999999999999E-3"/>
    <n v="0.575928"/>
    <n v="9.8331289999999996"/>
    <n v="355.25502799999998"/>
    <n v="1"/>
    <m/>
    <m/>
    <m/>
    <m/>
    <m/>
    <m/>
    <m/>
    <m/>
    <m/>
    <m/>
    <m/>
    <m/>
    <m/>
    <m/>
    <m/>
  </r>
  <r>
    <n v="16118"/>
    <n v="16118"/>
    <x v="2"/>
    <m/>
    <m/>
    <m/>
    <m/>
    <x v="0"/>
    <m/>
    <n v="5.6671050000000003"/>
    <n v="0.67666000000000004"/>
    <n v="10.420297"/>
    <n v="80.373051000000004"/>
    <n v="22.488510000000002"/>
    <n v="3.3868000000000002E-2"/>
    <n v="3.9348000000000001E-2"/>
    <n v="-10"/>
    <n v="-12"/>
    <n v="24.630579999999998"/>
    <n v="26.848468"/>
    <n v="999.72907799999996"/>
    <n v="1.054E-3"/>
    <n v="0.57358600000000004"/>
    <n v="9.8801290000000002"/>
    <n v="1430.192661"/>
    <n v="1"/>
    <m/>
    <m/>
    <m/>
    <m/>
    <m/>
    <m/>
    <m/>
    <m/>
    <m/>
    <m/>
    <m/>
    <m/>
    <m/>
    <m/>
    <m/>
  </r>
  <r>
    <n v="16119"/>
    <n v="16119"/>
    <x v="2"/>
    <m/>
    <m/>
    <m/>
    <m/>
    <x v="0"/>
    <m/>
    <n v="5.6852739999999997"/>
    <n v="0.67855699999999997"/>
    <n v="10.440749"/>
    <n v="80.247809000000004"/>
    <n v="22.560611999999999"/>
    <n v="7.0768999999999999E-2"/>
    <n v="8.5730000000000001E-2"/>
    <n v="-10"/>
    <n v="-12"/>
    <n v="24.571588999999999"/>
    <n v="26.864784"/>
    <n v="999.81489299999998"/>
    <n v="1.036E-3"/>
    <n v="0.57737700000000003"/>
    <n v="9.8467330000000004"/>
    <n v="641.07172700000001"/>
    <n v="1"/>
    <m/>
    <m/>
    <m/>
    <m/>
    <m/>
    <m/>
    <m/>
    <m/>
    <m/>
    <m/>
    <m/>
    <m/>
    <m/>
    <m/>
    <m/>
  </r>
  <r>
    <n v="16120"/>
    <n v="16120"/>
    <x v="2"/>
    <m/>
    <m/>
    <m/>
    <m/>
    <x v="0"/>
    <m/>
    <n v="5.6602550000000003"/>
    <n v="0.67618900000000004"/>
    <n v="10.463523"/>
    <n v="80.000011000000001"/>
    <n v="22.461328000000002"/>
    <n v="4.0587999999999999E-2"/>
    <n v="4.7056000000000001E-2"/>
    <n v="-10"/>
    <n v="-12"/>
    <n v="24.711693"/>
    <n v="26.864784"/>
    <n v="999.61625000000004"/>
    <n v="1.0709999999999999E-3"/>
    <n v="0.57308800000000004"/>
    <n v="9.8767619999999994"/>
    <n v="587.89255300000002"/>
    <n v="1"/>
    <m/>
    <m/>
    <m/>
    <m/>
    <m/>
    <m/>
    <m/>
    <m/>
    <m/>
    <m/>
    <m/>
    <m/>
    <m/>
    <m/>
    <m/>
  </r>
  <r>
    <n v="16121"/>
    <n v="16121"/>
    <x v="2"/>
    <m/>
    <m/>
    <m/>
    <m/>
    <x v="0"/>
    <m/>
    <n v="5.6964389999999998"/>
    <n v="0.67659499999999995"/>
    <n v="10.455385"/>
    <n v="80.525710000000004"/>
    <n v="22.604917"/>
    <n v="5.4191999999999997E-2"/>
    <n v="6.3226000000000004E-2"/>
    <n v="-10"/>
    <n v="-12"/>
    <n v="24.637954000000001"/>
    <n v="26.848468"/>
    <n v="998.95373800000004"/>
    <n v="9.990000000000001E-4"/>
    <n v="0.575465"/>
    <n v="9.8988490000000002"/>
    <n v="901.81288300000006"/>
    <n v="1"/>
    <m/>
    <m/>
    <m/>
    <m/>
    <m/>
    <m/>
    <m/>
    <m/>
    <m/>
    <m/>
    <m/>
    <m/>
    <m/>
    <m/>
    <m/>
  </r>
  <r>
    <n v="16122"/>
    <n v="16122"/>
    <x v="2"/>
    <m/>
    <m/>
    <m/>
    <m/>
    <x v="0"/>
    <m/>
    <n v="5.7043280000000003"/>
    <n v="0.680145"/>
    <n v="10.477228"/>
    <n v="80.049162999999993"/>
    <n v="22.636223000000001"/>
    <n v="8.4703000000000001E-2"/>
    <n v="0.102134"/>
    <n v="-10"/>
    <n v="-12"/>
    <n v="24.601085000000001"/>
    <n v="26.840309999999999"/>
    <n v="999.04256599999997"/>
    <n v="1.07E-3"/>
    <n v="0.57617200000000002"/>
    <n v="9.9003929999999993"/>
    <n v="440.47848199999999"/>
    <n v="1"/>
    <m/>
    <m/>
    <m/>
    <m/>
    <m/>
    <m/>
    <m/>
    <m/>
    <m/>
    <m/>
    <m/>
    <m/>
    <m/>
    <m/>
    <m/>
  </r>
  <r>
    <n v="16123"/>
    <n v="16123"/>
    <x v="2"/>
    <m/>
    <m/>
    <m/>
    <m/>
    <x v="0"/>
    <m/>
    <n v="5.6257510000000002"/>
    <n v="0.67231200000000002"/>
    <n v="10.406833000000001"/>
    <n v="80.406458999999998"/>
    <n v="22.32441"/>
    <n v="4.4188999999999999E-2"/>
    <n v="5.2939E-2"/>
    <n v="-10"/>
    <n v="-12"/>
    <n v="24.733813999999999"/>
    <n v="26.840309999999999"/>
    <n v="999.60919200000001"/>
    <n v="1.0560000000000001E-3"/>
    <n v="0.57090200000000002"/>
    <n v="9.8541509999999999"/>
    <n v="960.14879299999996"/>
    <n v="1"/>
    <m/>
    <m/>
    <m/>
    <m/>
    <m/>
    <m/>
    <m/>
    <m/>
    <m/>
    <m/>
    <m/>
    <m/>
    <m/>
    <m/>
    <m/>
  </r>
  <r>
    <n v="16124"/>
    <n v="16124"/>
    <x v="2"/>
    <m/>
    <m/>
    <m/>
    <m/>
    <x v="0"/>
    <m/>
    <n v="5.6381790000000001"/>
    <n v="0.67354499999999995"/>
    <n v="10.412960999999999"/>
    <n v="80.389196999999996"/>
    <n v="22.373725"/>
    <n v="0.128276"/>
    <n v="0.14838199999999999"/>
    <n v="-10"/>
    <n v="-12"/>
    <n v="24.593710999999999"/>
    <n v="26.840309999999999"/>
    <n v="999.77724799999999"/>
    <n v="1.0740000000000001E-3"/>
    <n v="0.57128500000000004"/>
    <n v="9.8692960000000003"/>
    <n v="174.08634599999999"/>
    <n v="1"/>
    <m/>
    <m/>
    <m/>
    <m/>
    <m/>
    <m/>
    <m/>
    <m/>
    <m/>
    <m/>
    <m/>
    <m/>
    <m/>
    <m/>
    <m/>
  </r>
  <r>
    <n v="16125"/>
    <n v="16125"/>
    <x v="2"/>
    <m/>
    <m/>
    <m/>
    <m/>
    <x v="0"/>
    <m/>
    <n v="5.6075710000000001"/>
    <n v="0.67274900000000004"/>
    <n v="10.379785999999999"/>
    <n v="80.303292999999996"/>
    <n v="22.252267"/>
    <n v="6.2917000000000001E-2"/>
    <n v="7.3205999999999993E-2"/>
    <n v="-10"/>
    <n v="-12"/>
    <n v="24.637954000000001"/>
    <n v="26.856625999999999"/>
    <n v="999.74119900000005"/>
    <n v="1.108E-3"/>
    <n v="0.57212399999999997"/>
    <n v="9.8013180000000002"/>
    <n v="389.29665199999999"/>
    <n v="1"/>
    <m/>
    <m/>
    <m/>
    <m/>
    <m/>
    <m/>
    <m/>
    <m/>
    <m/>
    <m/>
    <m/>
    <m/>
    <m/>
    <m/>
    <m/>
  </r>
  <r>
    <n v="16126"/>
    <n v="16126"/>
    <x v="2"/>
    <m/>
    <m/>
    <m/>
    <m/>
    <x v="0"/>
    <m/>
    <n v="5.6059929999999998"/>
    <n v="0.67231200000000002"/>
    <n v="10.377833000000001"/>
    <n v="80.347989999999996"/>
    <n v="22.246005"/>
    <n v="7.5248999999999996E-2"/>
    <n v="8.7237999999999996E-2"/>
    <n v="-10"/>
    <n v="-12"/>
    <n v="24.660076"/>
    <n v="26.848468"/>
    <n v="999.60312299999998"/>
    <n v="1.119E-3"/>
    <n v="0.57192600000000005"/>
    <n v="9.8019479999999994"/>
    <n v="564.02292399999999"/>
    <n v="1"/>
    <m/>
    <m/>
    <m/>
    <m/>
    <m/>
    <m/>
    <m/>
    <m/>
    <m/>
    <m/>
    <m/>
    <m/>
    <m/>
    <m/>
    <m/>
  </r>
  <r>
    <n v="16127"/>
    <n v="16127"/>
    <x v="2"/>
    <m/>
    <m/>
    <m/>
    <m/>
    <x v="0"/>
    <m/>
    <n v="5.5936820000000003"/>
    <n v="0.67099699999999995"/>
    <n v="10.403641"/>
    <n v="80.129399000000006"/>
    <n v="22.197151999999999"/>
    <n v="0.156862"/>
    <n v="0.184197"/>
    <n v="-10"/>
    <n v="-12"/>
    <n v="24.660076"/>
    <n v="26.848468"/>
    <n v="999.40364299999999"/>
    <n v="1.09E-3"/>
    <n v="0.56819500000000001"/>
    <n v="9.8446580000000008"/>
    <n v="191.75637800000001"/>
    <n v="1"/>
    <m/>
    <m/>
    <m/>
    <m/>
    <m/>
    <m/>
    <m/>
    <m/>
    <m/>
    <m/>
    <m/>
    <m/>
    <m/>
    <m/>
    <m/>
  </r>
  <r>
    <n v="16128"/>
    <n v="16128"/>
    <x v="2"/>
    <m/>
    <m/>
    <m/>
    <m/>
    <x v="0"/>
    <m/>
    <n v="5.6613790000000002"/>
    <n v="0.67621699999999996"/>
    <n v="10.423636"/>
    <n v="80.318742"/>
    <n v="22.465790999999999"/>
    <n v="9.6625000000000003E-2"/>
    <n v="0.118271"/>
    <n v="-10"/>
    <n v="-12"/>
    <n v="24.674823"/>
    <n v="26.840309999999999"/>
    <n v="999.13090599999998"/>
    <n v="1.0499999999999999E-3"/>
    <n v="0.57578099999999999"/>
    <n v="9.8325189999999996"/>
    <n v="431.476901"/>
    <n v="1"/>
    <m/>
    <m/>
    <m/>
    <m/>
    <m/>
    <m/>
    <m/>
    <m/>
    <m/>
    <m/>
    <m/>
    <m/>
    <m/>
    <m/>
    <m/>
  </r>
  <r>
    <n v="16129"/>
    <n v="16129"/>
    <x v="2"/>
    <m/>
    <m/>
    <m/>
    <m/>
    <x v="0"/>
    <m/>
    <n v="5.6034800000000002"/>
    <n v="0.67482799999999998"/>
    <n v="10.447994"/>
    <n v="79.475279"/>
    <n v="22.236031000000001"/>
    <n v="8.3597000000000005E-2"/>
    <n v="0.101119"/>
    <n v="-10"/>
    <n v="-12"/>
    <n v="24.615832999999999"/>
    <n v="26.856625999999999"/>
    <n v="999.61764700000003"/>
    <n v="1.119E-3"/>
    <n v="0.56903899999999996"/>
    <n v="9.84727"/>
    <n v="371.54894300000001"/>
    <n v="1"/>
    <m/>
    <m/>
    <m/>
    <m/>
    <m/>
    <m/>
    <m/>
    <m/>
    <m/>
    <m/>
    <m/>
    <m/>
    <m/>
    <m/>
    <m/>
  </r>
  <r>
    <n v="16130"/>
    <n v="16130"/>
    <x v="2"/>
    <m/>
    <m/>
    <m/>
    <m/>
    <x v="0"/>
    <m/>
    <n v="5.658614"/>
    <n v="0.67900300000000002"/>
    <n v="10.469236"/>
    <n v="79.601911999999999"/>
    <n v="22.454816999999998"/>
    <n v="2.6533000000000001E-2"/>
    <n v="3.1260000000000003E-2"/>
    <n v="-10"/>
    <n v="-12"/>
    <n v="24.660076"/>
    <n v="26.848468"/>
    <n v="999.39518499999997"/>
    <n v="1.0839999999999999E-3"/>
    <n v="0.57269800000000004"/>
    <n v="9.8806239999999992"/>
    <n v="3634.1124629999999"/>
    <n v="1"/>
    <m/>
    <m/>
    <m/>
    <m/>
    <m/>
    <m/>
    <m/>
    <m/>
    <m/>
    <m/>
    <m/>
    <m/>
    <m/>
    <m/>
    <m/>
  </r>
  <r>
    <n v="16131"/>
    <n v="16131"/>
    <x v="2"/>
    <m/>
    <m/>
    <m/>
    <m/>
    <x v="0"/>
    <m/>
    <n v="5.6713769999999997"/>
    <n v="0.67612000000000005"/>
    <n v="10.4275"/>
    <n v="80.442268999999996"/>
    <n v="22.505462000000001"/>
    <n v="5.5829999999999998E-2"/>
    <n v="6.6055000000000003E-2"/>
    <n v="-10"/>
    <n v="-12"/>
    <n v="24.615832999999999"/>
    <n v="26.856625999999999"/>
    <n v="999.70345799999996"/>
    <n v="1.0269999999999999E-3"/>
    <n v="0.57386800000000004"/>
    <n v="9.8827169999999995"/>
    <n v="457.12345900000003"/>
    <n v="1"/>
    <m/>
    <m/>
    <m/>
    <m/>
    <m/>
    <m/>
    <m/>
    <m/>
    <m/>
    <m/>
    <m/>
    <m/>
    <m/>
    <m/>
    <m/>
  </r>
  <r>
    <n v="16132"/>
    <n v="16132"/>
    <x v="2"/>
    <m/>
    <m/>
    <m/>
    <m/>
    <x v="0"/>
    <m/>
    <n v="5.6545969999999999"/>
    <n v="0.67338100000000001"/>
    <n v="10.409496000000001"/>
    <n v="80.669831000000002"/>
    <n v="22.438877000000002"/>
    <n v="9.8579E-2"/>
    <n v="0.117867"/>
    <n v="-10"/>
    <n v="-12"/>
    <n v="24.711693"/>
    <n v="26.872941999999998"/>
    <n v="999.57478000000003"/>
    <n v="9.7900000000000005E-4"/>
    <n v="0.57537099999999997"/>
    <n v="9.8277409999999996"/>
    <n v="262.19210800000002"/>
    <n v="1"/>
    <m/>
    <m/>
    <m/>
    <m/>
    <m/>
    <m/>
    <m/>
    <m/>
    <m/>
    <m/>
    <m/>
    <m/>
    <m/>
    <m/>
    <m/>
  </r>
  <r>
    <n v="16133"/>
    <n v="16133"/>
    <x v="2"/>
    <m/>
    <m/>
    <m/>
    <m/>
    <x v="0"/>
    <m/>
    <n v="5.6901789999999997"/>
    <n v="0.67783899999999997"/>
    <n v="10.444222999999999"/>
    <n v="80.375390999999993"/>
    <n v="22.580072999999999"/>
    <n v="0.13512299999999999"/>
    <n v="0.161994"/>
    <n v="-10"/>
    <n v="-12"/>
    <n v="24.630579999999998"/>
    <n v="26.864784"/>
    <n v="999.53411100000005"/>
    <n v="1.0200000000000001E-3"/>
    <n v="0.57512799999999997"/>
    <n v="9.8937539999999995"/>
    <n v="423.45283699999999"/>
    <n v="1"/>
    <m/>
    <m/>
    <m/>
    <m/>
    <m/>
    <m/>
    <m/>
    <m/>
    <m/>
    <m/>
    <m/>
    <m/>
    <m/>
    <m/>
    <m/>
  </r>
  <r>
    <n v="16134"/>
    <n v="16134"/>
    <x v="2"/>
    <m/>
    <m/>
    <m/>
    <m/>
    <x v="0"/>
    <m/>
    <n v="5.6592799999999999"/>
    <n v="0.67827000000000004"/>
    <n v="10.438256000000001"/>
    <n v="79.933882999999994"/>
    <n v="22.457460000000001"/>
    <n v="0.58866499999999999"/>
    <n v="0.67974599999999996"/>
    <n v="-10"/>
    <n v="-12"/>
    <n v="24.608459"/>
    <n v="26.864784"/>
    <n v="999.33966199999998"/>
    <n v="1.0219999999999999E-3"/>
    <n v="0.575546"/>
    <n v="9.8328869999999995"/>
    <n v="45.510623000000002"/>
    <n v="1"/>
    <m/>
    <m/>
    <m/>
    <m/>
    <m/>
    <m/>
    <m/>
    <m/>
    <m/>
    <m/>
    <m/>
    <m/>
    <m/>
    <m/>
    <m/>
  </r>
  <r>
    <n v="16135"/>
    <n v="16135"/>
    <x v="2"/>
    <m/>
    <m/>
    <m/>
    <m/>
    <x v="0"/>
    <m/>
    <n v="5.6993520000000002"/>
    <n v="0.67918800000000001"/>
    <n v="10.43186"/>
    <n v="80.440286"/>
    <n v="22.616475000000001"/>
    <n v="0.53410899999999994"/>
    <n v="0.64900500000000005"/>
    <n v="-10"/>
    <n v="-12"/>
    <n v="24.704319000000002"/>
    <n v="26.848468"/>
    <n v="999.14253299999996"/>
    <n v="9.3099999999999997E-4"/>
    <n v="0.57865200000000006"/>
    <n v="9.8493589999999998"/>
    <n v="173.217625"/>
    <n v="1"/>
    <m/>
    <m/>
    <m/>
    <m/>
    <m/>
    <m/>
    <m/>
    <m/>
    <m/>
    <m/>
    <m/>
    <m/>
    <m/>
    <m/>
    <m/>
  </r>
  <r>
    <n v="16136"/>
    <n v="16136"/>
    <x v="2"/>
    <m/>
    <m/>
    <m/>
    <m/>
    <x v="0"/>
    <m/>
    <n v="5.6922670000000002"/>
    <n v="0.678952"/>
    <n v="10.459683999999999"/>
    <n v="80.154443999999998"/>
    <n v="22.588360999999999"/>
    <n v="0.111138"/>
    <n v="0.129662"/>
    <n v="-10"/>
    <n v="-12"/>
    <n v="24.711693"/>
    <n v="26.848468"/>
    <n v="999.80051400000002"/>
    <n v="9.8700000000000003E-4"/>
    <n v="0.57545500000000005"/>
    <n v="9.891769"/>
    <n v="340.30205599999999"/>
    <n v="1"/>
    <m/>
    <m/>
    <m/>
    <m/>
    <m/>
    <m/>
    <m/>
    <m/>
    <m/>
    <m/>
    <m/>
    <m/>
    <m/>
    <m/>
    <m/>
  </r>
  <r>
    <n v="16137"/>
    <n v="16137"/>
    <x v="2"/>
    <m/>
    <m/>
    <m/>
    <m/>
    <x v="0"/>
    <m/>
    <n v="5.6388179999999997"/>
    <n v="0.67533600000000005"/>
    <n v="10.410318"/>
    <n v="80.205527000000004"/>
    <n v="22.376262000000001"/>
    <n v="0.69148600000000005"/>
    <n v="0.82132000000000005"/>
    <n v="-10"/>
    <n v="-12"/>
    <n v="24.615832999999999"/>
    <n v="26.840309999999999"/>
    <n v="999.86707200000001"/>
    <n v="1.005E-3"/>
    <n v="0.57430199999999998"/>
    <n v="9.8185649999999995"/>
    <n v="50.927154999999999"/>
    <n v="1"/>
    <m/>
    <m/>
    <m/>
    <m/>
    <m/>
    <m/>
    <m/>
    <m/>
    <m/>
    <m/>
    <m/>
    <m/>
    <m/>
    <m/>
    <m/>
  </r>
  <r>
    <n v="16138"/>
    <n v="16138"/>
    <x v="2"/>
    <m/>
    <m/>
    <m/>
    <m/>
    <x v="0"/>
    <m/>
    <n v="5.6769080000000001"/>
    <n v="0.67885499999999999"/>
    <n v="10.437486"/>
    <n v="80.119647000000001"/>
    <n v="22.527414"/>
    <n v="0.10302"/>
    <n v="0.11905200000000001"/>
    <n v="-10"/>
    <n v="-12"/>
    <n v="24.674823"/>
    <n v="26.840309999999999"/>
    <n v="1000.170147"/>
    <n v="9.990000000000001E-4"/>
    <n v="0.57688600000000001"/>
    <n v="9.8406029999999998"/>
    <n v="272.68194499999998"/>
    <n v="1"/>
    <m/>
    <m/>
    <m/>
    <m/>
    <m/>
    <m/>
    <m/>
    <m/>
    <m/>
    <m/>
    <m/>
    <m/>
    <m/>
    <m/>
    <m/>
  </r>
  <r>
    <n v="16139"/>
    <n v="16139"/>
    <x v="2"/>
    <m/>
    <m/>
    <m/>
    <m/>
    <x v="0"/>
    <m/>
    <n v="5.6569640000000003"/>
    <n v="0.67524300000000004"/>
    <n v="10.420785"/>
    <n v="80.393863999999994"/>
    <n v="22.448267999999999"/>
    <n v="6.8394999999999997E-2"/>
    <n v="8.2340999999999998E-2"/>
    <n v="-10"/>
    <n v="-12"/>
    <n v="24.711693"/>
    <n v="26.848468"/>
    <n v="999.49083099999996"/>
    <n v="1.0499999999999999E-3"/>
    <n v="0.57290200000000002"/>
    <n v="9.8742319999999992"/>
    <n v="556.38670200000001"/>
    <n v="1"/>
    <m/>
    <m/>
    <m/>
    <m/>
    <m/>
    <m/>
    <m/>
    <m/>
    <m/>
    <m/>
    <m/>
    <m/>
    <m/>
    <m/>
    <m/>
  </r>
  <r>
    <n v="16140"/>
    <n v="16140"/>
    <x v="2"/>
    <m/>
    <m/>
    <m/>
    <m/>
    <x v="0"/>
    <m/>
    <n v="5.6521809999999997"/>
    <n v="0.67280099999999998"/>
    <n v="10.420348000000001"/>
    <n v="80.620784999999998"/>
    <n v="22.429290000000002"/>
    <n v="5.6031999999999998E-2"/>
    <n v="6.8621000000000001E-2"/>
    <n v="-10"/>
    <n v="-12"/>
    <n v="24.637954000000001"/>
    <n v="26.856625999999999"/>
    <n v="999.60139600000002"/>
    <n v="9.9400000000000009E-4"/>
    <n v="0.57245599999999996"/>
    <n v="9.8735700000000008"/>
    <n v="982.72850800000003"/>
    <n v="1"/>
    <m/>
    <m/>
    <m/>
    <m/>
    <m/>
    <m/>
    <m/>
    <m/>
    <m/>
    <m/>
    <m/>
    <m/>
    <m/>
    <m/>
    <m/>
  </r>
  <r>
    <n v="16141"/>
    <n v="16141"/>
    <x v="2"/>
    <m/>
    <m/>
    <m/>
    <m/>
    <x v="0"/>
    <m/>
    <n v="5.626703"/>
    <n v="0.67270099999999999"/>
    <n v="10.436245"/>
    <n v="80.147101000000006"/>
    <n v="22.328185999999999"/>
    <n v="7.3056999999999997E-2"/>
    <n v="8.8241E-2"/>
    <n v="-10"/>
    <n v="-12"/>
    <n v="24.711693"/>
    <n v="26.864784"/>
    <n v="998.82972099999995"/>
    <n v="1.083E-3"/>
    <n v="0.57073700000000005"/>
    <n v="9.858663"/>
    <n v="381.54418900000002"/>
    <n v="1"/>
    <m/>
    <m/>
    <m/>
    <m/>
    <m/>
    <m/>
    <m/>
    <m/>
    <m/>
    <m/>
    <m/>
    <m/>
    <m/>
    <m/>
    <m/>
  </r>
  <r>
    <n v="16142"/>
    <n v="16142"/>
    <x v="2"/>
    <m/>
    <m/>
    <m/>
    <m/>
    <x v="0"/>
    <m/>
    <n v="5.6510090000000002"/>
    <n v="0.67290000000000005"/>
    <n v="10.420286000000001"/>
    <n v="80.592718000000005"/>
    <n v="22.424638999999999"/>
    <n v="7.9533000000000006E-2"/>
    <n v="9.5124E-2"/>
    <n v="-10"/>
    <n v="-12"/>
    <n v="24.72644"/>
    <n v="26.872941999999998"/>
    <n v="999.12680699999999"/>
    <n v="9.7999999999999997E-4"/>
    <n v="0.57229099999999999"/>
    <n v="9.8743700000000008"/>
    <n v="260.73925200000002"/>
    <n v="1"/>
    <m/>
    <m/>
    <m/>
    <m/>
    <m/>
    <m/>
    <m/>
    <m/>
    <m/>
    <m/>
    <m/>
    <m/>
    <m/>
    <m/>
    <m/>
  </r>
  <r>
    <n v="16143"/>
    <n v="16143"/>
    <x v="2"/>
    <m/>
    <m/>
    <m/>
    <m/>
    <x v="0"/>
    <m/>
    <n v="5.625102"/>
    <n v="0.67282699999999995"/>
    <n v="10.428527000000001"/>
    <n v="80.168570000000003"/>
    <n v="22.321835"/>
    <n v="3.7146999999999999E-2"/>
    <n v="4.4753000000000001E-2"/>
    <n v="-10"/>
    <n v="-12"/>
    <n v="24.630579999999998"/>
    <n v="26.848468"/>
    <n v="999.84302700000001"/>
    <n v="1.0939999999999999E-3"/>
    <n v="0.57050199999999995"/>
    <n v="9.8599119999999996"/>
    <n v="588.17380900000001"/>
    <n v="1"/>
    <m/>
    <m/>
    <m/>
    <m/>
    <m/>
    <m/>
    <m/>
    <m/>
    <m/>
    <m/>
    <m/>
    <m/>
    <m/>
    <m/>
    <m/>
  </r>
  <r>
    <n v="16144"/>
    <n v="16144"/>
    <x v="2"/>
    <m/>
    <m/>
    <m/>
    <m/>
    <x v="0"/>
    <m/>
    <n v="5.6487860000000003"/>
    <n v="0.67381199999999997"/>
    <n v="10.431672000000001"/>
    <n v="80.364153999999999"/>
    <n v="22.415818000000002"/>
    <n v="5.8386E-2"/>
    <n v="6.7485000000000003E-2"/>
    <n v="-10"/>
    <n v="-12"/>
    <n v="24.637954000000001"/>
    <n v="26.840309999999999"/>
    <n v="999.81201799999997"/>
    <n v="1.036E-3"/>
    <n v="0.57239899999999999"/>
    <n v="9.8686120000000006"/>
    <n v="419.11945300000002"/>
    <n v="1"/>
    <m/>
    <m/>
    <m/>
    <m/>
    <m/>
    <m/>
    <m/>
    <m/>
    <m/>
    <m/>
    <m/>
    <m/>
    <m/>
    <m/>
    <m/>
  </r>
  <r>
    <n v="16145"/>
    <n v="16145"/>
    <x v="2"/>
    <m/>
    <m/>
    <m/>
    <m/>
    <x v="0"/>
    <m/>
    <n v="5.6154650000000004"/>
    <n v="0.68032700000000002"/>
    <n v="10.430503"/>
    <n v="79.133962999999994"/>
    <n v="22.283591999999999"/>
    <n v="0.116088"/>
    <n v="0.135771"/>
    <n v="-10"/>
    <n v="-12"/>
    <n v="24.689571000000001"/>
    <n v="26.856625999999999"/>
    <n v="999.66598499999998"/>
    <n v="1.0009999999999999E-3"/>
    <n v="0.57544700000000004"/>
    <n v="9.7584370000000007"/>
    <n v="257.88298200000003"/>
    <n v="1"/>
    <m/>
    <m/>
    <m/>
    <m/>
    <m/>
    <m/>
    <m/>
    <m/>
    <m/>
    <m/>
    <m/>
    <m/>
    <m/>
    <m/>
    <m/>
  </r>
  <r>
    <n v="16146"/>
    <n v="16146"/>
    <x v="2"/>
    <m/>
    <m/>
    <m/>
    <m/>
    <x v="0"/>
    <m/>
    <n v="5.6373790000000001"/>
    <n v="0.67328399999999999"/>
    <n v="10.392638"/>
    <n v="80.566259000000002"/>
    <n v="22.370552"/>
    <n v="0.109254"/>
    <n v="0.13647400000000001"/>
    <n v="-10"/>
    <n v="-12"/>
    <n v="24.630579999999998"/>
    <n v="26.840309999999999"/>
    <n v="999.81412499999999"/>
    <n v="9.9599999999999992E-4"/>
    <n v="0.57408499999999996"/>
    <n v="9.8197589999999995"/>
    <n v="931.04882999999995"/>
    <n v="1"/>
    <m/>
    <m/>
    <m/>
    <m/>
    <m/>
    <m/>
    <m/>
    <m/>
    <m/>
    <m/>
    <m/>
    <m/>
    <m/>
    <m/>
    <m/>
  </r>
  <r>
    <n v="16147"/>
    <n v="16147"/>
    <x v="2"/>
    <m/>
    <m/>
    <m/>
    <m/>
    <x v="0"/>
    <m/>
    <n v="5.6404829999999997"/>
    <n v="0.67478400000000005"/>
    <n v="10.447677000000001"/>
    <n v="80.007729999999995"/>
    <n v="22.38287"/>
    <n v="0.12811500000000001"/>
    <n v="0.148281"/>
    <n v="-10"/>
    <n v="-12"/>
    <n v="24.711693"/>
    <n v="26.848468"/>
    <n v="999.42180299999995"/>
    <n v="1.103E-3"/>
    <n v="0.57162599999999997"/>
    <n v="9.8674379999999999"/>
    <n v="190.69636"/>
    <n v="1"/>
    <m/>
    <m/>
    <m/>
    <m/>
    <m/>
    <m/>
    <m/>
    <m/>
    <m/>
    <m/>
    <m/>
    <m/>
    <m/>
    <m/>
    <m/>
  </r>
  <r>
    <n v="16148"/>
    <n v="16148"/>
    <x v="2"/>
    <m/>
    <m/>
    <m/>
    <m/>
    <x v="0"/>
    <m/>
    <n v="5.6683380000000003"/>
    <n v="0.67956499999999997"/>
    <n v="10.457026000000001"/>
    <n v="79.765806999999995"/>
    <n v="22.493404999999999"/>
    <n v="0.109445"/>
    <n v="0.13092599999999999"/>
    <n v="-10"/>
    <n v="-12"/>
    <n v="24.704319000000002"/>
    <n v="26.840309999999999"/>
    <n v="999.21464200000003"/>
    <n v="1.0380000000000001E-3"/>
    <n v="0.57642300000000002"/>
    <n v="9.8336410000000001"/>
    <n v="268.33901200000003"/>
    <n v="1"/>
    <m/>
    <m/>
    <m/>
    <m/>
    <m/>
    <m/>
    <m/>
    <m/>
    <m/>
    <m/>
    <m/>
    <m/>
    <m/>
    <m/>
    <m/>
  </r>
  <r>
    <n v="16149"/>
    <n v="16149"/>
    <x v="2"/>
    <m/>
    <m/>
    <m/>
    <m/>
    <x v="0"/>
    <m/>
    <n v="5.6302589999999997"/>
    <n v="0.671906"/>
    <n v="10.40042"/>
    <n v="80.569147999999998"/>
    <n v="22.342298"/>
    <n v="6.8912000000000001E-2"/>
    <n v="8.1597000000000003E-2"/>
    <n v="-10"/>
    <n v="-12"/>
    <n v="24.645327999999999"/>
    <n v="26.840309999999999"/>
    <n v="999.97146899999996"/>
    <n v="9.8400000000000007E-4"/>
    <n v="0.57115400000000005"/>
    <n v="9.8576859999999993"/>
    <n v="417.74334700000003"/>
    <n v="1"/>
    <m/>
    <m/>
    <m/>
    <m/>
    <m/>
    <m/>
    <m/>
    <m/>
    <m/>
    <m/>
    <m/>
    <m/>
    <m/>
    <m/>
    <m/>
  </r>
  <r>
    <n v="16150"/>
    <n v="16150"/>
    <x v="2"/>
    <m/>
    <m/>
    <m/>
    <m/>
    <x v="0"/>
    <m/>
    <n v="5.6502119999999998"/>
    <n v="0.67295300000000002"/>
    <n v="10.404957"/>
    <n v="80.693670999999995"/>
    <n v="22.421478"/>
    <n v="7.2099999999999997E-2"/>
    <n v="8.7117E-2"/>
    <n v="-10"/>
    <n v="-12"/>
    <n v="24.667449999999999"/>
    <n v="26.856625999999999"/>
    <n v="999.46028899999999"/>
    <n v="1.003E-3"/>
    <n v="0.57496599999999998"/>
    <n v="9.827045"/>
    <n v="627.54587600000002"/>
    <n v="1"/>
    <m/>
    <m/>
    <m/>
    <m/>
    <m/>
    <m/>
    <m/>
    <m/>
    <m/>
    <m/>
    <m/>
    <m/>
    <m/>
    <m/>
    <m/>
  </r>
  <r>
    <n v="16151"/>
    <n v="16151"/>
    <x v="2"/>
    <m/>
    <m/>
    <m/>
    <m/>
    <x v="0"/>
    <m/>
    <n v="5.6498739999999996"/>
    <n v="0.67271899999999996"/>
    <n v="10.409065999999999"/>
    <n v="80.685064999999994"/>
    <n v="22.420134999999998"/>
    <n v="9.103E-2"/>
    <n v="0.11216"/>
    <n v="-10"/>
    <n v="-12"/>
    <n v="24.652702000000001"/>
    <n v="26.848468"/>
    <n v="999.92908499999999"/>
    <n v="9.6400000000000001E-4"/>
    <n v="0.57516699999999998"/>
    <n v="9.8230090000000008"/>
    <n v="473.32520199999999"/>
    <n v="1"/>
    <m/>
    <m/>
    <m/>
    <m/>
    <m/>
    <m/>
    <m/>
    <m/>
    <m/>
    <m/>
    <m/>
    <m/>
    <m/>
    <m/>
    <m/>
  </r>
  <r>
    <n v="16152"/>
    <n v="16152"/>
    <x v="2"/>
    <m/>
    <m/>
    <m/>
    <m/>
    <x v="0"/>
    <m/>
    <n v="5.6545249999999996"/>
    <n v="0.67303500000000005"/>
    <n v="10.414326000000001"/>
    <n v="80.672880000000006"/>
    <n v="22.438590999999999"/>
    <n v="7.9550999999999997E-2"/>
    <n v="9.1748999999999997E-2"/>
    <n v="-10"/>
    <n v="-12"/>
    <n v="24.645327999999999"/>
    <n v="26.872941999999998"/>
    <n v="999.49003400000004"/>
    <n v="1.0200000000000001E-3"/>
    <n v="0.572461"/>
    <n v="9.8775790000000008"/>
    <n v="253.906251"/>
    <n v="1"/>
    <m/>
    <m/>
    <m/>
    <m/>
    <m/>
    <m/>
    <m/>
    <m/>
    <m/>
    <m/>
    <m/>
    <m/>
    <m/>
    <m/>
    <m/>
  </r>
  <r>
    <n v="16153"/>
    <n v="16153"/>
    <x v="2"/>
    <m/>
    <m/>
    <m/>
    <m/>
    <x v="0"/>
    <m/>
    <n v="5.6493640000000003"/>
    <n v="0.67286699999999999"/>
    <n v="10.408220999999999"/>
    <n v="80.666619999999995"/>
    <n v="22.418109999999999"/>
    <n v="6.3701999999999995E-2"/>
    <n v="7.7012999999999998E-2"/>
    <n v="-10"/>
    <n v="-12"/>
    <n v="24.674823"/>
    <n v="26.864784"/>
    <n v="999.47807999999998"/>
    <n v="9.9400000000000009E-4"/>
    <n v="0.57240000000000002"/>
    <n v="9.8696120000000001"/>
    <n v="583.87478899999996"/>
    <n v="1"/>
    <m/>
    <m/>
    <m/>
    <m/>
    <m/>
    <m/>
    <m/>
    <m/>
    <m/>
    <m/>
    <m/>
    <m/>
    <m/>
    <m/>
    <m/>
  </r>
  <r>
    <n v="16154"/>
    <n v="16154"/>
    <x v="2"/>
    <m/>
    <m/>
    <m/>
    <m/>
    <x v="0"/>
    <m/>
    <n v="5.6232139999999999"/>
    <n v="0.67379999999999995"/>
    <n v="10.422281999999999"/>
    <n v="80.073845000000006"/>
    <n v="22.314343000000001"/>
    <n v="8.1293000000000004E-2"/>
    <n v="9.6500000000000002E-2"/>
    <n v="-10"/>
    <n v="-12"/>
    <n v="24.674823"/>
    <n v="26.840309999999999"/>
    <n v="999.78797499999996"/>
    <n v="1.072E-3"/>
    <n v="0.57066799999999995"/>
    <n v="9.8537370000000006"/>
    <n v="486.08622000000003"/>
    <n v="1"/>
    <m/>
    <m/>
    <m/>
    <m/>
    <m/>
    <m/>
    <m/>
    <m/>
    <m/>
    <m/>
    <m/>
    <m/>
    <m/>
    <m/>
    <m/>
  </r>
  <r>
    <n v="16155"/>
    <n v="16155"/>
    <x v="2"/>
    <m/>
    <m/>
    <m/>
    <m/>
    <x v="0"/>
    <m/>
    <n v="5.6691419999999999"/>
    <n v="0.67743799999999998"/>
    <n v="10.411201999999999"/>
    <n v="80.379829000000001"/>
    <n v="22.496596"/>
    <n v="0.116247"/>
    <n v="0.14562700000000001"/>
    <n v="-10"/>
    <n v="-12"/>
    <n v="24.711693"/>
    <n v="26.840309999999999"/>
    <n v="1000.416903"/>
    <n v="9.7999999999999997E-4"/>
    <n v="0.57677299999999998"/>
    <n v="9.8290670000000002"/>
    <n v="608.67660100000001"/>
    <n v="1"/>
    <m/>
    <m/>
    <m/>
    <m/>
    <m/>
    <m/>
    <m/>
    <m/>
    <m/>
    <m/>
    <m/>
    <m/>
    <m/>
    <m/>
    <m/>
  </r>
  <r>
    <n v="16156"/>
    <n v="16156"/>
    <x v="2"/>
    <m/>
    <m/>
    <m/>
    <m/>
    <x v="0"/>
    <m/>
    <n v="5.6665029999999996"/>
    <n v="0.67822400000000005"/>
    <n v="10.4368"/>
    <n v="80.052431999999996"/>
    <n v="22.486125000000001"/>
    <n v="9.0311000000000002E-2"/>
    <n v="0.107338"/>
    <n v="-10"/>
    <n v="-12"/>
    <n v="24.682196999999999"/>
    <n v="26.848468"/>
    <n v="999.65916500000003"/>
    <n v="1.003E-3"/>
    <n v="0.57634200000000002"/>
    <n v="9.8318399999999997"/>
    <n v="407.11240099999998"/>
    <n v="1"/>
    <m/>
    <m/>
    <m/>
    <m/>
    <m/>
    <m/>
    <m/>
    <m/>
    <m/>
    <m/>
    <m/>
    <m/>
    <m/>
    <m/>
    <m/>
  </r>
  <r>
    <n v="16157"/>
    <n v="16157"/>
    <x v="2"/>
    <m/>
    <m/>
    <m/>
    <m/>
    <x v="0"/>
    <m/>
    <n v="5.6884170000000003"/>
    <n v="0.67899900000000002"/>
    <n v="10.445871"/>
    <n v="80.200568000000004"/>
    <n v="22.573083"/>
    <n v="0.10471999999999999"/>
    <n v="0.122943"/>
    <n v="-10"/>
    <n v="-12"/>
    <n v="24.807552999999999"/>
    <n v="26.848468"/>
    <n v="999.73684300000002"/>
    <n v="9.9799999999999997E-4"/>
    <n v="0.57815000000000005"/>
    <n v="9.8390020000000007"/>
    <n v="413.68124"/>
    <n v="1"/>
    <m/>
    <m/>
    <m/>
    <m/>
    <m/>
    <m/>
    <m/>
    <m/>
    <m/>
    <m/>
    <m/>
    <m/>
    <m/>
    <m/>
    <m/>
  </r>
  <r>
    <n v="16158"/>
    <n v="16158"/>
    <x v="2"/>
    <m/>
    <m/>
    <m/>
    <m/>
    <x v="0"/>
    <m/>
    <n v="5.6372049999999998"/>
    <n v="0.67564000000000002"/>
    <n v="10.409006"/>
    <n v="80.156569000000005"/>
    <n v="22.369859999999999"/>
    <n v="6.3073000000000004E-2"/>
    <n v="7.2701000000000002E-2"/>
    <n v="-10"/>
    <n v="-12"/>
    <n v="24.711693"/>
    <n v="26.856625999999999"/>
    <n v="1000.114153"/>
    <n v="1.042E-3"/>
    <n v="0.57433299999999998"/>
    <n v="9.8152139999999992"/>
    <n v="577.32317399999999"/>
    <n v="1"/>
    <m/>
    <m/>
    <m/>
    <m/>
    <m/>
    <m/>
    <m/>
    <m/>
    <m/>
    <m/>
    <m/>
    <m/>
    <m/>
    <m/>
    <m/>
  </r>
  <r>
    <n v="16159"/>
    <n v="16159"/>
    <x v="2"/>
    <m/>
    <m/>
    <m/>
    <m/>
    <x v="0"/>
    <m/>
    <n v="5.6758620000000004"/>
    <n v="0.67714200000000002"/>
    <n v="10.420979000000001"/>
    <n v="80.434685999999999"/>
    <n v="22.523263"/>
    <n v="0.116337"/>
    <n v="0.142205"/>
    <n v="-10"/>
    <n v="-12"/>
    <n v="24.608459"/>
    <n v="26.840309999999999"/>
    <n v="1000.284913"/>
    <n v="1.016E-3"/>
    <n v="0.57687999999999995"/>
    <n v="9.8388910000000003"/>
    <n v="712.75481300000001"/>
    <n v="1"/>
    <m/>
    <m/>
    <m/>
    <m/>
    <m/>
    <m/>
    <m/>
    <m/>
    <m/>
    <m/>
    <m/>
    <m/>
    <m/>
    <m/>
    <m/>
  </r>
  <r>
    <n v="16160"/>
    <n v="16160"/>
    <x v="2"/>
    <m/>
    <m/>
    <m/>
    <m/>
    <x v="0"/>
    <m/>
    <n v="5.6320899999999998"/>
    <n v="0.67468399999999995"/>
    <n v="10.416969999999999"/>
    <n v="80.136016999999995"/>
    <n v="22.349564999999998"/>
    <n v="8.7344000000000005E-2"/>
    <n v="0.10431699999999999"/>
    <n v="-10"/>
    <n v="-12"/>
    <n v="24.637954000000001"/>
    <n v="26.848468"/>
    <n v="999.72574699999996"/>
    <n v="1.0759999999999999E-3"/>
    <n v="0.57406599999999997"/>
    <n v="9.8108690000000003"/>
    <n v="558.56693800000005"/>
    <n v="1"/>
    <m/>
    <m/>
    <m/>
    <m/>
    <m/>
    <m/>
    <m/>
    <m/>
    <m/>
    <m/>
    <m/>
    <m/>
    <m/>
    <m/>
    <m/>
  </r>
  <r>
    <n v="16161"/>
    <n v="16161"/>
    <x v="2"/>
    <m/>
    <m/>
    <m/>
    <m/>
    <x v="0"/>
    <m/>
    <n v="5.6722109999999999"/>
    <n v="0.677423"/>
    <n v="10.434011"/>
    <n v="80.249245000000002"/>
    <n v="22.508773000000001"/>
    <n v="0.12942300000000001"/>
    <n v="0.15598500000000001"/>
    <n v="-10"/>
    <n v="-12"/>
    <n v="24.704319000000002"/>
    <n v="26.848468"/>
    <n v="999.80984899999999"/>
    <n v="1.0250000000000001E-3"/>
    <n v="0.57681499999999997"/>
    <n v="9.8336780000000008"/>
    <n v="477.38358499999998"/>
    <n v="1"/>
    <m/>
    <m/>
    <m/>
    <m/>
    <m/>
    <m/>
    <m/>
    <m/>
    <m/>
    <m/>
    <m/>
    <m/>
    <m/>
    <m/>
    <m/>
  </r>
  <r>
    <n v="16162"/>
    <n v="16162"/>
    <x v="2"/>
    <m/>
    <m/>
    <m/>
    <m/>
    <x v="0"/>
    <m/>
    <n v="5.6584940000000001"/>
    <n v="0.67516200000000004"/>
    <n v="10.425210999999999"/>
    <n v="80.391148000000001"/>
    <n v="22.454339999999998"/>
    <n v="5.2977000000000003E-2"/>
    <n v="6.3310000000000005E-2"/>
    <n v="-10"/>
    <n v="-12"/>
    <n v="24.704319000000002"/>
    <n v="26.840309999999999"/>
    <n v="1000.221486"/>
    <n v="1.0269999999999999E-3"/>
    <n v="0.57325800000000005"/>
    <n v="9.8707619999999991"/>
    <n v="951.50677399999995"/>
    <n v="1"/>
    <m/>
    <m/>
    <m/>
    <m/>
    <m/>
    <m/>
    <m/>
    <m/>
    <m/>
    <m/>
    <m/>
    <m/>
    <m/>
    <m/>
    <m/>
  </r>
  <r>
    <n v="16163"/>
    <n v="16163"/>
    <x v="2"/>
    <m/>
    <m/>
    <m/>
    <m/>
    <x v="0"/>
    <m/>
    <n v="5.6564670000000001"/>
    <n v="0.67675200000000002"/>
    <n v="10.384759000000001"/>
    <n v="80.485855000000001"/>
    <n v="22.446299"/>
    <n v="0.233319"/>
    <n v="0.28124199999999999"/>
    <n v="-10"/>
    <n v="-12"/>
    <n v="24.645327999999999"/>
    <n v="26.832152000000001"/>
    <n v="1000.476566"/>
    <n v="9.6900000000000003E-4"/>
    <n v="0.575932"/>
    <n v="9.8214159999999993"/>
    <n v="266.08824299999998"/>
    <n v="1"/>
    <m/>
    <m/>
    <m/>
    <m/>
    <m/>
    <m/>
    <m/>
    <m/>
    <m/>
    <m/>
    <m/>
    <m/>
    <m/>
    <m/>
    <m/>
  </r>
  <r>
    <n v="16164"/>
    <n v="16164"/>
    <x v="2"/>
    <m/>
    <m/>
    <m/>
    <m/>
    <x v="0"/>
    <m/>
    <n v="5.6387289999999997"/>
    <n v="0.67301900000000003"/>
    <n v="10.428746"/>
    <n v="80.338166000000001"/>
    <n v="22.375909"/>
    <n v="0.14329500000000001"/>
    <n v="0.16893"/>
    <n v="-10"/>
    <n v="-12"/>
    <n v="24.667449999999999"/>
    <n v="26.848468"/>
    <n v="1000.322054"/>
    <n v="1.122E-3"/>
    <n v="0.57156899999999999"/>
    <n v="9.8653510000000004"/>
    <n v="236.60224600000001"/>
    <n v="1"/>
    <m/>
    <m/>
    <m/>
    <m/>
    <m/>
    <m/>
    <m/>
    <m/>
    <m/>
    <m/>
    <m/>
    <m/>
    <m/>
    <m/>
    <m/>
  </r>
  <r>
    <n v="16165"/>
    <n v="16165"/>
    <x v="2"/>
    <m/>
    <m/>
    <m/>
    <m/>
    <x v="0"/>
    <m/>
    <n v="5.669359"/>
    <n v="0.67740299999999998"/>
    <n v="10.432978"/>
    <n v="80.219230999999994"/>
    <n v="22.497458000000002"/>
    <n v="9.8529000000000005E-2"/>
    <n v="0.11497300000000001"/>
    <n v="-10"/>
    <n v="-12"/>
    <n v="24.542093999999999"/>
    <n v="26.864784"/>
    <n v="999.88334799999996"/>
    <n v="1.049E-3"/>
    <n v="0.57635700000000001"/>
    <n v="9.8365489999999998"/>
    <n v="301.432096"/>
    <n v="1"/>
    <m/>
    <m/>
    <m/>
    <m/>
    <m/>
    <m/>
    <m/>
    <m/>
    <m/>
    <m/>
    <m/>
    <m/>
    <m/>
    <m/>
    <m/>
  </r>
  <r>
    <n v="16166"/>
    <n v="16166"/>
    <x v="2"/>
    <m/>
    <m/>
    <m/>
    <m/>
    <x v="0"/>
    <m/>
    <n v="5.6389500000000004"/>
    <n v="0.67610000000000003"/>
    <n v="10.422537"/>
    <n v="80.022808999999995"/>
    <n v="22.376784000000001"/>
    <n v="0.23130300000000001"/>
    <n v="0.27217200000000003"/>
    <n v="-10"/>
    <n v="-12"/>
    <n v="24.571588999999999"/>
    <n v="26.872941999999998"/>
    <n v="999.63617299999999"/>
    <n v="1.0399999999999999E-3"/>
    <n v="0.57452300000000001"/>
    <n v="9.8150189999999995"/>
    <n v="140.882116"/>
    <n v="1"/>
    <m/>
    <m/>
    <m/>
    <m/>
    <m/>
    <m/>
    <m/>
    <m/>
    <m/>
    <m/>
    <m/>
    <m/>
    <m/>
    <m/>
    <m/>
  </r>
  <r>
    <n v="16167"/>
    <n v="16167"/>
    <x v="2"/>
    <m/>
    <m/>
    <m/>
    <m/>
    <x v="0"/>
    <m/>
    <n v="5.5333730000000001"/>
    <n v="0.67552800000000002"/>
    <n v="10.42652"/>
    <n v="78.561031999999997"/>
    <n v="21.957829"/>
    <n v="0.15035799999999999"/>
    <n v="0.173483"/>
    <n v="-10"/>
    <n v="-12"/>
    <n v="24.601085000000001"/>
    <n v="26.848468"/>
    <n v="1000.105734"/>
    <n v="1.2620000000000001E-3"/>
    <n v="0.56724699999999995"/>
    <n v="9.7547770000000007"/>
    <n v="129.27481399999999"/>
    <n v="1"/>
    <m/>
    <m/>
    <m/>
    <m/>
    <m/>
    <m/>
    <m/>
    <m/>
    <m/>
    <m/>
    <m/>
    <m/>
    <m/>
    <m/>
    <m/>
  </r>
  <r>
    <n v="16168"/>
    <n v="16168"/>
    <x v="2"/>
    <m/>
    <m/>
    <m/>
    <m/>
    <x v="0"/>
    <m/>
    <n v="5.7032670000000003"/>
    <n v="0.67905400000000005"/>
    <n v="10.442473"/>
    <n v="80.429669000000004"/>
    <n v="22.632014000000002"/>
    <n v="0.12506300000000001"/>
    <n v="0.14347799999999999"/>
    <n v="-10"/>
    <n v="-12"/>
    <n v="24.645327999999999"/>
    <n v="26.856625999999999"/>
    <n v="1000.343966"/>
    <n v="9.990000000000001E-4"/>
    <n v="0.57915099999999997"/>
    <n v="9.8476409999999994"/>
    <n v="201.98944800000001"/>
    <n v="1"/>
    <m/>
    <m/>
    <m/>
    <m/>
    <m/>
    <m/>
    <m/>
    <m/>
    <m/>
    <m/>
    <m/>
    <m/>
    <m/>
    <m/>
    <m/>
  </r>
  <r>
    <n v="16169"/>
    <n v="16169"/>
    <x v="2"/>
    <m/>
    <m/>
    <m/>
    <m/>
    <x v="0"/>
    <m/>
    <n v="5.6907610000000002"/>
    <n v="0.68012300000000003"/>
    <n v="10.441903"/>
    <n v="80.131469999999993"/>
    <n v="22.582386"/>
    <n v="7.9867999999999995E-2"/>
    <n v="9.4953999999999997E-2"/>
    <n v="-10"/>
    <n v="-12"/>
    <n v="24.763310000000001"/>
    <n v="26.832152000000001"/>
    <n v="999.93669299999999"/>
    <n v="1.0070000000000001E-3"/>
    <n v="0.57818800000000004"/>
    <n v="9.8424060000000004"/>
    <n v="532.25677800000005"/>
    <n v="1"/>
    <m/>
    <m/>
    <m/>
    <m/>
    <m/>
    <m/>
    <m/>
    <m/>
    <m/>
    <m/>
    <m/>
    <m/>
    <m/>
    <m/>
    <m/>
  </r>
  <r>
    <n v="16170"/>
    <n v="16170"/>
    <x v="2"/>
    <m/>
    <m/>
    <m/>
    <m/>
    <x v="0"/>
    <m/>
    <n v="5.6731639999999999"/>
    <n v="0.67501"/>
    <n v="10.436323"/>
    <n v="80.531802999999996"/>
    <n v="22.512554000000002"/>
    <n v="0.19656100000000001"/>
    <n v="0.232239"/>
    <n v="-10"/>
    <n v="-12"/>
    <n v="24.652702000000001"/>
    <n v="26.848468"/>
    <n v="1000.242845"/>
    <n v="1.021E-3"/>
    <n v="0.57406199999999996"/>
    <n v="9.8824939999999994"/>
    <n v="149.063267"/>
    <n v="1"/>
    <m/>
    <m/>
    <m/>
    <m/>
    <m/>
    <m/>
    <m/>
    <m/>
    <m/>
    <m/>
    <m/>
    <m/>
    <m/>
    <m/>
    <m/>
  </r>
  <r>
    <n v="16171"/>
    <n v="16171"/>
    <x v="2"/>
    <m/>
    <m/>
    <m/>
    <m/>
    <x v="0"/>
    <m/>
    <n v="5.681241"/>
    <n v="0.676315"/>
    <n v="10.421722000000001"/>
    <n v="80.603623999999996"/>
    <n v="22.544606000000002"/>
    <n v="0.15129400000000001"/>
    <n v="0.18187700000000001"/>
    <n v="-10"/>
    <n v="-12"/>
    <n v="24.689571000000001"/>
    <n v="26.848468"/>
    <n v="999.90947100000005"/>
    <n v="9.8400000000000007E-4"/>
    <n v="0.57750800000000002"/>
    <n v="9.8375129999999995"/>
    <n v="258.14195899999999"/>
    <n v="1"/>
    <m/>
    <m/>
    <m/>
    <m/>
    <m/>
    <m/>
    <m/>
    <m/>
    <m/>
    <m/>
    <m/>
    <m/>
    <m/>
    <m/>
    <m/>
  </r>
  <r>
    <n v="16172"/>
    <n v="16172"/>
    <x v="2"/>
    <m/>
    <m/>
    <m/>
    <m/>
    <x v="0"/>
    <m/>
    <n v="5.6835760000000004"/>
    <n v="0.67619099999999999"/>
    <n v="10.429919"/>
    <n v="80.588138000000001"/>
    <n v="22.553871999999998"/>
    <n v="9.9998000000000004E-2"/>
    <n v="0.118438"/>
    <n v="-10"/>
    <n v="-12"/>
    <n v="24.778057"/>
    <n v="26.856625999999999"/>
    <n v="999.91231100000005"/>
    <n v="9.8499999999999998E-4"/>
    <n v="0.57502500000000001"/>
    <n v="9.8840570000000003"/>
    <n v="363.67208599999998"/>
    <n v="1"/>
    <m/>
    <m/>
    <m/>
    <m/>
    <m/>
    <m/>
    <m/>
    <m/>
    <m/>
    <m/>
    <m/>
    <m/>
    <m/>
    <m/>
    <m/>
  </r>
  <r>
    <n v="16173"/>
    <n v="16173"/>
    <x v="2"/>
    <m/>
    <m/>
    <m/>
    <m/>
    <x v="0"/>
    <m/>
    <n v="5.6820060000000003"/>
    <n v="0.67745100000000003"/>
    <n v="10.445717"/>
    <n v="80.294455999999997"/>
    <n v="22.547643999999998"/>
    <n v="8.8731000000000004E-2"/>
    <n v="0.107278"/>
    <n v="-10"/>
    <n v="-12"/>
    <n v="24.593710999999999"/>
    <n v="26.840309999999999"/>
    <n v="1000.010101"/>
    <n v="1.011E-3"/>
    <n v="0.57739099999999999"/>
    <n v="9.8408250000000006"/>
    <n v="571.92988800000001"/>
    <n v="1"/>
    <m/>
    <m/>
    <m/>
    <m/>
    <m/>
    <m/>
    <m/>
    <m/>
    <m/>
    <m/>
    <m/>
    <m/>
    <m/>
    <m/>
    <m/>
  </r>
  <r>
    <n v="16174"/>
    <n v="16174"/>
    <x v="2"/>
    <m/>
    <m/>
    <m/>
    <m/>
    <x v="0"/>
    <m/>
    <n v="5.6700169999999996"/>
    <n v="0.67695700000000003"/>
    <n v="10.437308"/>
    <n v="80.248106000000007"/>
    <n v="22.500067000000001"/>
    <n v="9.8418000000000005E-2"/>
    <n v="0.11855"/>
    <n v="-10"/>
    <n v="-12"/>
    <n v="24.637954000000001"/>
    <n v="26.856625999999999"/>
    <n v="1000.249003"/>
    <n v="1.024E-3"/>
    <n v="0.57641399999999998"/>
    <n v="9.8367109999999993"/>
    <n v="1328.7864179999999"/>
    <n v="1"/>
    <m/>
    <m/>
    <m/>
    <m/>
    <m/>
    <m/>
    <m/>
    <m/>
    <m/>
    <m/>
    <m/>
    <m/>
    <m/>
    <m/>
    <m/>
  </r>
  <r>
    <n v="16175"/>
    <n v="16175"/>
    <x v="2"/>
    <m/>
    <m/>
    <m/>
    <m/>
    <x v="0"/>
    <m/>
    <n v="5.661251"/>
    <n v="0.67848299999999995"/>
    <n v="10.430099999999999"/>
    <n v="79.999063000000007"/>
    <n v="22.465281000000001"/>
    <n v="7.0564000000000002E-2"/>
    <n v="8.1852999999999995E-2"/>
    <n v="-10"/>
    <n v="-12"/>
    <n v="24.711693"/>
    <n v="26.840309999999999"/>
    <n v="999.99801100000002"/>
    <n v="1.0640000000000001E-3"/>
    <n v="0.57615099999999997"/>
    <n v="9.8259779999999992"/>
    <n v="524.08125700000005"/>
    <n v="1"/>
    <m/>
    <m/>
    <m/>
    <m/>
    <m/>
    <m/>
    <m/>
    <m/>
    <m/>
    <m/>
    <m/>
    <m/>
    <m/>
    <m/>
    <m/>
  </r>
  <r>
    <n v="16176"/>
    <n v="16176"/>
    <x v="2"/>
    <m/>
    <m/>
    <m/>
    <m/>
    <x v="0"/>
    <m/>
    <n v="5.6710099999999999"/>
    <n v="0.67549300000000001"/>
    <n v="10.414554000000001"/>
    <n v="80.611877000000007"/>
    <n v="22.504007000000001"/>
    <n v="0.122002"/>
    <n v="0.14591299999999999"/>
    <n v="-10"/>
    <n v="-12"/>
    <n v="24.660076"/>
    <n v="26.848468"/>
    <n v="999.65804500000002"/>
    <n v="9.8400000000000007E-4"/>
    <n v="0.57682800000000001"/>
    <n v="9.8313640000000007"/>
    <n v="206.39210800000001"/>
    <n v="1"/>
    <m/>
    <m/>
    <m/>
    <m/>
    <m/>
    <m/>
    <m/>
    <m/>
    <m/>
    <m/>
    <m/>
    <m/>
    <m/>
    <m/>
    <m/>
  </r>
  <r>
    <n v="16177"/>
    <n v="16177"/>
    <x v="2"/>
    <m/>
    <m/>
    <m/>
    <m/>
    <x v="0"/>
    <m/>
    <n v="5.6627210000000003"/>
    <n v="0.67776700000000001"/>
    <n v="10.451922"/>
    <n v="79.937096999999994"/>
    <n v="22.471114"/>
    <n v="0.16181499999999999"/>
    <n v="0.190136"/>
    <n v="-10"/>
    <n v="-12"/>
    <n v="24.682196999999999"/>
    <n v="26.856625999999999"/>
    <n v="999.92424600000004"/>
    <n v="1.0330000000000001E-3"/>
    <n v="0.57340800000000003"/>
    <n v="9.8755590000000009"/>
    <n v="350.17166400000002"/>
    <n v="1"/>
    <m/>
    <m/>
    <m/>
    <m/>
    <m/>
    <m/>
    <m/>
    <m/>
    <m/>
    <m/>
    <m/>
    <m/>
    <m/>
    <m/>
    <m/>
  </r>
  <r>
    <n v="16178"/>
    <n v="16178"/>
    <x v="2"/>
    <m/>
    <m/>
    <m/>
    <m/>
    <x v="0"/>
    <m/>
    <n v="5.6697930000000003"/>
    <n v="0.67905599999999999"/>
    <n v="10.442626000000001"/>
    <n v="79.956089000000006"/>
    <n v="22.499177"/>
    <n v="8.6774000000000004E-2"/>
    <n v="0.101369"/>
    <n v="-10"/>
    <n v="-12"/>
    <n v="24.667449999999999"/>
    <n v="26.856625999999999"/>
    <n v="999.54738099999997"/>
    <n v="1.0250000000000001E-3"/>
    <n v="0.57662800000000003"/>
    <n v="9.8326630000000002"/>
    <n v="491.949589"/>
    <n v="1"/>
    <m/>
    <m/>
    <m/>
    <m/>
    <m/>
    <m/>
    <m/>
    <m/>
    <m/>
    <m/>
    <m/>
    <m/>
    <m/>
    <m/>
    <m/>
  </r>
  <r>
    <n v="16179"/>
    <n v="16179"/>
    <x v="2"/>
    <m/>
    <m/>
    <m/>
    <m/>
    <x v="0"/>
    <m/>
    <n v="5.6719099999999996"/>
    <n v="0.67871000000000004"/>
    <n v="10.443438"/>
    <n v="80.020554000000004"/>
    <n v="22.507580000000001"/>
    <n v="9.5268000000000005E-2"/>
    <n v="0.112276"/>
    <n v="-10"/>
    <n v="-12"/>
    <n v="24.549468000000001"/>
    <n v="26.856625999999999"/>
    <n v="1000.019178"/>
    <n v="1.0349999999999999E-3"/>
    <n v="0.57666300000000004"/>
    <n v="9.8357390000000002"/>
    <n v="295.787396"/>
    <n v="1"/>
    <m/>
    <m/>
    <m/>
    <m/>
    <m/>
    <m/>
    <m/>
    <m/>
    <m/>
    <m/>
    <m/>
    <m/>
    <m/>
    <m/>
    <m/>
  </r>
  <r>
    <n v="16180"/>
    <n v="16180"/>
    <x v="2"/>
    <m/>
    <m/>
    <m/>
    <m/>
    <x v="0"/>
    <m/>
    <n v="5.6542570000000003"/>
    <n v="0.67835900000000005"/>
    <n v="10.440875999999999"/>
    <n v="79.832364999999996"/>
    <n v="22.437526999999999"/>
    <n v="0.235765"/>
    <n v="0.280115"/>
    <n v="-10"/>
    <n v="-12"/>
    <n v="24.564215999999998"/>
    <n v="26.856625999999999"/>
    <n v="1000.133628"/>
    <n v="1.059E-3"/>
    <n v="0.57281499999999996"/>
    <n v="9.8709950000000006"/>
    <n v="251.46961899999999"/>
    <n v="1"/>
    <m/>
    <m/>
    <m/>
    <m/>
    <m/>
    <m/>
    <m/>
    <m/>
    <m/>
    <m/>
    <m/>
    <m/>
    <m/>
    <m/>
    <m/>
  </r>
  <r>
    <n v="16181"/>
    <n v="16181"/>
    <x v="2"/>
    <m/>
    <m/>
    <m/>
    <m/>
    <x v="0"/>
    <m/>
    <n v="5.684628"/>
    <n v="0.67933699999999997"/>
    <n v="10.440018"/>
    <n v="80.152191999999999"/>
    <n v="22.558046000000001"/>
    <n v="7.3399000000000006E-2"/>
    <n v="8.5938000000000001E-2"/>
    <n v="-10"/>
    <n v="-12"/>
    <n v="24.667449999999999"/>
    <n v="26.840309999999999"/>
    <n v="999.91866700000003"/>
    <n v="1.01E-3"/>
    <n v="0.57747499999999996"/>
    <n v="9.8439449999999997"/>
    <n v="518.21582999999998"/>
    <n v="1"/>
    <m/>
    <m/>
    <m/>
    <m/>
    <m/>
    <m/>
    <m/>
    <m/>
    <m/>
    <m/>
    <m/>
    <m/>
    <m/>
    <m/>
    <m/>
  </r>
  <r>
    <n v="16182"/>
    <n v="16182"/>
    <x v="2"/>
    <m/>
    <m/>
    <m/>
    <m/>
    <x v="0"/>
    <m/>
    <n v="5.6796699999999998"/>
    <n v="0.67874900000000005"/>
    <n v="10.454654"/>
    <n v="80.039508999999995"/>
    <n v="22.538374999999998"/>
    <n v="0.121984"/>
    <n v="0.14527300000000001"/>
    <n v="-10"/>
    <n v="-12"/>
    <n v="24.630579999999998"/>
    <n v="26.840309999999999"/>
    <n v="999.97831699999995"/>
    <n v="9.8400000000000007E-4"/>
    <n v="0.57716400000000001"/>
    <n v="9.8406459999999996"/>
    <n v="377.71707600000002"/>
    <n v="1"/>
    <m/>
    <m/>
    <m/>
    <m/>
    <m/>
    <m/>
    <m/>
    <m/>
    <m/>
    <m/>
    <m/>
    <m/>
    <m/>
    <m/>
    <m/>
  </r>
  <r>
    <n v="16183"/>
    <n v="16183"/>
    <x v="2"/>
    <m/>
    <m/>
    <m/>
    <m/>
    <x v="0"/>
    <m/>
    <n v="5.6439370000000002"/>
    <n v="0.67289200000000005"/>
    <n v="10.408134"/>
    <n v="80.586770999999999"/>
    <n v="22.396577000000001"/>
    <n v="0.40079999999999999"/>
    <n v="0.47754400000000002"/>
    <n v="-10"/>
    <n v="-12"/>
    <n v="24.615832999999999"/>
    <n v="26.840309999999999"/>
    <n v="999.54997500000002"/>
    <n v="1.041E-3"/>
    <n v="0.572187"/>
    <n v="9.8638030000000008"/>
    <n v="103.46894500000001"/>
    <n v="1"/>
    <m/>
    <m/>
    <m/>
    <m/>
    <m/>
    <m/>
    <m/>
    <m/>
    <m/>
    <m/>
    <m/>
    <m/>
    <m/>
    <m/>
    <m/>
  </r>
  <r>
    <n v="16184"/>
    <n v="16184"/>
    <x v="2"/>
    <m/>
    <m/>
    <m/>
    <m/>
    <x v="0"/>
    <m/>
    <n v="5.6746610000000004"/>
    <n v="0.67818000000000001"/>
    <n v="10.446621"/>
    <n v="80.097541000000007"/>
    <n v="22.518495999999999"/>
    <n v="9.4766000000000003E-2"/>
    <n v="0.108371"/>
    <n v="-10"/>
    <n v="-12"/>
    <n v="24.72644"/>
    <n v="26.856625999999999"/>
    <n v="999.50055899999995"/>
    <n v="1.024E-3"/>
    <n v="0.57697500000000002"/>
    <n v="9.8351959999999998"/>
    <n v="397.13098200000002"/>
    <n v="1"/>
    <m/>
    <m/>
    <m/>
    <m/>
    <m/>
    <m/>
    <m/>
    <m/>
    <m/>
    <m/>
    <m/>
    <m/>
    <m/>
    <m/>
    <m/>
  </r>
  <r>
    <n v="16185"/>
    <n v="16185"/>
    <x v="2"/>
    <m/>
    <m/>
    <m/>
    <m/>
    <x v="0"/>
    <m/>
    <n v="5.6759700000000004"/>
    <n v="0.67850100000000002"/>
    <n v="10.437136000000001"/>
    <n v="80.150835000000001"/>
    <n v="22.523689000000001"/>
    <n v="0.133687"/>
    <n v="0.16389000000000001"/>
    <n v="-10"/>
    <n v="-12"/>
    <n v="24.615832999999999"/>
    <n v="26.856625999999999"/>
    <n v="999.26899100000003"/>
    <n v="1.0250000000000001E-3"/>
    <n v="0.57697900000000002"/>
    <n v="9.8374020000000009"/>
    <n v="595.89961400000004"/>
    <n v="1"/>
    <m/>
    <m/>
    <m/>
    <m/>
    <m/>
    <m/>
    <m/>
    <m/>
    <m/>
    <m/>
    <m/>
    <m/>
    <m/>
    <m/>
    <m/>
  </r>
  <r>
    <n v="16186"/>
    <n v="16186"/>
    <x v="2"/>
    <m/>
    <m/>
    <m/>
    <m/>
    <x v="0"/>
    <m/>
    <n v="5.6612900000000002"/>
    <n v="0.67688099999999995"/>
    <n v="10.411495"/>
    <n v="80.332240999999996"/>
    <n v="22.465436"/>
    <n v="0.21431900000000001"/>
    <n v="0.25255499999999997"/>
    <n v="-10"/>
    <n v="-12"/>
    <n v="24.652702000000001"/>
    <n v="26.840309999999999"/>
    <n v="1000.028518"/>
    <n v="9.8400000000000007E-4"/>
    <n v="0.57612200000000002"/>
    <n v="9.8265440000000002"/>
    <n v="304.429484"/>
    <n v="1"/>
    <m/>
    <m/>
    <m/>
    <m/>
    <m/>
    <m/>
    <m/>
    <m/>
    <m/>
    <m/>
    <m/>
    <m/>
    <m/>
    <m/>
    <m/>
  </r>
  <r>
    <n v="16187"/>
    <n v="16187"/>
    <x v="2"/>
    <m/>
    <m/>
    <m/>
    <m/>
    <x v="0"/>
    <m/>
    <n v="5.6686269999999999"/>
    <n v="0.67877900000000002"/>
    <n v="10.444582"/>
    <n v="79.957318000000001"/>
    <n v="22.494551000000001"/>
    <n v="0.14038"/>
    <n v="0.16560900000000001"/>
    <n v="-10"/>
    <n v="-12"/>
    <n v="24.711693"/>
    <n v="26.840309999999999"/>
    <n v="1000.422645"/>
    <n v="9.9400000000000009E-4"/>
    <n v="0.57641600000000004"/>
    <n v="9.8342709999999993"/>
    <n v="287.89873299999999"/>
    <n v="1"/>
    <m/>
    <m/>
    <m/>
    <m/>
    <m/>
    <m/>
    <m/>
    <m/>
    <m/>
    <m/>
    <m/>
    <m/>
    <m/>
    <m/>
    <m/>
  </r>
  <r>
    <n v="16188"/>
    <n v="16188"/>
    <x v="2"/>
    <m/>
    <m/>
    <m/>
    <m/>
    <x v="0"/>
    <m/>
    <n v="5.6556249999999997"/>
    <n v="0.67631600000000003"/>
    <n v="10.441739"/>
    <n v="80.086268000000004"/>
    <n v="22.442955999999999"/>
    <n v="0.26310899999999998"/>
    <n v="0.31013099999999999"/>
    <n v="-10"/>
    <n v="-12"/>
    <n v="24.674823"/>
    <n v="26.840309999999999"/>
    <n v="999.75103799999999"/>
    <n v="1.0330000000000001E-3"/>
    <n v="0.57283899999999999"/>
    <n v="9.8729790000000008"/>
    <n v="145.74558300000001"/>
    <n v="1"/>
    <m/>
    <m/>
    <m/>
    <m/>
    <m/>
    <m/>
    <m/>
    <m/>
    <m/>
    <m/>
    <m/>
    <m/>
    <m/>
    <m/>
    <m/>
  </r>
  <r>
    <n v="16189"/>
    <n v="16189"/>
    <x v="2"/>
    <m/>
    <m/>
    <m/>
    <m/>
    <x v="0"/>
    <m/>
    <n v="5.6437730000000004"/>
    <n v="0.67510199999999998"/>
    <n v="10.419148"/>
    <n v="80.235735000000005"/>
    <n v="22.395924000000001"/>
    <n v="0.107811"/>
    <n v="0.126641"/>
    <n v="-10"/>
    <n v="-12"/>
    <n v="24.755935999999998"/>
    <n v="26.848468"/>
    <n v="999.72876599999995"/>
    <n v="9.8299999999999993E-4"/>
    <n v="0.57492299999999996"/>
    <n v="9.8165639999999996"/>
    <n v="758.11499100000003"/>
    <n v="1"/>
    <m/>
    <m/>
    <m/>
    <m/>
    <m/>
    <m/>
    <m/>
    <m/>
    <m/>
    <m/>
    <m/>
    <m/>
    <m/>
    <m/>
    <m/>
  </r>
  <r>
    <n v="16190"/>
    <n v="16190"/>
    <x v="2"/>
    <m/>
    <m/>
    <m/>
    <m/>
    <x v="0"/>
    <m/>
    <n v="5.6653279999999997"/>
    <n v="0.676817"/>
    <n v="10.462650999999999"/>
    <n v="80.004052999999999"/>
    <n v="22.481460999999999"/>
    <n v="0.33165600000000001"/>
    <n v="0.3911"/>
    <n v="-10"/>
    <n v="-12"/>
    <n v="24.72644"/>
    <n v="26.848468"/>
    <n v="999.49740699999995"/>
    <n v="1.013E-3"/>
    <n v="0.576179"/>
    <n v="9.8325829999999996"/>
    <n v="111.288662"/>
    <n v="1"/>
    <m/>
    <m/>
    <m/>
    <m/>
    <m/>
    <m/>
    <m/>
    <m/>
    <m/>
    <m/>
    <m/>
    <m/>
    <m/>
    <m/>
    <m/>
  </r>
  <r>
    <n v="16191"/>
    <n v="16191"/>
    <x v="2"/>
    <m/>
    <m/>
    <m/>
    <m/>
    <x v="0"/>
    <m/>
    <n v="5.6813070000000003"/>
    <n v="0.67868099999999998"/>
    <n v="10.455007999999999"/>
    <n v="80.067836999999997"/>
    <n v="22.544868000000001"/>
    <n v="0.72340400000000005"/>
    <n v="0.84817200000000004"/>
    <n v="-10"/>
    <n v="-12"/>
    <n v="24.674823"/>
    <n v="26.856625999999999"/>
    <n v="999.52681199999995"/>
    <n v="1.003E-3"/>
    <n v="0.57714799999999999"/>
    <n v="9.8437540000000006"/>
    <n v="23.509454999999999"/>
    <n v="1"/>
    <m/>
    <m/>
    <m/>
    <m/>
    <m/>
    <m/>
    <m/>
    <m/>
    <m/>
    <m/>
    <m/>
    <m/>
    <m/>
    <m/>
    <m/>
  </r>
  <r>
    <n v="16192"/>
    <n v="16192"/>
    <x v="2"/>
    <m/>
    <m/>
    <m/>
    <m/>
    <x v="0"/>
    <m/>
    <n v="5.6533930000000003"/>
    <n v="0.67493899999999996"/>
    <n v="10.411543"/>
    <n v="80.450614000000002"/>
    <n v="22.434099"/>
    <n v="0.38741500000000001"/>
    <n v="0.45719900000000002"/>
    <n v="-10"/>
    <n v="-12"/>
    <n v="24.578963000000002"/>
    <n v="26.864784"/>
    <n v="999.560337"/>
    <n v="9.6699999999999998E-4"/>
    <n v="0.57541799999999999"/>
    <n v="9.8248479999999994"/>
    <n v="99.727497999999997"/>
    <n v="1"/>
    <m/>
    <m/>
    <m/>
    <m/>
    <m/>
    <m/>
    <m/>
    <m/>
    <m/>
    <m/>
    <m/>
    <m/>
    <m/>
    <m/>
    <m/>
  </r>
  <r>
    <n v="16193"/>
    <n v="16193"/>
    <x v="2"/>
    <m/>
    <m/>
    <m/>
    <m/>
    <x v="0"/>
    <m/>
    <n v="5.6836820000000001"/>
    <n v="0.67754199999999998"/>
    <n v="10.434362999999999"/>
    <n v="80.394722999999999"/>
    <n v="22.554295"/>
    <n v="0.13078200000000001"/>
    <n v="0.155751"/>
    <n v="-10"/>
    <n v="-12"/>
    <n v="24.719066999999999"/>
    <n v="26.840309999999999"/>
    <n v="999.77719000000002"/>
    <n v="9.6900000000000003E-4"/>
    <n v="0.57754700000000003"/>
    <n v="9.8410689999999992"/>
    <n v="420.58358299999998"/>
    <n v="1"/>
    <m/>
    <m/>
    <m/>
    <m/>
    <m/>
    <m/>
    <m/>
    <m/>
    <m/>
    <m/>
    <m/>
    <m/>
    <m/>
    <m/>
    <m/>
  </r>
  <r>
    <n v="16194"/>
    <n v="16194"/>
    <x v="2"/>
    <m/>
    <m/>
    <m/>
    <m/>
    <x v="0"/>
    <m/>
    <n v="5.6683779999999997"/>
    <n v="0.67794600000000005"/>
    <n v="10.438288"/>
    <n v="80.100397000000001"/>
    <n v="22.493565"/>
    <n v="0.243531"/>
    <n v="0.288464"/>
    <n v="-10"/>
    <n v="-12"/>
    <n v="24.660076"/>
    <n v="26.848468"/>
    <n v="999.85806700000001"/>
    <n v="1.0200000000000001E-3"/>
    <n v="0.57638"/>
    <n v="9.8344489999999993"/>
    <n v="279.63929999999999"/>
    <n v="1"/>
    <m/>
    <m/>
    <m/>
    <m/>
    <m/>
    <m/>
    <m/>
    <m/>
    <m/>
    <m/>
    <m/>
    <m/>
    <m/>
    <m/>
    <m/>
  </r>
  <r>
    <n v="16195"/>
    <n v="16195"/>
    <x v="2"/>
    <m/>
    <m/>
    <m/>
    <m/>
    <x v="0"/>
    <m/>
    <n v="5.6694979999999999"/>
    <n v="0.678813"/>
    <n v="10.450614"/>
    <n v="79.919482000000002"/>
    <n v="22.498007999999999"/>
    <n v="0.118869"/>
    <n v="0.14346100000000001"/>
    <n v="-10"/>
    <n v="-12"/>
    <n v="24.623206"/>
    <n v="26.856625999999999"/>
    <n v="999.447135"/>
    <n v="9.8299999999999993E-4"/>
    <n v="0.57656200000000002"/>
    <n v="9.8332759999999997"/>
    <n v="423.11830600000002"/>
    <n v="1"/>
    <m/>
    <m/>
    <m/>
    <m/>
    <m/>
    <m/>
    <m/>
    <m/>
    <m/>
    <m/>
    <m/>
    <m/>
    <m/>
    <m/>
    <m/>
  </r>
  <r>
    <n v="16196"/>
    <n v="16196"/>
    <x v="2"/>
    <m/>
    <m/>
    <m/>
    <m/>
    <x v="0"/>
    <m/>
    <n v="5.7007580000000004"/>
    <n v="0.68072600000000005"/>
    <n v="10.446985"/>
    <n v="80.162150999999994"/>
    <n v="22.622057000000002"/>
    <n v="0.14846899999999999"/>
    <n v="0.17258200000000001"/>
    <n v="-10"/>
    <n v="-12"/>
    <n v="24.608459"/>
    <n v="26.848468"/>
    <n v="999.56378700000005"/>
    <n v="9.8999999999999999E-4"/>
    <n v="0.57890600000000003"/>
    <n v="9.8474690000000002"/>
    <n v="135.286371"/>
    <n v="1"/>
    <m/>
    <m/>
    <m/>
    <m/>
    <m/>
    <m/>
    <m/>
    <m/>
    <m/>
    <m/>
    <m/>
    <m/>
    <m/>
    <m/>
    <m/>
  </r>
  <r>
    <n v="16197"/>
    <n v="16197"/>
    <x v="2"/>
    <m/>
    <m/>
    <m/>
    <m/>
    <x v="0"/>
    <m/>
    <n v="5.6362170000000003"/>
    <n v="0.67871000000000004"/>
    <n v="10.419176"/>
    <n v="79.702144000000004"/>
    <n v="22.365942"/>
    <n v="0.135347"/>
    <n v="0.15709999999999999"/>
    <n v="-10"/>
    <n v="-12"/>
    <n v="24.615832999999999"/>
    <n v="26.872941999999998"/>
    <n v="1000.253825"/>
    <n v="1.0820000000000001E-3"/>
    <n v="0.57444600000000001"/>
    <n v="9.8115729999999992"/>
    <n v="204.25209899999999"/>
    <n v="1"/>
    <m/>
    <m/>
    <m/>
    <m/>
    <m/>
    <m/>
    <m/>
    <m/>
    <m/>
    <m/>
    <m/>
    <m/>
    <m/>
    <m/>
    <m/>
  </r>
  <r>
    <n v="16198"/>
    <n v="16198"/>
    <x v="2"/>
    <m/>
    <m/>
    <m/>
    <m/>
    <x v="0"/>
    <m/>
    <n v="5.6812040000000001"/>
    <n v="0.67920700000000001"/>
    <n v="10.43098"/>
    <n v="80.188738999999998"/>
    <n v="22.544460000000001"/>
    <n v="6.6810999999999995E-2"/>
    <n v="7.7798000000000006E-2"/>
    <n v="-10"/>
    <n v="-12"/>
    <n v="24.689571000000001"/>
    <n v="26.840309999999999"/>
    <n v="999.70438300000001"/>
    <n v="9.7999999999999997E-4"/>
    <n v="0.57740400000000003"/>
    <n v="9.8392099999999996"/>
    <n v="855.73777199999995"/>
    <n v="1"/>
    <m/>
    <m/>
    <m/>
    <m/>
    <m/>
    <m/>
    <m/>
    <m/>
    <m/>
    <m/>
    <m/>
    <m/>
    <m/>
    <m/>
    <m/>
  </r>
  <r>
    <n v="16199"/>
    <n v="16199"/>
    <x v="2"/>
    <m/>
    <m/>
    <m/>
    <m/>
    <x v="0"/>
    <m/>
    <n v="5.6872530000000001"/>
    <n v="0.68121900000000002"/>
    <n v="10.447879"/>
    <n v="79.907494"/>
    <n v="22.568463000000001"/>
    <n v="6.7754999999999996E-2"/>
    <n v="8.2979999999999998E-2"/>
    <n v="-10"/>
    <n v="-12"/>
    <n v="24.704319000000002"/>
    <n v="26.840309999999999"/>
    <n v="999.52464799999996"/>
    <n v="1.0319999999999999E-3"/>
    <n v="0.57785500000000001"/>
    <n v="9.8420059999999996"/>
    <n v="557.23967700000003"/>
    <n v="1"/>
    <m/>
    <m/>
    <m/>
    <m/>
    <m/>
    <m/>
    <m/>
    <m/>
    <m/>
    <m/>
    <m/>
    <m/>
    <m/>
    <m/>
    <m/>
  </r>
  <r>
    <n v="16200"/>
    <n v="16200"/>
    <x v="2"/>
    <m/>
    <m/>
    <m/>
    <m/>
    <x v="0"/>
    <m/>
    <n v="5.7021420000000003"/>
    <n v="0.68016100000000002"/>
    <n v="10.447212"/>
    <n v="80.246506999999994"/>
    <n v="22.627547"/>
    <n v="0.114219"/>
    <n v="0.137096"/>
    <n v="-10"/>
    <n v="-12"/>
    <n v="24.645327999999999"/>
    <n v="26.864784"/>
    <n v="999.62030400000003"/>
    <n v="9.8499999999999998E-4"/>
    <n v="0.57878600000000002"/>
    <n v="9.8518980000000003"/>
    <n v="393.64073000000002"/>
    <n v="1"/>
    <m/>
    <m/>
    <m/>
    <m/>
    <m/>
    <m/>
    <m/>
    <m/>
    <m/>
    <m/>
    <m/>
    <m/>
    <m/>
    <m/>
    <m/>
  </r>
  <r>
    <n v="16201"/>
    <n v="16201"/>
    <x v="2"/>
    <m/>
    <m/>
    <m/>
    <m/>
    <x v="0"/>
    <m/>
    <n v="5.6535719999999996"/>
    <n v="0.67972200000000005"/>
    <n v="10.386168"/>
    <n v="80.082291999999995"/>
    <n v="22.434809000000001"/>
    <n v="5.1726000000000001E-2"/>
    <n v="6.0690000000000001E-2"/>
    <n v="-10"/>
    <n v="-12"/>
    <n v="24.682196999999999"/>
    <n v="26.840309999999999"/>
    <n v="999.55380000000002"/>
    <n v="1.039E-3"/>
    <n v="0.57550000000000001"/>
    <n v="9.8237559999999995"/>
    <n v="1137.4638090000001"/>
    <n v="1"/>
    <m/>
    <m/>
    <m/>
    <m/>
    <m/>
    <m/>
    <m/>
    <m/>
    <m/>
    <m/>
    <m/>
    <m/>
    <m/>
    <m/>
    <m/>
  </r>
  <r>
    <n v="16202"/>
    <n v="16202"/>
    <x v="2"/>
    <m/>
    <m/>
    <m/>
    <m/>
    <x v="0"/>
    <m/>
    <n v="5.6664700000000003"/>
    <n v="0.67571599999999998"/>
    <n v="10.430685"/>
    <n v="80.396170999999995"/>
    <n v="22.485990999999999"/>
    <n v="0.35558200000000001"/>
    <n v="0.421265"/>
    <n v="-10"/>
    <n v="-12"/>
    <n v="24.667449999999999"/>
    <n v="26.848468"/>
    <n v="999.63532599999996"/>
    <n v="1.0200000000000001E-3"/>
    <n v="0.57350199999999996"/>
    <n v="9.8804630000000007"/>
    <n v="214.768677"/>
    <n v="1"/>
    <m/>
    <m/>
    <m/>
    <m/>
    <m/>
    <m/>
    <m/>
    <m/>
    <m/>
    <m/>
    <m/>
    <m/>
    <m/>
    <m/>
    <m/>
  </r>
  <r>
    <n v="16203"/>
    <n v="16203"/>
    <x v="2"/>
    <m/>
    <m/>
    <m/>
    <m/>
    <x v="0"/>
    <m/>
    <n v="5.6649060000000002"/>
    <n v="0.68047800000000003"/>
    <n v="10.436358"/>
    <n v="79.768114999999995"/>
    <n v="22.479785"/>
    <n v="6.1429999999999998E-2"/>
    <n v="7.1859999999999993E-2"/>
    <n v="-10"/>
    <n v="-12"/>
    <n v="24.704319000000002"/>
    <n v="26.856625999999999"/>
    <n v="999.549127"/>
    <n v="1.057E-3"/>
    <n v="0.57624299999999995"/>
    <n v="9.8307640000000003"/>
    <n v="371.77790199999998"/>
    <n v="1"/>
    <m/>
    <m/>
    <m/>
    <m/>
    <m/>
    <m/>
    <m/>
    <m/>
    <m/>
    <m/>
    <m/>
    <m/>
    <m/>
    <m/>
    <m/>
  </r>
  <r>
    <n v="16204"/>
    <n v="16204"/>
    <x v="2"/>
    <m/>
    <m/>
    <m/>
    <m/>
    <x v="0"/>
    <m/>
    <n v="5.6560449999999998"/>
    <n v="0.677504"/>
    <n v="10.449287"/>
    <n v="79.894024000000002"/>
    <n v="22.444621999999999"/>
    <n v="4.1245999999999998E-2"/>
    <n v="5.0902999999999997E-2"/>
    <n v="-10"/>
    <n v="-12"/>
    <n v="24.696944999999999"/>
    <n v="26.840309999999999"/>
    <n v="1000.109841"/>
    <n v="1.026E-3"/>
    <n v="0.57581099999999996"/>
    <n v="9.8227530000000005"/>
    <n v="1199.914014"/>
    <n v="1"/>
    <m/>
    <m/>
    <m/>
    <m/>
    <m/>
    <m/>
    <m/>
    <m/>
    <m/>
    <m/>
    <m/>
    <m/>
    <m/>
    <m/>
    <m/>
  </r>
  <r>
    <n v="16205"/>
    <n v="16205"/>
    <x v="2"/>
    <m/>
    <m/>
    <m/>
    <m/>
    <x v="0"/>
    <m/>
    <n v="5.6602790000000001"/>
    <n v="0.67581100000000005"/>
    <n v="10.43539"/>
    <n v="80.260819999999995"/>
    <n v="22.461425999999999"/>
    <n v="7.8867999999999994E-2"/>
    <n v="9.4547000000000006E-2"/>
    <n v="-10"/>
    <n v="-12"/>
    <n v="24.682196999999999"/>
    <n v="26.872941999999998"/>
    <n v="1000.089551"/>
    <n v="1.054E-3"/>
    <n v="0.57314399999999999"/>
    <n v="9.8758409999999994"/>
    <n v="817.48309700000004"/>
    <n v="1"/>
    <m/>
    <m/>
    <m/>
    <m/>
    <m/>
    <m/>
    <m/>
    <m/>
    <m/>
    <m/>
    <m/>
    <m/>
    <m/>
    <m/>
    <m/>
  </r>
  <r>
    <n v="16206"/>
    <n v="16206"/>
    <x v="2"/>
    <m/>
    <m/>
    <m/>
    <m/>
    <x v="0"/>
    <m/>
    <n v="5.6238089999999996"/>
    <n v="0.67210700000000001"/>
    <n v="10.428708"/>
    <n v="80.234581000000006"/>
    <n v="22.316700999999998"/>
    <n v="0.120312"/>
    <n v="0.140628"/>
    <n v="-10"/>
    <n v="-12"/>
    <n v="24.733813999999999"/>
    <n v="26.864784"/>
    <n v="999.91120799999999"/>
    <n v="1.0740000000000001E-3"/>
    <n v="0.57067999999999997"/>
    <n v="9.8545780000000001"/>
    <n v="370.01023099999998"/>
    <n v="1"/>
    <m/>
    <m/>
    <m/>
    <m/>
    <m/>
    <m/>
    <m/>
    <m/>
    <m/>
    <m/>
    <m/>
    <m/>
    <m/>
    <m/>
    <m/>
  </r>
  <r>
    <n v="16207"/>
    <n v="16207"/>
    <x v="2"/>
    <m/>
    <m/>
    <m/>
    <m/>
    <x v="0"/>
    <m/>
    <n v="5.6599029999999999"/>
    <n v="0.672539"/>
    <n v="10.415509999999999"/>
    <n v="80.799942999999999"/>
    <n v="22.459932999999999"/>
    <n v="8.3294999999999994E-2"/>
    <n v="9.9222000000000005E-2"/>
    <n v="-10"/>
    <n v="-12"/>
    <n v="24.652702000000001"/>
    <n v="26.864784"/>
    <n v="999.32921999999996"/>
    <n v="9.5200000000000005E-4"/>
    <n v="0.57303899999999997"/>
    <n v="9.8769930000000006"/>
    <n v="416.29074700000001"/>
    <n v="1"/>
    <m/>
    <m/>
    <m/>
    <m/>
    <m/>
    <m/>
    <m/>
    <m/>
    <m/>
    <m/>
    <m/>
    <m/>
    <m/>
    <m/>
    <m/>
  </r>
  <r>
    <n v="16208"/>
    <n v="16208"/>
    <x v="2"/>
    <m/>
    <m/>
    <m/>
    <m/>
    <x v="0"/>
    <m/>
    <n v="5.6731049999999996"/>
    <n v="0.67776599999999998"/>
    <n v="10.434922"/>
    <n v="80.214347000000004"/>
    <n v="22.512322999999999"/>
    <n v="9.7739999999999994E-2"/>
    <n v="0.115254"/>
    <n v="-10"/>
    <n v="-12"/>
    <n v="24.696944999999999"/>
    <n v="26.856625999999999"/>
    <n v="999.40114800000003"/>
    <n v="9.9099999999999991E-4"/>
    <n v="0.57672500000000004"/>
    <n v="9.8367599999999999"/>
    <n v="450.424488"/>
    <n v="1"/>
    <m/>
    <m/>
    <m/>
    <m/>
    <m/>
    <m/>
    <m/>
    <m/>
    <m/>
    <m/>
    <m/>
    <m/>
    <m/>
    <m/>
    <m/>
  </r>
  <r>
    <n v="16209"/>
    <n v="16209"/>
    <x v="2"/>
    <m/>
    <m/>
    <m/>
    <m/>
    <x v="0"/>
    <m/>
    <n v="5.6061949999999996"/>
    <n v="0.67347199999999996"/>
    <n v="10.406511999999999"/>
    <n v="79.991476000000006"/>
    <n v="22.246804999999998"/>
    <n v="0.109512"/>
    <n v="0.129246"/>
    <n v="-10"/>
    <n v="-12"/>
    <n v="24.689571000000001"/>
    <n v="26.856625999999999"/>
    <n v="999.58142999999995"/>
    <n v="1.1310000000000001E-3"/>
    <n v="0.56930999999999998"/>
    <n v="9.8473500000000005"/>
    <n v="537.43315299999995"/>
    <n v="1"/>
    <m/>
    <m/>
    <m/>
    <m/>
    <m/>
    <m/>
    <m/>
    <m/>
    <m/>
    <m/>
    <m/>
    <m/>
    <m/>
    <m/>
    <m/>
  </r>
  <r>
    <n v="16210"/>
    <n v="16210"/>
    <x v="2"/>
    <m/>
    <m/>
    <m/>
    <m/>
    <x v="0"/>
    <m/>
    <n v="5.6689889999999998"/>
    <n v="0.67394500000000002"/>
    <n v="10.424696000000001"/>
    <n v="80.689633999999998"/>
    <n v="22.495989000000002"/>
    <n v="6.7205000000000001E-2"/>
    <n v="8.3039000000000002E-2"/>
    <n v="-10"/>
    <n v="-12"/>
    <n v="24.778057"/>
    <n v="26.856625999999999"/>
    <n v="999.685832"/>
    <n v="9.5100000000000002E-4"/>
    <n v="0.57375299999999996"/>
    <n v="9.8805340000000008"/>
    <n v="801.78062799999998"/>
    <n v="1"/>
    <m/>
    <m/>
    <m/>
    <m/>
    <m/>
    <m/>
    <m/>
    <m/>
    <m/>
    <m/>
    <m/>
    <m/>
    <m/>
    <m/>
    <m/>
  </r>
  <r>
    <n v="16211"/>
    <n v="16211"/>
    <x v="2"/>
    <m/>
    <m/>
    <m/>
    <m/>
    <x v="0"/>
    <m/>
    <n v="5.658461"/>
    <n v="0.67308400000000002"/>
    <n v="10.407311999999999"/>
    <n v="80.777469999999994"/>
    <n v="22.454211000000001"/>
    <n v="9.1523999999999994E-2"/>
    <n v="0.112719"/>
    <n v="-10"/>
    <n v="-12"/>
    <n v="24.601085000000001"/>
    <n v="26.856625999999999"/>
    <n v="1000.032501"/>
    <n v="9.6199999999999996E-4"/>
    <n v="0.57314699999999996"/>
    <n v="9.8726219999999998"/>
    <n v="342.02001000000001"/>
    <n v="1"/>
    <m/>
    <m/>
    <m/>
    <m/>
    <m/>
    <m/>
    <m/>
    <m/>
    <m/>
    <m/>
    <m/>
    <m/>
    <m/>
    <m/>
    <m/>
  </r>
  <r>
    <n v="16212"/>
    <n v="16212"/>
    <x v="2"/>
    <m/>
    <m/>
    <m/>
    <m/>
    <x v="0"/>
    <m/>
    <n v="5.6677229999999996"/>
    <n v="0.67389200000000005"/>
    <n v="10.421101"/>
    <n v="80.705838999999997"/>
    <n v="22.490964000000002"/>
    <n v="0.10792300000000001"/>
    <n v="0.12602099999999999"/>
    <n v="-10"/>
    <n v="-12"/>
    <n v="24.719066999999999"/>
    <n v="26.848468"/>
    <n v="1000.044236"/>
    <n v="9.77E-4"/>
    <n v="0.57345999999999997"/>
    <n v="9.8833789999999997"/>
    <n v="315.22754500000002"/>
    <n v="1"/>
    <m/>
    <m/>
    <m/>
    <m/>
    <m/>
    <m/>
    <m/>
    <m/>
    <m/>
    <m/>
    <m/>
    <m/>
    <m/>
    <m/>
    <m/>
  </r>
  <r>
    <n v="16213"/>
    <n v="16213"/>
    <x v="2"/>
    <m/>
    <m/>
    <m/>
    <m/>
    <x v="0"/>
    <m/>
    <n v="5.6702709999999996"/>
    <n v="0.67896800000000002"/>
    <n v="10.434431999999999"/>
    <n v="80.036090000000002"/>
    <n v="22.501076999999999"/>
    <n v="0.12043"/>
    <n v="0.14097199999999999"/>
    <n v="-10"/>
    <n v="-12"/>
    <n v="24.660076"/>
    <n v="26.864784"/>
    <n v="999.63013100000001"/>
    <n v="1.01E-3"/>
    <n v="0.57641100000000001"/>
    <n v="9.8372019999999996"/>
    <n v="256.19372800000002"/>
    <n v="1"/>
    <m/>
    <m/>
    <m/>
    <m/>
    <m/>
    <m/>
    <m/>
    <m/>
    <m/>
    <m/>
    <m/>
    <m/>
    <m/>
    <m/>
    <m/>
  </r>
  <r>
    <n v="16214"/>
    <n v="16214"/>
    <x v="2"/>
    <m/>
    <m/>
    <m/>
    <m/>
    <x v="0"/>
    <m/>
    <n v="5.6406650000000003"/>
    <n v="0.67793400000000004"/>
    <n v="10.416653"/>
    <n v="79.875681999999998"/>
    <n v="22.383590000000002"/>
    <n v="8.2442000000000001E-2"/>
    <n v="9.7384999999999999E-2"/>
    <n v="-10"/>
    <n v="-12"/>
    <n v="24.72644"/>
    <n v="26.856625999999999"/>
    <n v="999.17983100000004"/>
    <n v="1.0510000000000001E-3"/>
    <n v="0.57469899999999996"/>
    <n v="9.8149829999999998"/>
    <n v="522.42784099999994"/>
    <n v="1"/>
    <m/>
    <m/>
    <m/>
    <m/>
    <m/>
    <m/>
    <m/>
    <m/>
    <m/>
    <m/>
    <m/>
    <m/>
    <m/>
    <m/>
    <m/>
  </r>
  <r>
    <n v="16215"/>
    <n v="16215"/>
    <x v="2"/>
    <m/>
    <m/>
    <m/>
    <m/>
    <x v="0"/>
    <m/>
    <n v="5.6676270000000004"/>
    <n v="0.678759"/>
    <n v="10.430949"/>
    <n v="80.050156999999999"/>
    <n v="22.490583999999998"/>
    <n v="9.3244999999999995E-2"/>
    <n v="0.11025600000000001"/>
    <n v="-10"/>
    <n v="-12"/>
    <n v="24.682196999999999"/>
    <n v="26.872941999999998"/>
    <n v="999.27265899999998"/>
    <n v="1.0039999999999999E-3"/>
    <n v="0.57632499999999998"/>
    <n v="9.8340870000000002"/>
    <n v="445.09325100000001"/>
    <n v="1"/>
    <m/>
    <m/>
    <m/>
    <m/>
    <m/>
    <m/>
    <m/>
    <m/>
    <m/>
    <m/>
    <m/>
    <m/>
    <m/>
    <m/>
    <m/>
  </r>
  <r>
    <n v="16216"/>
    <n v="16216"/>
    <x v="2"/>
    <m/>
    <m/>
    <m/>
    <m/>
    <x v="0"/>
    <m/>
    <n v="5.6844089999999996"/>
    <n v="0.678956"/>
    <n v="10.455109"/>
    <n v="80.078310000000002"/>
    <n v="22.557179999999999"/>
    <n v="0.27796599999999999"/>
    <n v="0.32466"/>
    <n v="-10"/>
    <n v="-12"/>
    <n v="24.696944999999999"/>
    <n v="26.872941999999998"/>
    <n v="999.42324900000006"/>
    <n v="1.0200000000000001E-3"/>
    <n v="0.57743699999999998"/>
    <n v="9.8442080000000001"/>
    <n v="94.560805999999999"/>
    <n v="1"/>
    <m/>
    <m/>
    <m/>
    <m/>
    <m/>
    <m/>
    <m/>
    <m/>
    <m/>
    <m/>
    <m/>
    <m/>
    <m/>
    <m/>
    <m/>
  </r>
  <r>
    <n v="16217"/>
    <n v="16217"/>
    <x v="2"/>
    <m/>
    <m/>
    <m/>
    <m/>
    <x v="0"/>
    <m/>
    <n v="5.6092760000000004"/>
    <n v="0.67227599999999998"/>
    <n v="10.433564000000001"/>
    <n v="79.969846000000004"/>
    <n v="22.259031"/>
    <n v="4.8465000000000001E-2"/>
    <n v="5.7034000000000001E-2"/>
    <n v="-10"/>
    <n v="-12"/>
    <n v="24.785430999999999"/>
    <n v="26.864784"/>
    <n v="999.35324300000002"/>
    <n v="1.0989999999999999E-3"/>
    <n v="0.56942899999999996"/>
    <n v="9.8506990000000005"/>
    <n v="444.23597599999999"/>
    <n v="1"/>
    <m/>
    <m/>
    <m/>
    <m/>
    <m/>
    <m/>
    <m/>
    <m/>
    <m/>
    <m/>
    <m/>
    <m/>
    <m/>
    <m/>
    <m/>
  </r>
  <r>
    <n v="16218"/>
    <n v="16218"/>
    <x v="2"/>
    <m/>
    <m/>
    <m/>
    <m/>
    <x v="0"/>
    <m/>
    <n v="5.7005730000000003"/>
    <n v="0.67854599999999998"/>
    <n v="10.488082"/>
    <n v="80.102012999999999"/>
    <n v="22.621320000000001"/>
    <n v="0.14427999999999999"/>
    <n v="0.17461199999999999"/>
    <n v="-10"/>
    <n v="-12"/>
    <n v="24.72644"/>
    <n v="26.848468"/>
    <n v="999.85803199999998"/>
    <n v="1.0369999999999999E-3"/>
    <n v="0.57588300000000003"/>
    <n v="9.8988409999999991"/>
    <n v="282.11682999999999"/>
    <n v="1"/>
    <m/>
    <m/>
    <m/>
    <m/>
    <m/>
    <m/>
    <m/>
    <m/>
    <m/>
    <m/>
    <m/>
    <m/>
    <m/>
    <m/>
    <m/>
  </r>
  <r>
    <n v="16219"/>
    <n v="16219"/>
    <x v="2"/>
    <m/>
    <m/>
    <m/>
    <m/>
    <x v="0"/>
    <m/>
    <n v="5.6263339999999999"/>
    <n v="0.67235699999999998"/>
    <n v="10.435757000000001"/>
    <n v="80.186591000000007"/>
    <n v="22.326723000000001"/>
    <n v="8.4928000000000003E-2"/>
    <n v="0.10123600000000001"/>
    <n v="-10"/>
    <n v="-12"/>
    <n v="24.682196999999999"/>
    <n v="26.848468"/>
    <n v="999.63514499999997"/>
    <n v="1.041E-3"/>
    <n v="0.57077800000000001"/>
    <n v="9.8573149999999998"/>
    <n v="463.44442199999997"/>
    <n v="1"/>
    <m/>
    <m/>
    <m/>
    <m/>
    <m/>
    <m/>
    <m/>
    <m/>
    <m/>
    <m/>
    <m/>
    <m/>
    <m/>
    <m/>
    <m/>
  </r>
  <r>
    <n v="16220"/>
    <n v="16220"/>
    <x v="2"/>
    <m/>
    <m/>
    <m/>
    <m/>
    <x v="0"/>
    <m/>
    <n v="5.7080789999999997"/>
    <n v="0.67691599999999996"/>
    <n v="10.453996"/>
    <n v="80.662719999999993"/>
    <n v="22.651107"/>
    <n v="0.13151299999999999"/>
    <n v="0.15268399999999999"/>
    <n v="-10"/>
    <n v="-12"/>
    <n v="24.608459"/>
    <n v="26.848468"/>
    <n v="999.94115299999999"/>
    <n v="9.6400000000000001E-4"/>
    <n v="0.57643999999999995"/>
    <n v="9.9023009999999996"/>
    <n v="247.11186499999999"/>
    <n v="1"/>
    <m/>
    <m/>
    <m/>
    <m/>
    <m/>
    <m/>
    <m/>
    <m/>
    <m/>
    <m/>
    <m/>
    <m/>
    <m/>
    <m/>
    <m/>
  </r>
  <r>
    <n v="16221"/>
    <n v="16221"/>
    <x v="2"/>
    <m/>
    <m/>
    <m/>
    <m/>
    <x v="0"/>
    <m/>
    <n v="5.6913070000000001"/>
    <n v="0.67822499999999997"/>
    <n v="10.439919"/>
    <n v="80.378692999999998"/>
    <n v="22.584553"/>
    <n v="8.6898000000000003E-2"/>
    <n v="0.106752"/>
    <n v="-10"/>
    <n v="-12"/>
    <n v="24.785430999999999"/>
    <n v="26.864784"/>
    <n v="999.48598400000003"/>
    <n v="9.8200000000000002E-4"/>
    <n v="0.57801000000000002"/>
    <n v="9.8463899999999995"/>
    <n v="496.46029199999998"/>
    <n v="1"/>
    <m/>
    <m/>
    <m/>
    <m/>
    <m/>
    <m/>
    <m/>
    <m/>
    <m/>
    <m/>
    <m/>
    <m/>
    <m/>
    <m/>
    <m/>
  </r>
  <r>
    <n v="16222"/>
    <n v="16222"/>
    <x v="2"/>
    <m/>
    <m/>
    <m/>
    <m/>
    <x v="0"/>
    <m/>
    <n v="5.6976610000000001"/>
    <n v="0.68070900000000001"/>
    <n v="10.477361999999999"/>
    <n v="79.888244999999998"/>
    <n v="22.609767000000002"/>
    <n v="0.12636700000000001"/>
    <n v="0.14828"/>
    <n v="-10"/>
    <n v="-12"/>
    <n v="24.719066999999999"/>
    <n v="26.864784"/>
    <n v="999.70991500000002"/>
    <n v="1.0330000000000001E-3"/>
    <n v="0.57858699999999996"/>
    <n v="9.8475529999999996"/>
    <n v="175.96109799999999"/>
    <n v="1"/>
    <m/>
    <m/>
    <m/>
    <m/>
    <m/>
    <m/>
    <m/>
    <m/>
    <m/>
    <m/>
    <m/>
    <m/>
    <m/>
    <m/>
    <m/>
  </r>
  <r>
    <n v="16223"/>
    <n v="16223"/>
    <x v="2"/>
    <m/>
    <m/>
    <m/>
    <m/>
    <x v="0"/>
    <m/>
    <n v="5.6698519999999997"/>
    <n v="0.67835900000000005"/>
    <n v="10.446486"/>
    <n v="80.009531999999993"/>
    <n v="22.499414000000002"/>
    <n v="0.10033"/>
    <n v="0.12012"/>
    <n v="-10"/>
    <n v="-12"/>
    <n v="24.696944999999999"/>
    <n v="26.864784"/>
    <n v="999.31580599999995"/>
    <n v="1.003E-3"/>
    <n v="0.57648699999999997"/>
    <n v="9.8351810000000004"/>
    <n v="267.27477599999997"/>
    <n v="1"/>
    <m/>
    <m/>
    <m/>
    <m/>
    <m/>
    <m/>
    <m/>
    <m/>
    <m/>
    <m/>
    <m/>
    <m/>
    <m/>
    <m/>
    <m/>
  </r>
  <r>
    <n v="16224"/>
    <n v="16224"/>
    <x v="2"/>
    <m/>
    <m/>
    <m/>
    <m/>
    <x v="0"/>
    <m/>
    <n v="5.6890010000000002"/>
    <n v="0.67977799999999999"/>
    <n v="10.445956000000001"/>
    <n v="80.116246000000004"/>
    <n v="22.575399000000001"/>
    <n v="0.19093099999999999"/>
    <n v="0.22684399999999999"/>
    <n v="-10"/>
    <n v="-12"/>
    <n v="24.696944999999999"/>
    <n v="26.864784"/>
    <n v="999.35152000000005"/>
    <n v="9.8299999999999993E-4"/>
    <n v="0.57784800000000003"/>
    <n v="9.8451459999999997"/>
    <n v="253.955791"/>
    <n v="1"/>
    <m/>
    <m/>
    <m/>
    <m/>
    <m/>
    <m/>
    <m/>
    <m/>
    <m/>
    <m/>
    <m/>
    <m/>
    <m/>
    <m/>
    <m/>
  </r>
  <r>
    <n v="16225"/>
    <n v="16225"/>
    <x v="2"/>
    <m/>
    <m/>
    <m/>
    <m/>
    <x v="0"/>
    <m/>
    <n v="5.6828339999999997"/>
    <n v="0.67913000000000001"/>
    <n v="10.452527999999999"/>
    <n v="80.055384000000004"/>
    <n v="22.550927999999999"/>
    <n v="7.9918000000000003E-2"/>
    <n v="9.3084E-2"/>
    <n v="-10"/>
    <n v="-12"/>
    <n v="24.696944999999999"/>
    <n v="26.856625999999999"/>
    <n v="999.92866700000002"/>
    <n v="1.021E-3"/>
    <n v="0.57749300000000003"/>
    <n v="9.8405260000000006"/>
    <n v="397.35211500000003"/>
    <n v="1"/>
    <m/>
    <m/>
    <m/>
    <m/>
    <m/>
    <m/>
    <m/>
    <m/>
    <m/>
    <m/>
    <m/>
    <m/>
    <m/>
    <m/>
    <m/>
  </r>
  <r>
    <n v="16226"/>
    <n v="16226"/>
    <x v="2"/>
    <m/>
    <m/>
    <m/>
    <m/>
    <x v="0"/>
    <m/>
    <n v="5.7266500000000002"/>
    <n v="0.68206199999999995"/>
    <n v="10.482417"/>
    <n v="80.096817999999999"/>
    <n v="22.724799999999998"/>
    <n v="0.180261"/>
    <n v="0.21013999999999999"/>
    <n v="-10"/>
    <n v="-12"/>
    <n v="24.741188000000001"/>
    <n v="26.864784"/>
    <n v="1000.185218"/>
    <n v="1.0059999999999999E-3"/>
    <n v="0.58045800000000003"/>
    <n v="9.8657380000000003"/>
    <n v="213.15146999999999"/>
    <n v="1"/>
    <m/>
    <m/>
    <m/>
    <m/>
    <m/>
    <m/>
    <m/>
    <m/>
    <m/>
    <m/>
    <m/>
    <m/>
    <m/>
    <m/>
    <m/>
  </r>
  <r>
    <n v="16227"/>
    <n v="16227"/>
    <x v="2"/>
    <m/>
    <m/>
    <m/>
    <m/>
    <x v="0"/>
    <m/>
    <n v="5.688307"/>
    <n v="0.68043799999999999"/>
    <n v="10.444882"/>
    <n v="80.037052000000003"/>
    <n v="22.572648000000001"/>
    <n v="0.17923"/>
    <n v="0.212171"/>
    <n v="-10"/>
    <n v="-12"/>
    <n v="24.711693"/>
    <n v="26.872941999999998"/>
    <n v="999.260357"/>
    <n v="1.0269999999999999E-3"/>
    <n v="0.57788499999999998"/>
    <n v="9.8433200000000003"/>
    <n v="225.28255100000001"/>
    <n v="1"/>
    <m/>
    <m/>
    <m/>
    <m/>
    <m/>
    <m/>
    <m/>
    <m/>
    <m/>
    <m/>
    <m/>
    <m/>
    <m/>
    <m/>
    <m/>
  </r>
  <r>
    <n v="16228"/>
    <n v="16228"/>
    <x v="2"/>
    <m/>
    <m/>
    <m/>
    <m/>
    <x v="0"/>
    <m/>
    <n v="5.7172910000000003"/>
    <n v="0.67825899999999995"/>
    <n v="10.462047999999999"/>
    <n v="80.570860999999994"/>
    <n v="22.687660999999999"/>
    <n v="0.13884099999999999"/>
    <n v="0.160273"/>
    <n v="-10"/>
    <n v="-12"/>
    <n v="24.608459"/>
    <n v="26.872941999999998"/>
    <n v="999.90826100000004"/>
    <n v="9.7999999999999997E-4"/>
    <n v="0.57726100000000002"/>
    <n v="9.9041669999999993"/>
    <n v="202.14433600000001"/>
    <n v="1"/>
    <m/>
    <m/>
    <m/>
    <m/>
    <m/>
    <m/>
    <m/>
    <m/>
    <m/>
    <m/>
    <m/>
    <m/>
    <m/>
    <m/>
    <m/>
  </r>
  <r>
    <n v="16229"/>
    <n v="16229"/>
    <x v="2"/>
    <m/>
    <m/>
    <m/>
    <m/>
    <x v="0"/>
    <m/>
    <n v="5.7022000000000004"/>
    <n v="0.67806599999999995"/>
    <n v="10.4674"/>
    <n v="80.339923999999996"/>
    <n v="22.627776999999998"/>
    <n v="0.71687100000000004"/>
    <n v="0.85916300000000001"/>
    <n v="-10"/>
    <n v="-12"/>
    <n v="24.733813999999999"/>
    <n v="26.864784"/>
    <n v="999.48146899999995"/>
    <n v="9.990000000000001E-4"/>
    <n v="0.57614200000000004"/>
    <n v="9.8972040000000003"/>
    <n v="93.579408000000001"/>
    <n v="1"/>
    <m/>
    <m/>
    <m/>
    <m/>
    <m/>
    <m/>
    <m/>
    <m/>
    <m/>
    <m/>
    <m/>
    <m/>
    <m/>
    <m/>
    <m/>
  </r>
  <r>
    <n v="16230"/>
    <n v="16230"/>
    <x v="2"/>
    <m/>
    <m/>
    <m/>
    <m/>
    <x v="0"/>
    <m/>
    <n v="5.6707460000000003"/>
    <n v="0.67816500000000002"/>
    <n v="10.449168"/>
    <n v="80.024517000000003"/>
    <n v="22.502960000000002"/>
    <n v="7.5228000000000003E-2"/>
    <n v="8.9815999999999993E-2"/>
    <n v="-10"/>
    <n v="-12"/>
    <n v="24.615832999999999"/>
    <n v="26.864784"/>
    <n v="999.63563499999998"/>
    <n v="1.021E-3"/>
    <n v="0.576569"/>
    <n v="9.835331"/>
    <n v="696.45076700000004"/>
    <n v="1"/>
    <m/>
    <m/>
    <m/>
    <m/>
    <m/>
    <m/>
    <m/>
    <m/>
    <m/>
    <m/>
    <m/>
    <m/>
    <m/>
    <m/>
    <m/>
  </r>
  <r>
    <n v="16231"/>
    <n v="16231"/>
    <x v="2"/>
    <m/>
    <m/>
    <m/>
    <m/>
    <x v="0"/>
    <m/>
    <n v="5.6630050000000001"/>
    <n v="0.67804900000000001"/>
    <n v="10.404132000000001"/>
    <n v="80.274952999999996"/>
    <n v="22.472241"/>
    <n v="0.13253100000000001"/>
    <n v="0.16503100000000001"/>
    <n v="-10"/>
    <n v="-12"/>
    <n v="24.682196999999999"/>
    <n v="26.872941999999998"/>
    <n v="999.67078600000002"/>
    <n v="9.41E-4"/>
    <n v="0.57893099999999997"/>
    <n v="9.7818249999999995"/>
    <n v="572.33368299999995"/>
    <n v="1"/>
    <m/>
    <m/>
    <m/>
    <m/>
    <m/>
    <m/>
    <m/>
    <m/>
    <m/>
    <m/>
    <m/>
    <m/>
    <m/>
    <m/>
    <m/>
  </r>
  <r>
    <n v="16232"/>
    <n v="16232"/>
    <x v="2"/>
    <m/>
    <m/>
    <m/>
    <m/>
    <x v="0"/>
    <m/>
    <n v="5.7457039999999999"/>
    <n v="0.68157400000000001"/>
    <n v="10.464219999999999"/>
    <n v="80.560704000000001"/>
    <n v="22.800414"/>
    <n v="5.1719000000000001E-2"/>
    <n v="5.9901999999999997E-2"/>
    <n v="-10"/>
    <n v="-12"/>
    <n v="24.674823"/>
    <n v="26.848468"/>
    <n v="999.34480199999996"/>
    <n v="9.4600000000000001E-4"/>
    <n v="0.581843"/>
    <n v="9.8750099999999996"/>
    <n v="471.23237899999998"/>
    <n v="1"/>
    <m/>
    <m/>
    <m/>
    <m/>
    <m/>
    <m/>
    <m/>
    <m/>
    <m/>
    <m/>
    <m/>
    <m/>
    <m/>
    <m/>
    <m/>
  </r>
  <r>
    <n v="16233"/>
    <n v="16233"/>
    <x v="2"/>
    <m/>
    <m/>
    <m/>
    <m/>
    <x v="0"/>
    <m/>
    <n v="5.6088509999999996"/>
    <n v="0.672543"/>
    <n v="10.446806"/>
    <n v="79.830785000000006"/>
    <n v="22.257344"/>
    <n v="0.135569"/>
    <n v="0.15954099999999999"/>
    <n v="-10"/>
    <n v="-12"/>
    <n v="24.652702000000001"/>
    <n v="26.840309999999999"/>
    <n v="1000.012833"/>
    <n v="1.1169999999999999E-3"/>
    <n v="0.56953100000000001"/>
    <n v="9.8481970000000008"/>
    <n v="219.25466800000001"/>
    <n v="1"/>
    <m/>
    <m/>
    <m/>
    <m/>
    <m/>
    <m/>
    <m/>
    <m/>
    <m/>
    <m/>
    <m/>
    <m/>
    <m/>
    <m/>
    <m/>
  </r>
  <r>
    <n v="16234"/>
    <n v="16234"/>
    <x v="2"/>
    <m/>
    <m/>
    <m/>
    <m/>
    <x v="0"/>
    <m/>
    <n v="5.6585409999999996"/>
    <n v="0.67237000000000002"/>
    <n v="10.407849000000001"/>
    <n v="80.860217000000006"/>
    <n v="22.454528"/>
    <n v="0.10911700000000001"/>
    <n v="0.134411"/>
    <n v="-10"/>
    <n v="-12"/>
    <n v="24.682196999999999"/>
    <n v="26.864784"/>
    <n v="999.97024299999998"/>
    <n v="9.6100000000000005E-4"/>
    <n v="0.573237"/>
    <n v="9.8712029999999995"/>
    <n v="470.464136"/>
    <n v="1"/>
    <m/>
    <m/>
    <m/>
    <m/>
    <m/>
    <m/>
    <m/>
    <m/>
    <m/>
    <m/>
    <m/>
    <m/>
    <m/>
    <m/>
    <m/>
  </r>
  <r>
    <n v="16235"/>
    <n v="16235"/>
    <x v="2"/>
    <m/>
    <m/>
    <m/>
    <m/>
    <x v="0"/>
    <m/>
    <n v="5.6394669999999998"/>
    <n v="0.67370699999999994"/>
    <n v="10.438392"/>
    <n v="80.192428000000007"/>
    <n v="22.378836"/>
    <n v="3.1217000000000002E-2"/>
    <n v="3.7929999999999998E-2"/>
    <n v="-10"/>
    <n v="-12"/>
    <n v="24.763310000000001"/>
    <n v="26.848468"/>
    <n v="999.86836800000003"/>
    <n v="1.0460000000000001E-3"/>
    <n v="0.57158100000000001"/>
    <n v="9.8664360000000002"/>
    <n v="958.22198700000001"/>
    <n v="1"/>
    <m/>
    <m/>
    <m/>
    <m/>
    <m/>
    <m/>
    <m/>
    <m/>
    <m/>
    <m/>
    <m/>
    <m/>
    <m/>
    <m/>
    <m/>
  </r>
  <r>
    <n v="16236"/>
    <n v="16236"/>
    <x v="2"/>
    <m/>
    <m/>
    <m/>
    <m/>
    <x v="0"/>
    <m/>
    <n v="5.6484810000000003"/>
    <n v="0.67798700000000001"/>
    <n v="10.441895000000001"/>
    <n v="79.786786000000006"/>
    <n v="22.414605999999999"/>
    <n v="7.0971999999999993E-2"/>
    <n v="8.4184999999999996E-2"/>
    <n v="-10"/>
    <n v="-12"/>
    <n v="24.696944999999999"/>
    <n v="26.872941999999998"/>
    <n v="999.84905400000002"/>
    <n v="1.114E-3"/>
    <n v="0.57494000000000001"/>
    <n v="9.8244779999999992"/>
    <n v="393.50558000000001"/>
    <n v="1"/>
    <m/>
    <m/>
    <m/>
    <m/>
    <m/>
    <m/>
    <m/>
    <m/>
    <m/>
    <m/>
    <m/>
    <m/>
    <m/>
    <m/>
    <m/>
  </r>
  <r>
    <n v="16237"/>
    <n v="16237"/>
    <x v="2"/>
    <m/>
    <m/>
    <m/>
    <m/>
    <x v="0"/>
    <m/>
    <n v="5.7201219999999999"/>
    <n v="0.67677500000000002"/>
    <n v="10.453115"/>
    <n v="80.856600999999998"/>
    <n v="22.698898"/>
    <n v="0.27527299999999999"/>
    <n v="0.32352700000000001"/>
    <n v="-10"/>
    <n v="-12"/>
    <n v="24.696944999999999"/>
    <n v="26.856625999999999"/>
    <n v="999.41612499999997"/>
    <n v="9.5E-4"/>
    <n v="0.57738400000000001"/>
    <n v="9.9069649999999996"/>
    <n v="130.728857"/>
    <n v="1"/>
    <m/>
    <m/>
    <m/>
    <m/>
    <m/>
    <m/>
    <m/>
    <m/>
    <m/>
    <m/>
    <m/>
    <m/>
    <m/>
    <m/>
    <m/>
  </r>
  <r>
    <n v="16238"/>
    <n v="16238"/>
    <x v="2"/>
    <m/>
    <m/>
    <m/>
    <m/>
    <x v="0"/>
    <m/>
    <n v="5.6326390000000002"/>
    <n v="0.67654199999999998"/>
    <n v="10.440232"/>
    <n v="79.745628999999994"/>
    <n v="22.351742999999999"/>
    <n v="0.21131800000000001"/>
    <n v="0.25059300000000001"/>
    <n v="-10"/>
    <n v="-12"/>
    <n v="24.652702000000001"/>
    <n v="26.840309999999999"/>
    <n v="999.69122300000004"/>
    <n v="1.078E-3"/>
    <n v="0.57140599999999997"/>
    <n v="9.8575060000000008"/>
    <n v="224.82084900000001"/>
    <n v="1"/>
    <m/>
    <m/>
    <m/>
    <m/>
    <m/>
    <m/>
    <m/>
    <m/>
    <m/>
    <m/>
    <m/>
    <m/>
    <m/>
    <m/>
    <m/>
  </r>
  <r>
    <n v="16239"/>
    <n v="16239"/>
    <x v="2"/>
    <m/>
    <m/>
    <m/>
    <m/>
    <x v="0"/>
    <m/>
    <n v="5.6732719999999999"/>
    <n v="0.67361099999999996"/>
    <n v="10.418010000000001"/>
    <n v="80.842536999999993"/>
    <n v="22.512985"/>
    <n v="9.1901999999999998E-2"/>
    <n v="0.11111600000000001"/>
    <n v="-10"/>
    <n v="-12"/>
    <n v="24.800179"/>
    <n v="26.864784"/>
    <n v="999.64021400000001"/>
    <n v="9.5200000000000005E-4"/>
    <n v="0.57405600000000001"/>
    <n v="9.8827879999999997"/>
    <n v="503.33103699999998"/>
    <n v="1"/>
    <m/>
    <m/>
    <m/>
    <m/>
    <m/>
    <m/>
    <m/>
    <m/>
    <m/>
    <m/>
    <m/>
    <m/>
    <m/>
    <m/>
    <m/>
  </r>
  <r>
    <n v="16240"/>
    <n v="16240"/>
    <x v="2"/>
    <m/>
    <m/>
    <m/>
    <m/>
    <x v="0"/>
    <m/>
    <n v="5.6634849999999997"/>
    <n v="0.67390600000000001"/>
    <n v="10.405118999999999"/>
    <n v="80.767684000000003"/>
    <n v="22.474146999999999"/>
    <n v="6.9125000000000006E-2"/>
    <n v="8.3046999999999996E-2"/>
    <n v="-10"/>
    <n v="-12"/>
    <n v="24.733813999999999"/>
    <n v="26.864784"/>
    <n v="999.64890500000001"/>
    <n v="9.7900000000000005E-4"/>
    <n v="0.573492"/>
    <n v="9.8754340000000003"/>
    <n v="389.96068200000002"/>
    <n v="1"/>
    <m/>
    <m/>
    <m/>
    <m/>
    <m/>
    <m/>
    <m/>
    <m/>
    <m/>
    <m/>
    <m/>
    <m/>
    <m/>
    <m/>
    <m/>
  </r>
  <r>
    <n v="16241"/>
    <n v="16241"/>
    <x v="2"/>
    <m/>
    <m/>
    <m/>
    <m/>
    <x v="0"/>
    <m/>
    <n v="4.6900360000000001"/>
    <n v="0.67829300000000003"/>
    <n v="10.352575999999999"/>
    <n v="66.789859000000007"/>
    <n v="18.611253000000001"/>
    <n v="0.50759100000000001"/>
    <n v="0.60006400000000004"/>
    <n v="-10"/>
    <n v="-12"/>
    <n v="24.755935999999998"/>
    <n v="26.848468"/>
    <n v="999.96464700000001"/>
    <n v="3.284E-3"/>
    <n v="0.53296200000000005"/>
    <n v="8.799944"/>
    <n v="74.939154000000002"/>
    <n v="1"/>
    <m/>
    <m/>
    <m/>
    <m/>
    <m/>
    <m/>
    <m/>
    <m/>
    <m/>
    <m/>
    <m/>
    <m/>
    <m/>
    <m/>
    <m/>
  </r>
  <r>
    <n v="16242"/>
    <n v="16242"/>
    <x v="2"/>
    <m/>
    <m/>
    <m/>
    <m/>
    <x v="0"/>
    <m/>
    <n v="5.7169410000000003"/>
    <n v="0.68031699999999995"/>
    <n v="10.432885000000001"/>
    <n v="80.546752999999995"/>
    <n v="22.686274000000001"/>
    <n v="0.14747499999999999"/>
    <n v="0.16927400000000001"/>
    <n v="-10"/>
    <n v="-12"/>
    <n v="24.630579999999998"/>
    <n v="26.872941999999998"/>
    <n v="1000.007504"/>
    <n v="9.9799999999999997E-4"/>
    <n v="0.57994599999999996"/>
    <n v="9.8577110000000001"/>
    <n v="388.75041199999998"/>
    <n v="1"/>
    <m/>
    <m/>
    <m/>
    <m/>
    <m/>
    <m/>
    <m/>
    <m/>
    <m/>
    <m/>
    <m/>
    <m/>
    <m/>
    <m/>
    <m/>
  </r>
  <r>
    <n v="16243"/>
    <n v="16243"/>
    <x v="2"/>
    <m/>
    <m/>
    <m/>
    <m/>
    <x v="0"/>
    <m/>
    <n v="5.697406"/>
    <n v="0.67802399999999996"/>
    <n v="10.440056999999999"/>
    <n v="80.487634"/>
    <n v="22.608754999999999"/>
    <n v="3.5373000000000002E-2"/>
    <n v="4.1293999999999997E-2"/>
    <n v="-10"/>
    <n v="-12"/>
    <n v="24.601085000000001"/>
    <n v="26.872941999999998"/>
    <n v="999.60757000000001"/>
    <n v="1.0150000000000001E-3"/>
    <n v="0.57563399999999998"/>
    <n v="9.8976229999999994"/>
    <n v="945.56087100000002"/>
    <n v="1"/>
    <m/>
    <m/>
    <m/>
    <m/>
    <m/>
    <m/>
    <m/>
    <m/>
    <m/>
    <m/>
    <m/>
    <m/>
    <m/>
    <m/>
    <m/>
  </r>
  <r>
    <n v="16244"/>
    <n v="16244"/>
    <x v="2"/>
    <m/>
    <m/>
    <m/>
    <m/>
    <x v="0"/>
    <m/>
    <n v="5.711659"/>
    <n v="0.67959099999999995"/>
    <n v="10.440054999999999"/>
    <n v="80.502965000000003"/>
    <n v="22.665312"/>
    <n v="7.9431000000000002E-2"/>
    <n v="9.6086000000000005E-2"/>
    <n v="-10"/>
    <n v="-12"/>
    <n v="24.674823"/>
    <n v="26.856625999999999"/>
    <n v="999.09870000000001"/>
    <n v="9.9799999999999997E-4"/>
    <n v="0.57950199999999996"/>
    <n v="9.8561519999999998"/>
    <n v="680.07722799999999"/>
    <n v="1"/>
    <m/>
    <m/>
    <m/>
    <m/>
    <m/>
    <m/>
    <m/>
    <m/>
    <m/>
    <m/>
    <m/>
    <m/>
    <m/>
    <m/>
    <m/>
  </r>
  <r>
    <n v="16245"/>
    <n v="16245"/>
    <x v="2"/>
    <m/>
    <m/>
    <m/>
    <m/>
    <x v="0"/>
    <m/>
    <n v="5.693816"/>
    <n v="0.67937599999999998"/>
    <n v="10.436522"/>
    <n v="80.303990999999996"/>
    <n v="22.594508999999999"/>
    <n v="5.5848000000000002E-2"/>
    <n v="6.6683999999999993E-2"/>
    <n v="-10"/>
    <n v="-12"/>
    <n v="24.682196999999999"/>
    <n v="26.864784"/>
    <n v="999.70906000000002"/>
    <n v="1.003E-3"/>
    <n v="0.57822300000000004"/>
    <n v="9.8470859999999991"/>
    <n v="745.49305200000003"/>
    <n v="1"/>
    <m/>
    <m/>
    <m/>
    <m/>
    <m/>
    <m/>
    <m/>
    <m/>
    <m/>
    <m/>
    <m/>
    <m/>
    <m/>
    <m/>
    <m/>
  </r>
  <r>
    <n v="16246"/>
    <n v="16246"/>
    <x v="2"/>
    <m/>
    <m/>
    <m/>
    <m/>
    <x v="0"/>
    <m/>
    <n v="5.6785500000000004"/>
    <n v="0.67710499999999996"/>
    <n v="10.445071"/>
    <n v="80.291618"/>
    <n v="22.533926999999998"/>
    <n v="9.8284999999999997E-2"/>
    <n v="0.115192"/>
    <n v="-10"/>
    <n v="-12"/>
    <n v="24.660076"/>
    <n v="26.848468"/>
    <n v="1000.161599"/>
    <n v="1.024E-3"/>
    <n v="0.57425999999999999"/>
    <n v="9.8884690000000006"/>
    <n v="371.46776599999998"/>
    <n v="1"/>
    <m/>
    <m/>
    <m/>
    <m/>
    <m/>
    <m/>
    <m/>
    <m/>
    <m/>
    <m/>
    <m/>
    <m/>
    <m/>
    <m/>
    <m/>
  </r>
  <r>
    <n v="16247"/>
    <n v="16247"/>
    <x v="2"/>
    <m/>
    <m/>
    <m/>
    <m/>
    <x v="0"/>
    <m/>
    <n v="5.6836859999999998"/>
    <n v="0.67789500000000003"/>
    <n v="10.436659000000001"/>
    <n v="80.335258999999994"/>
    <n v="22.554309"/>
    <n v="2.2741000000000001E-2"/>
    <n v="2.6964999999999999E-2"/>
    <n v="-10"/>
    <n v="-12"/>
    <n v="24.689571000000001"/>
    <n v="26.856625999999999"/>
    <n v="999.71614999999997"/>
    <n v="1E-3"/>
    <n v="0.57755100000000004"/>
    <n v="9.8410049999999991"/>
    <n v="2744.1448089999999"/>
    <n v="1"/>
    <m/>
    <m/>
    <m/>
    <m/>
    <m/>
    <m/>
    <m/>
    <m/>
    <m/>
    <m/>
    <m/>
    <m/>
    <m/>
    <m/>
    <m/>
  </r>
  <r>
    <n v="16248"/>
    <n v="16248"/>
    <x v="2"/>
    <m/>
    <m/>
    <m/>
    <m/>
    <x v="0"/>
    <m/>
    <n v="5.6635280000000003"/>
    <n v="0.67374900000000004"/>
    <n v="10.422437"/>
    <n v="80.652790999999993"/>
    <n v="22.474318"/>
    <n v="0.115789"/>
    <n v="0.140428"/>
    <n v="-10"/>
    <n v="-12"/>
    <n v="24.72644"/>
    <n v="26.848468"/>
    <n v="999.53104099999996"/>
    <n v="9.5600000000000004E-4"/>
    <n v="0.57349799999999995"/>
    <n v="9.8754019999999993"/>
    <n v="493.46595200000002"/>
    <n v="1"/>
    <m/>
    <m/>
    <m/>
    <m/>
    <m/>
    <m/>
    <m/>
    <m/>
    <m/>
    <m/>
    <m/>
    <m/>
    <m/>
    <m/>
    <m/>
  </r>
  <r>
    <n v="16249"/>
    <n v="16249"/>
    <x v="2"/>
    <m/>
    <m/>
    <m/>
    <m/>
    <x v="0"/>
    <m/>
    <n v="5.6715580000000001"/>
    <n v="0.67352999999999996"/>
    <n v="10.419667"/>
    <n v="80.814886000000001"/>
    <n v="22.506184000000001"/>
    <n v="9.7753999999999994E-2"/>
    <n v="0.12217799999999999"/>
    <n v="-10"/>
    <n v="-12"/>
    <n v="24.682196999999999"/>
    <n v="26.848468"/>
    <n v="999.72879899999998"/>
    <n v="9.3000000000000005E-4"/>
    <n v="0.57409100000000002"/>
    <n v="9.8791899999999995"/>
    <n v="490.61539499999998"/>
    <n v="252"/>
    <m/>
    <m/>
    <m/>
    <m/>
    <m/>
    <m/>
    <m/>
    <m/>
    <m/>
    <m/>
    <m/>
    <m/>
    <m/>
    <m/>
    <m/>
  </r>
  <r>
    <n v="16250"/>
    <n v="16250"/>
    <x v="2"/>
    <m/>
    <m/>
    <m/>
    <m/>
    <x v="0"/>
    <m/>
    <n v="5.6864670000000004"/>
    <n v="0.68129600000000001"/>
    <n v="10.451833000000001"/>
    <n v="79.857191"/>
    <n v="22.565346999999999"/>
    <n v="0.14527599999999999"/>
    <n v="0.17327200000000001"/>
    <n v="-10"/>
    <n v="-12"/>
    <n v="24.637954000000001"/>
    <n v="26.872941999999998"/>
    <n v="999.78471000000002"/>
    <n v="1.09E-3"/>
    <n v="0.57742700000000002"/>
    <n v="9.847944"/>
    <n v="219.71750299999999"/>
    <n v="1"/>
    <m/>
    <m/>
    <m/>
    <m/>
    <m/>
    <m/>
    <m/>
    <m/>
    <m/>
    <m/>
    <m/>
    <m/>
    <m/>
    <m/>
    <m/>
  </r>
  <r>
    <n v="16251"/>
    <n v="16251"/>
    <x v="2"/>
    <m/>
    <m/>
    <m/>
    <m/>
    <x v="0"/>
    <m/>
    <n v="5.6861449999999998"/>
    <n v="0.67607799999999996"/>
    <n v="10.437325"/>
    <n v="80.580854000000002"/>
    <n v="22.564069"/>
    <n v="0.109941"/>
    <n v="0.12776899999999999"/>
    <n v="-10"/>
    <n v="-12"/>
    <n v="24.667449999999999"/>
    <n v="26.864784"/>
    <n v="999.75514199999998"/>
    <n v="9.9700000000000006E-4"/>
    <n v="0.57490399999999997"/>
    <n v="9.8906069999999993"/>
    <n v="282.28088600000001"/>
    <n v="1"/>
    <m/>
    <m/>
    <m/>
    <m/>
    <m/>
    <m/>
    <m/>
    <m/>
    <m/>
    <m/>
    <m/>
    <m/>
    <m/>
    <m/>
    <m/>
  </r>
  <r>
    <n v="16252"/>
    <n v="16252"/>
    <x v="2"/>
    <m/>
    <m/>
    <m/>
    <m/>
    <x v="0"/>
    <m/>
    <n v="5.6306149999999997"/>
    <n v="0.67446700000000004"/>
    <n v="10.429470999999999"/>
    <n v="80.044784000000007"/>
    <n v="22.343710999999999"/>
    <n v="3.7045000000000002E-2"/>
    <n v="4.2220000000000001E-2"/>
    <n v="-10"/>
    <n v="-12"/>
    <n v="24.660076"/>
    <n v="26.856625999999999"/>
    <n v="1000.23337"/>
    <n v="1.139E-3"/>
    <n v="0.57099900000000003"/>
    <n v="9.8609919999999995"/>
    <n v="473.30310800000001"/>
    <n v="1"/>
    <m/>
    <m/>
    <m/>
    <m/>
    <m/>
    <m/>
    <m/>
    <m/>
    <m/>
    <m/>
    <m/>
    <m/>
    <m/>
    <m/>
    <m/>
  </r>
  <r>
    <n v="16253"/>
    <n v="16253"/>
    <x v="2"/>
    <m/>
    <m/>
    <m/>
    <m/>
    <x v="0"/>
    <m/>
    <n v="5.6814150000000003"/>
    <n v="0.67491199999999996"/>
    <n v="10.423788"/>
    <n v="80.757726000000005"/>
    <n v="22.545296"/>
    <n v="8.5983000000000004E-2"/>
    <n v="9.9001000000000006E-2"/>
    <n v="-10"/>
    <n v="-12"/>
    <n v="24.733813999999999"/>
    <n v="26.848468"/>
    <n v="999.75032099999999"/>
    <n v="9.68E-4"/>
    <n v="0.57468799999999998"/>
    <n v="9.8860799999999998"/>
    <n v="268.67547200000001"/>
    <n v="1"/>
    <m/>
    <m/>
    <m/>
    <m/>
    <m/>
    <m/>
    <m/>
    <m/>
    <m/>
    <m/>
    <m/>
    <m/>
    <m/>
    <m/>
    <m/>
  </r>
  <r>
    <n v="16254"/>
    <n v="16254"/>
    <x v="2"/>
    <m/>
    <m/>
    <m/>
    <m/>
    <x v="0"/>
    <m/>
    <n v="5.670579"/>
    <n v="0.67573300000000003"/>
    <n v="10.438834"/>
    <n v="80.389685"/>
    <n v="22.502299000000001"/>
    <n v="5.8739E-2"/>
    <n v="6.8418999999999994E-2"/>
    <n v="-10"/>
    <n v="-12"/>
    <n v="24.667449999999999"/>
    <n v="26.848468"/>
    <n v="999.47132299999998"/>
    <n v="1.0759999999999999E-3"/>
    <n v="0.57396999999999998"/>
    <n v="9.8795760000000001"/>
    <n v="1012.020964"/>
    <n v="1"/>
    <m/>
    <m/>
    <m/>
    <m/>
    <m/>
    <m/>
    <m/>
    <m/>
    <m/>
    <m/>
    <m/>
    <m/>
    <m/>
    <m/>
    <m/>
  </r>
  <r>
    <n v="16255"/>
    <n v="16255"/>
    <x v="2"/>
    <m/>
    <m/>
    <m/>
    <m/>
    <x v="0"/>
    <m/>
    <n v="5.6910249999999998"/>
    <n v="0.67662999999999995"/>
    <n v="10.428979"/>
    <n v="80.648663999999997"/>
    <n v="22.583432999999999"/>
    <n v="4.5422999999999998E-2"/>
    <n v="5.2291999999999998E-2"/>
    <n v="-10"/>
    <n v="-12"/>
    <n v="24.704319000000002"/>
    <n v="26.872941999999998"/>
    <n v="999.60634700000003"/>
    <n v="1.0139999999999999E-3"/>
    <n v="0.575349"/>
    <n v="9.8914349999999995"/>
    <n v="772.92468599999995"/>
    <n v="1"/>
    <m/>
    <m/>
    <m/>
    <m/>
    <m/>
    <m/>
    <m/>
    <m/>
    <m/>
    <m/>
    <m/>
    <m/>
    <m/>
    <m/>
    <m/>
  </r>
  <r>
    <n v="16256"/>
    <n v="16256"/>
    <x v="2"/>
    <m/>
    <m/>
    <m/>
    <m/>
    <x v="0"/>
    <m/>
    <n v="5.6863060000000001"/>
    <n v="0.67779299999999998"/>
    <n v="10.412198999999999"/>
    <n v="80.573231000000007"/>
    <n v="22.564706000000001"/>
    <n v="0.15710199999999999"/>
    <n v="0.191996"/>
    <n v="-10"/>
    <n v="-12"/>
    <n v="24.704319000000002"/>
    <n v="26.864784"/>
    <n v="999.80068200000005"/>
    <n v="9.4499999999999998E-4"/>
    <n v="0.57771499999999998"/>
    <n v="9.8427469999999992"/>
    <n v="378.25030299999997"/>
    <n v="1"/>
    <m/>
    <m/>
    <m/>
    <m/>
    <m/>
    <m/>
    <m/>
    <m/>
    <m/>
    <m/>
    <m/>
    <m/>
    <m/>
    <m/>
    <m/>
  </r>
  <r>
    <n v="16257"/>
    <n v="16257"/>
    <x v="2"/>
    <m/>
    <m/>
    <m/>
    <m/>
    <x v="0"/>
    <m/>
    <n v="5.6906340000000002"/>
    <n v="0.67693400000000004"/>
    <n v="10.436769999999999"/>
    <n v="80.546771000000007"/>
    <n v="22.581882"/>
    <n v="3.2668999999999997E-2"/>
    <n v="4.0513E-2"/>
    <n v="-10"/>
    <n v="-12"/>
    <n v="24.652702000000001"/>
    <n v="26.856625999999999"/>
    <n v="1000.069566"/>
    <n v="1.0059999999999999E-3"/>
    <n v="0.57530800000000004"/>
    <n v="9.8914609999999996"/>
    <n v="2104.2266749999999"/>
    <n v="1"/>
    <m/>
    <m/>
    <m/>
    <m/>
    <m/>
    <m/>
    <m/>
    <m/>
    <m/>
    <m/>
    <m/>
    <m/>
    <m/>
    <m/>
    <m/>
  </r>
  <r>
    <n v="16258"/>
    <n v="16258"/>
    <x v="2"/>
    <m/>
    <m/>
    <m/>
    <m/>
    <x v="0"/>
    <m/>
    <n v="5.647608"/>
    <n v="0.67365600000000003"/>
    <n v="10.430101000000001"/>
    <n v="80.378079999999997"/>
    <n v="22.411141000000001"/>
    <n v="2.758E-2"/>
    <n v="3.2036000000000002E-2"/>
    <n v="-10"/>
    <n v="-12"/>
    <n v="24.608459"/>
    <n v="26.856625999999999"/>
    <n v="999.62454100000002"/>
    <n v="1.052E-3"/>
    <n v="0.57203400000000004"/>
    <n v="9.8728510000000007"/>
    <n v="1305.8649929999999"/>
    <n v="1"/>
    <m/>
    <m/>
    <m/>
    <m/>
    <m/>
    <m/>
    <m/>
    <m/>
    <m/>
    <m/>
    <m/>
    <m/>
    <m/>
    <m/>
    <m/>
  </r>
  <r>
    <n v="16259"/>
    <n v="16259"/>
    <x v="2"/>
    <m/>
    <m/>
    <m/>
    <m/>
    <x v="0"/>
    <m/>
    <n v="5.6765670000000004"/>
    <n v="0.67432000000000003"/>
    <n v="10.410799000000001"/>
    <n v="80.860364000000004"/>
    <n v="22.526059"/>
    <n v="0.176205"/>
    <n v="0.21443899999999999"/>
    <n v="-10"/>
    <n v="-12"/>
    <n v="24.667449999999999"/>
    <n v="26.848468"/>
    <n v="999.75884799999994"/>
    <n v="9.5200000000000005E-4"/>
    <n v="0.57434499999999999"/>
    <n v="9.8835470000000001"/>
    <n v="255.78137799999999"/>
    <n v="1"/>
    <m/>
    <m/>
    <m/>
    <m/>
    <m/>
    <m/>
    <m/>
    <m/>
    <m/>
    <m/>
    <m/>
    <m/>
    <m/>
    <m/>
    <m/>
  </r>
  <r>
    <n v="16260"/>
    <n v="16260"/>
    <x v="2"/>
    <m/>
    <m/>
    <m/>
    <m/>
    <x v="0"/>
    <m/>
    <n v="5.6504960000000004"/>
    <n v="0.67260600000000004"/>
    <n v="10.391702"/>
    <n v="80.842339999999993"/>
    <n v="22.422604"/>
    <n v="9.0532000000000001E-2"/>
    <n v="0.109709"/>
    <n v="-10"/>
    <n v="-12"/>
    <n v="24.719066999999999"/>
    <n v="26.848468"/>
    <n v="999.65788299999997"/>
    <n v="1.0039999999999999E-3"/>
    <n v="0.57516100000000003"/>
    <n v="9.8242049999999992"/>
    <n v="453.45480099999997"/>
    <n v="1"/>
    <m/>
    <m/>
    <m/>
    <m/>
    <m/>
    <m/>
    <m/>
    <m/>
    <m/>
    <m/>
    <m/>
    <m/>
    <m/>
    <m/>
    <m/>
  </r>
  <r>
    <n v="16261"/>
    <n v="16261"/>
    <x v="2"/>
    <m/>
    <m/>
    <m/>
    <m/>
    <x v="0"/>
    <m/>
    <n v="5.6648810000000003"/>
    <n v="0.67361199999999999"/>
    <n v="10.431263"/>
    <n v="80.620287000000005"/>
    <n v="22.479685"/>
    <n v="3.3716000000000003E-2"/>
    <n v="3.7969999999999997E-2"/>
    <n v="-10"/>
    <n v="-12"/>
    <n v="24.586337"/>
    <n v="26.856625999999999"/>
    <n v="999.30287899999996"/>
    <n v="1.0009999999999999E-3"/>
    <n v="0.57342599999999999"/>
    <n v="9.8790169999999993"/>
    <n v="1010.237223"/>
    <n v="1"/>
    <m/>
    <m/>
    <m/>
    <m/>
    <m/>
    <m/>
    <m/>
    <m/>
    <m/>
    <m/>
    <m/>
    <m/>
    <m/>
    <m/>
    <m/>
  </r>
  <r>
    <n v="16262"/>
    <n v="16262"/>
    <x v="2"/>
    <m/>
    <m/>
    <m/>
    <m/>
    <x v="0"/>
    <m/>
    <n v="5.6491340000000001"/>
    <n v="0.67466700000000002"/>
    <n v="10.433529999999999"/>
    <n v="80.253026000000006"/>
    <n v="22.417197999999999"/>
    <n v="5.9291999999999997E-2"/>
    <n v="6.7864999999999995E-2"/>
    <n v="-10"/>
    <n v="-12"/>
    <n v="24.660076"/>
    <n v="26.856625999999999"/>
    <n v="999.64707799999996"/>
    <n v="1.108E-3"/>
    <n v="0.57239099999999998"/>
    <n v="9.8693690000000007"/>
    <n v="267.97609199999999"/>
    <n v="1"/>
    <m/>
    <m/>
    <m/>
    <m/>
    <m/>
    <m/>
    <m/>
    <m/>
    <m/>
    <m/>
    <m/>
    <m/>
    <m/>
    <m/>
    <m/>
  </r>
  <r>
    <n v="16263"/>
    <n v="16263"/>
    <x v="2"/>
    <m/>
    <m/>
    <m/>
    <m/>
    <x v="0"/>
    <m/>
    <n v="5.6868369999999997"/>
    <n v="0.67598400000000003"/>
    <n v="10.420019"/>
    <n v="80.735772999999995"/>
    <n v="22.566814000000001"/>
    <n v="3.4023999999999999E-2"/>
    <n v="3.9581999999999999E-2"/>
    <n v="-10"/>
    <n v="-12"/>
    <n v="24.645327999999999"/>
    <n v="26.864784"/>
    <n v="999.80027700000005"/>
    <n v="1.016E-3"/>
    <n v="0.57502900000000001"/>
    <n v="9.8896499999999996"/>
    <n v="1233.0163809999999"/>
    <n v="1"/>
    <m/>
    <m/>
    <m/>
    <m/>
    <m/>
    <m/>
    <m/>
    <m/>
    <m/>
    <m/>
    <m/>
    <m/>
    <m/>
    <m/>
    <m/>
  </r>
  <r>
    <n v="16264"/>
    <n v="16264"/>
    <x v="2"/>
    <m/>
    <m/>
    <m/>
    <m/>
    <x v="0"/>
    <m/>
    <n v="5.6568909999999999"/>
    <n v="0.67440999999999995"/>
    <n v="10.411823"/>
    <n v="80.561363"/>
    <n v="22.447979"/>
    <n v="9.8209000000000005E-2"/>
    <n v="0.115159"/>
    <n v="-10"/>
    <n v="-12"/>
    <n v="24.637954000000001"/>
    <n v="26.856625999999999"/>
    <n v="999.94397600000002"/>
    <n v="1.044E-3"/>
    <n v="0.57298400000000005"/>
    <n v="9.8726789999999998"/>
    <n v="265.62003099999998"/>
    <n v="1"/>
    <m/>
    <m/>
    <m/>
    <m/>
    <m/>
    <m/>
    <m/>
    <m/>
    <m/>
    <m/>
    <m/>
    <m/>
    <m/>
    <m/>
    <m/>
  </r>
  <r>
    <n v="16265"/>
    <n v="16265"/>
    <x v="2"/>
    <m/>
    <m/>
    <m/>
    <m/>
    <x v="0"/>
    <m/>
    <n v="5.6814210000000003"/>
    <n v="0.67567200000000005"/>
    <n v="10.418766"/>
    <n v="80.705803000000003"/>
    <n v="22.545321999999999"/>
    <n v="2.4306999999999999E-2"/>
    <n v="3.0349999999999999E-2"/>
    <n v="-10"/>
    <n v="-12"/>
    <n v="24.72644"/>
    <n v="26.864784"/>
    <n v="999.74478399999998"/>
    <n v="1.011E-3"/>
    <n v="0.57450100000000004"/>
    <n v="9.8893229999999992"/>
    <n v="1432.318454"/>
    <n v="1"/>
    <m/>
    <m/>
    <m/>
    <m/>
    <m/>
    <m/>
    <m/>
    <m/>
    <m/>
    <m/>
    <m/>
    <m/>
    <m/>
    <m/>
    <m/>
  </r>
  <r>
    <n v="16266"/>
    <n v="16266"/>
    <x v="2"/>
    <m/>
    <m/>
    <m/>
    <m/>
    <x v="0"/>
    <m/>
    <n v="5.6449769999999999"/>
    <n v="0.67412300000000003"/>
    <n v="10.424191"/>
    <n v="80.330520000000007"/>
    <n v="22.400701999999999"/>
    <n v="9.1310000000000002E-2"/>
    <n v="0.111815"/>
    <n v="-10"/>
    <n v="-12"/>
    <n v="24.696944999999999"/>
    <n v="26.864784"/>
    <n v="999.75563099999999"/>
    <n v="1.062E-3"/>
    <n v="0.57206500000000005"/>
    <n v="9.867718"/>
    <n v="366.98829599999999"/>
    <n v="1"/>
    <m/>
    <m/>
    <m/>
    <m/>
    <m/>
    <m/>
    <m/>
    <m/>
    <m/>
    <m/>
    <m/>
    <m/>
    <m/>
    <m/>
    <m/>
  </r>
  <r>
    <n v="16267"/>
    <n v="16267"/>
    <x v="2"/>
    <m/>
    <m/>
    <m/>
    <m/>
    <x v="0"/>
    <m/>
    <n v="5.6939570000000002"/>
    <n v="0.67762500000000003"/>
    <n v="10.431843000000001"/>
    <n v="80.549616999999998"/>
    <n v="22.595068999999999"/>
    <n v="7.7812000000000006E-2"/>
    <n v="9.0569999999999998E-2"/>
    <n v="-10"/>
    <n v="-12"/>
    <n v="24.637954000000001"/>
    <n v="26.856625999999999"/>
    <n v="999.69730200000004"/>
    <n v="1.0189999999999999E-3"/>
    <n v="0.57549799999999995"/>
    <n v="9.8939719999999998"/>
    <n v="412.87070299999999"/>
    <n v="1"/>
    <m/>
    <m/>
    <m/>
    <m/>
    <m/>
    <m/>
    <m/>
    <m/>
    <m/>
    <m/>
    <m/>
    <m/>
    <m/>
    <m/>
    <m/>
  </r>
  <r>
    <n v="16268"/>
    <n v="16268"/>
    <x v="2"/>
    <m/>
    <m/>
    <m/>
    <m/>
    <x v="0"/>
    <m/>
    <n v="5.6706459999999996"/>
    <n v="0.67517899999999997"/>
    <n v="10.44557"/>
    <n v="80.404656000000003"/>
    <n v="22.502562000000001"/>
    <n v="0.89694499999999999"/>
    <n v="1.0651200000000001"/>
    <n v="-10"/>
    <n v="-12"/>
    <n v="24.719066999999999"/>
    <n v="26.856625999999999"/>
    <n v="999.62632099999996"/>
    <n v="1.0369999999999999E-3"/>
    <n v="0.573967"/>
    <n v="9.8797429999999995"/>
    <n v="84.430263999999994"/>
    <n v="1"/>
    <m/>
    <m/>
    <m/>
    <m/>
    <m/>
    <m/>
    <m/>
    <m/>
    <m/>
    <m/>
    <m/>
    <m/>
    <m/>
    <m/>
    <m/>
  </r>
  <r>
    <n v="16269"/>
    <n v="16269"/>
    <x v="2"/>
    <m/>
    <m/>
    <m/>
    <m/>
    <x v="0"/>
    <m/>
    <n v="5.6191570000000004"/>
    <n v="0.67349400000000004"/>
    <n v="10.414301"/>
    <n v="80.113809000000003"/>
    <n v="22.298241999999998"/>
    <n v="4.1831E-2"/>
    <n v="4.7747999999999999E-2"/>
    <n v="-10"/>
    <n v="-12"/>
    <n v="24.72644"/>
    <n v="26.840309999999999"/>
    <n v="999.89787999999999"/>
    <n v="1.157E-3"/>
    <n v="0.57042599999999999"/>
    <n v="9.8508030000000009"/>
    <n v="1028.430928"/>
    <n v="1"/>
    <m/>
    <m/>
    <m/>
    <m/>
    <m/>
    <m/>
    <m/>
    <m/>
    <m/>
    <m/>
    <m/>
    <m/>
    <m/>
    <m/>
    <m/>
  </r>
  <r>
    <n v="16270"/>
    <n v="16270"/>
    <x v="2"/>
    <m/>
    <m/>
    <m/>
    <m/>
    <x v="0"/>
    <m/>
    <n v="5.6699510000000002"/>
    <n v="0.67535900000000004"/>
    <n v="10.416074999999999"/>
    <n v="80.600965000000002"/>
    <n v="22.499807000000001"/>
    <n v="3.2522000000000002E-2"/>
    <n v="3.7851000000000003E-2"/>
    <n v="-10"/>
    <n v="-12"/>
    <n v="24.660076"/>
    <n v="26.872941999999998"/>
    <n v="999.80016000000001"/>
    <n v="1.0369999999999999E-3"/>
    <n v="0.57367100000000004"/>
    <n v="9.8836220000000008"/>
    <n v="1166.9297019999999"/>
    <n v="1"/>
    <m/>
    <m/>
    <m/>
    <m/>
    <m/>
    <m/>
    <m/>
    <m/>
    <m/>
    <m/>
    <m/>
    <m/>
    <m/>
    <m/>
    <m/>
  </r>
  <r>
    <n v="16271"/>
    <n v="16271"/>
    <x v="2"/>
    <m/>
    <m/>
    <m/>
    <m/>
    <x v="0"/>
    <m/>
    <n v="5.6268979999999997"/>
    <n v="0.67266099999999995"/>
    <n v="10.393285000000001"/>
    <n v="80.485937000000007"/>
    <n v="22.328959000000001"/>
    <n v="0.106016"/>
    <n v="0.12631600000000001"/>
    <n v="-10"/>
    <n v="-12"/>
    <n v="24.696944999999999"/>
    <n v="26.864784"/>
    <n v="1000.074287"/>
    <n v="1.106E-3"/>
    <n v="0.57083300000000003"/>
    <n v="9.8573450000000005"/>
    <n v="371.68886199999997"/>
    <n v="1"/>
    <m/>
    <m/>
    <m/>
    <m/>
    <m/>
    <m/>
    <m/>
    <m/>
    <m/>
    <m/>
    <m/>
    <m/>
    <m/>
    <m/>
    <m/>
  </r>
  <r>
    <n v="16272"/>
    <n v="16272"/>
    <x v="2"/>
    <m/>
    <m/>
    <m/>
    <m/>
    <x v="0"/>
    <m/>
    <n v="5.6540600000000003"/>
    <n v="0.67266000000000004"/>
    <n v="10.407954"/>
    <n v="80.760576999999998"/>
    <n v="22.436745999999999"/>
    <n v="0.118059"/>
    <n v="0.13727300000000001"/>
    <n v="-10"/>
    <n v="-12"/>
    <n v="24.704319000000002"/>
    <n v="26.872941999999998"/>
    <n v="999.55365500000005"/>
    <n v="9.7799999999999992E-4"/>
    <n v="0.57280799999999998"/>
    <n v="9.8707729999999998"/>
    <n v="353.36114199999997"/>
    <n v="1"/>
    <m/>
    <m/>
    <m/>
    <m/>
    <m/>
    <m/>
    <m/>
    <m/>
    <m/>
    <m/>
    <m/>
    <m/>
    <m/>
    <m/>
    <m/>
  </r>
  <r>
    <n v="16273"/>
    <n v="16273"/>
    <x v="2"/>
    <m/>
    <m/>
    <m/>
    <m/>
    <x v="0"/>
    <m/>
    <n v="5.644755"/>
    <n v="0.67190099999999997"/>
    <n v="10.409859000000001"/>
    <n v="80.704009999999997"/>
    <n v="22.399820999999999"/>
    <n v="0.109401"/>
    <n v="0.12870699999999999"/>
    <n v="-10"/>
    <n v="-12"/>
    <n v="24.674823"/>
    <n v="26.856625999999999"/>
    <n v="999.52717700000005"/>
    <n v="9.7599999999999998E-4"/>
    <n v="0.57210000000000005"/>
    <n v="9.8667250000000006"/>
    <n v="406.39756999999997"/>
    <n v="1"/>
    <m/>
    <m/>
    <m/>
    <m/>
    <m/>
    <m/>
    <m/>
    <m/>
    <m/>
    <m/>
    <m/>
    <m/>
    <m/>
    <m/>
    <m/>
  </r>
  <r>
    <n v="16274"/>
    <n v="16274"/>
    <x v="2"/>
    <m/>
    <m/>
    <m/>
    <m/>
    <x v="0"/>
    <m/>
    <n v="5.6436229999999998"/>
    <n v="0.67178499999999997"/>
    <n v="10.414336"/>
    <n v="80.666981000000007"/>
    <n v="22.395330000000001"/>
    <n v="0.117849"/>
    <n v="0.13961699999999999"/>
    <n v="-10"/>
    <n v="-12"/>
    <n v="24.800179"/>
    <n v="26.864784"/>
    <n v="999.842129"/>
    <n v="9.6400000000000001E-4"/>
    <n v="0.57216299999999998"/>
    <n v="9.8636599999999994"/>
    <n v="656.15042000000005"/>
    <n v="1"/>
    <m/>
    <m/>
    <m/>
    <m/>
    <m/>
    <m/>
    <m/>
    <m/>
    <m/>
    <m/>
    <m/>
    <m/>
    <m/>
    <m/>
    <m/>
  </r>
  <r>
    <n v="16275"/>
    <n v="16275"/>
    <x v="2"/>
    <m/>
    <m/>
    <m/>
    <m/>
    <x v="0"/>
    <m/>
    <n v="5.6640940000000004"/>
    <n v="0.67430400000000001"/>
    <n v="10.414137"/>
    <n v="80.658754999999999"/>
    <n v="22.476562000000001"/>
    <n v="0.27757599999999999"/>
    <n v="0.32933400000000002"/>
    <n v="-10"/>
    <n v="-12"/>
    <n v="24.72644"/>
    <n v="26.864784"/>
    <n v="999.85600299999999"/>
    <n v="9.6199999999999996E-4"/>
    <n v="0.57351300000000005"/>
    <n v="9.8761449999999993"/>
    <n v="117.152417"/>
    <n v="1"/>
    <m/>
    <m/>
    <m/>
    <m/>
    <m/>
    <m/>
    <m/>
    <m/>
    <m/>
    <m/>
    <m/>
    <m/>
    <m/>
    <m/>
    <m/>
  </r>
  <r>
    <n v="16276"/>
    <n v="16276"/>
    <x v="2"/>
    <m/>
    <m/>
    <m/>
    <m/>
    <x v="0"/>
    <m/>
    <n v="5.6418020000000002"/>
    <n v="0.67144800000000004"/>
    <n v="10.392868999999999"/>
    <n v="80.848186999999996"/>
    <n v="22.388103999999998"/>
    <n v="9.4629000000000005E-2"/>
    <n v="0.11229500000000001"/>
    <n v="-10"/>
    <n v="-12"/>
    <n v="24.755935999999998"/>
    <n v="26.856625999999999"/>
    <n v="1000.357257"/>
    <n v="9.810000000000001E-4"/>
    <n v="0.57189400000000001"/>
    <n v="9.8651269999999993"/>
    <n v="596.79742799999997"/>
    <n v="1"/>
    <m/>
    <m/>
    <m/>
    <m/>
    <m/>
    <m/>
    <m/>
    <m/>
    <m/>
    <m/>
    <m/>
    <m/>
    <m/>
    <m/>
    <m/>
  </r>
  <r>
    <n v="16277"/>
    <n v="16277"/>
    <x v="2"/>
    <m/>
    <m/>
    <m/>
    <m/>
    <x v="0"/>
    <m/>
    <n v="5.6544359999999996"/>
    <n v="0.67214700000000005"/>
    <n v="10.397195"/>
    <n v="80.911246000000006"/>
    <n v="22.43824"/>
    <n v="5.0952999999999998E-2"/>
    <n v="6.4587000000000006E-2"/>
    <n v="-10"/>
    <n v="-12"/>
    <n v="24.792805000000001"/>
    <n v="26.864784"/>
    <n v="1000.005171"/>
    <n v="9.6500000000000004E-4"/>
    <n v="0.57288899999999998"/>
    <n v="9.8700340000000004"/>
    <n v="1406.878473"/>
    <n v="1"/>
    <m/>
    <m/>
    <m/>
    <m/>
    <m/>
    <m/>
    <m/>
    <m/>
    <m/>
    <m/>
    <m/>
    <m/>
    <m/>
    <m/>
    <m/>
  </r>
  <r>
    <n v="16278"/>
    <n v="16278"/>
    <x v="2"/>
    <m/>
    <m/>
    <m/>
    <m/>
    <x v="0"/>
    <m/>
    <n v="5.6536080000000002"/>
    <n v="0.672435"/>
    <n v="10.410629"/>
    <n v="80.760368999999997"/>
    <n v="22.434951999999999"/>
    <n v="0.17472699999999999"/>
    <n v="0.20457900000000001"/>
    <n v="-10"/>
    <n v="-12"/>
    <n v="24.770683999999999"/>
    <n v="26.856625999999999"/>
    <n v="999.611583"/>
    <n v="9.3899999999999995E-4"/>
    <n v="0.57299"/>
    <n v="9.8668469999999999"/>
    <n v="192.97194400000001"/>
    <n v="1"/>
    <m/>
    <m/>
    <m/>
    <m/>
    <m/>
    <m/>
    <m/>
    <m/>
    <m/>
    <m/>
    <m/>
    <m/>
    <m/>
    <m/>
    <m/>
  </r>
  <r>
    <n v="16279"/>
    <n v="16279"/>
    <x v="2"/>
    <m/>
    <m/>
    <m/>
    <m/>
    <x v="0"/>
    <m/>
    <n v="5.6658400000000002"/>
    <n v="0.67324600000000001"/>
    <n v="10.423984000000001"/>
    <n v="80.734095999999994"/>
    <n v="22.483492999999999"/>
    <n v="0.178532"/>
    <n v="0.241171"/>
    <n v="-10"/>
    <n v="-12"/>
    <n v="24.623206"/>
    <n v="26.856625999999999"/>
    <n v="999.41849000000002"/>
    <n v="9.6599999999999995E-4"/>
    <n v="0.57349799999999995"/>
    <n v="9.8794439999999994"/>
    <n v="390.66112800000002"/>
    <n v="1"/>
    <m/>
    <m/>
    <m/>
    <m/>
    <m/>
    <m/>
    <m/>
    <m/>
    <m/>
    <m/>
    <m/>
    <m/>
    <m/>
    <m/>
    <m/>
  </r>
  <r>
    <n v="16280"/>
    <n v="16280"/>
    <x v="2"/>
    <m/>
    <m/>
    <m/>
    <m/>
    <x v="0"/>
    <m/>
    <n v="5.673775"/>
    <n v="0.67369500000000004"/>
    <n v="10.417693999999999"/>
    <n v="80.841977999999997"/>
    <n v="22.514979"/>
    <n v="9.3708E-2"/>
    <n v="0.11329"/>
    <n v="-10"/>
    <n v="-12"/>
    <n v="24.660076"/>
    <n v="26.872941999999998"/>
    <n v="999.51232500000003"/>
    <n v="9.6400000000000001E-4"/>
    <n v="0.57413700000000001"/>
    <n v="9.8822589999999995"/>
    <n v="432.97516899999999"/>
    <n v="1"/>
    <m/>
    <m/>
    <m/>
    <m/>
    <m/>
    <m/>
    <m/>
    <m/>
    <m/>
    <m/>
    <m/>
    <m/>
    <m/>
    <m/>
    <m/>
  </r>
  <r>
    <n v="16281"/>
    <n v="16281"/>
    <x v="2"/>
    <m/>
    <m/>
    <m/>
    <m/>
    <x v="0"/>
    <m/>
    <n v="5.669651"/>
    <n v="0.67424700000000004"/>
    <n v="10.414115000000001"/>
    <n v="80.744881000000007"/>
    <n v="22.498615000000001"/>
    <n v="0.15684999999999999"/>
    <n v="0.186834"/>
    <n v="-10"/>
    <n v="-12"/>
    <n v="24.601085000000001"/>
    <n v="26.864784"/>
    <n v="999.84468400000003"/>
    <n v="9.6100000000000005E-4"/>
    <n v="0.573766"/>
    <n v="9.8814650000000004"/>
    <n v="257.63883099999998"/>
    <n v="1"/>
    <m/>
    <m/>
    <m/>
    <m/>
    <m/>
    <m/>
    <m/>
    <m/>
    <m/>
    <m/>
    <m/>
    <m/>
    <m/>
    <m/>
    <m/>
  </r>
  <r>
    <n v="16282"/>
    <n v="16282"/>
    <x v="2"/>
    <m/>
    <m/>
    <m/>
    <m/>
    <x v="0"/>
    <m/>
    <n v="5.6464790000000002"/>
    <n v="0.67345500000000003"/>
    <n v="10.439678000000001"/>
    <n v="80.312308999999999"/>
    <n v="22.406662000000001"/>
    <n v="8.0907000000000007E-2"/>
    <n v="9.3216999999999994E-2"/>
    <n v="-10"/>
    <n v="-12"/>
    <n v="24.637954000000001"/>
    <n v="26.856625999999999"/>
    <n v="999.85328600000003"/>
    <n v="1.052E-3"/>
    <n v="0.57218100000000005"/>
    <n v="9.8683420000000002"/>
    <n v="336.59085800000003"/>
    <n v="1"/>
    <m/>
    <m/>
    <m/>
    <m/>
    <m/>
    <m/>
    <m/>
    <m/>
    <m/>
    <m/>
    <m/>
    <m/>
    <m/>
    <m/>
    <m/>
  </r>
  <r>
    <n v="16283"/>
    <n v="16283"/>
    <x v="2"/>
    <m/>
    <m/>
    <m/>
    <m/>
    <x v="0"/>
    <m/>
    <n v="5.6333799999999998"/>
    <n v="0.67159199999999997"/>
    <n v="10.398410999999999"/>
    <n v="80.667157000000003"/>
    <n v="22.354683999999999"/>
    <n v="0.176845"/>
    <n v="0.214341"/>
    <n v="-10"/>
    <n v="-12"/>
    <n v="24.630579999999998"/>
    <n v="26.856625999999999"/>
    <n v="999.96327900000006"/>
    <n v="9.7099999999999997E-4"/>
    <n v="0.57125199999999998"/>
    <n v="9.8614549999999994"/>
    <n v="454.743898"/>
    <n v="1"/>
    <m/>
    <m/>
    <m/>
    <m/>
    <m/>
    <m/>
    <m/>
    <m/>
    <m/>
    <m/>
    <m/>
    <m/>
    <m/>
    <m/>
    <m/>
  </r>
  <r>
    <n v="16284"/>
    <n v="16284"/>
    <x v="2"/>
    <m/>
    <m/>
    <m/>
    <m/>
    <x v="0"/>
    <m/>
    <n v="5.6473380000000004"/>
    <n v="0.67175799999999997"/>
    <n v="10.400619000000001"/>
    <n v="80.829860999999994"/>
    <n v="22.410070999999999"/>
    <n v="8.9946999999999999E-2"/>
    <n v="0.109388"/>
    <n v="-10"/>
    <n v="-12"/>
    <n v="24.755935999999998"/>
    <n v="26.864784"/>
    <n v="999.80308600000001"/>
    <n v="9.6199999999999996E-4"/>
    <n v="0.57239099999999998"/>
    <n v="9.8662189999999992"/>
    <n v="721.21145300000001"/>
    <n v="1"/>
    <m/>
    <m/>
    <m/>
    <m/>
    <m/>
    <m/>
    <m/>
    <m/>
    <m/>
    <m/>
    <m/>
    <m/>
    <m/>
    <m/>
    <m/>
  </r>
  <r>
    <n v="16285"/>
    <n v="16285"/>
    <x v="2"/>
    <m/>
    <m/>
    <m/>
    <m/>
    <x v="0"/>
    <m/>
    <n v="5.6376340000000003"/>
    <n v="0.67234400000000005"/>
    <n v="10.409457"/>
    <n v="80.552228999999997"/>
    <n v="22.371562999999998"/>
    <n v="0.16839499999999999"/>
    <n v="0.19775599999999999"/>
    <n v="-10"/>
    <n v="-12"/>
    <n v="24.72644"/>
    <n v="26.864784"/>
    <n v="999.61675000000002"/>
    <n v="1.005E-3"/>
    <n v="0.57175900000000002"/>
    <n v="9.860163"/>
    <n v="119.54308899999999"/>
    <n v="1"/>
    <m/>
    <m/>
    <m/>
    <m/>
    <m/>
    <m/>
    <m/>
    <m/>
    <m/>
    <m/>
    <m/>
    <m/>
    <m/>
    <m/>
    <m/>
  </r>
  <r>
    <n v="16286"/>
    <n v="16286"/>
    <x v="2"/>
    <m/>
    <m/>
    <m/>
    <m/>
    <x v="0"/>
    <m/>
    <n v="5.6390479999999998"/>
    <n v="0.67326900000000001"/>
    <n v="10.43336"/>
    <n v="80.277311999999995"/>
    <n v="22.377175999999999"/>
    <n v="8.2159999999999997E-2"/>
    <n v="9.8992999999999998E-2"/>
    <n v="-10"/>
    <n v="-12"/>
    <n v="24.645327999999999"/>
    <n v="26.864784"/>
    <n v="999.65380200000004"/>
    <n v="1.059E-3"/>
    <n v="0.57160500000000003"/>
    <n v="9.8652940000000005"/>
    <n v="823.90274899999997"/>
    <n v="1"/>
    <m/>
    <m/>
    <m/>
    <m/>
    <m/>
    <m/>
    <m/>
    <m/>
    <m/>
    <m/>
    <m/>
    <m/>
    <m/>
    <m/>
    <m/>
  </r>
  <r>
    <n v="16287"/>
    <n v="16287"/>
    <x v="2"/>
    <m/>
    <m/>
    <m/>
    <m/>
    <x v="0"/>
    <m/>
    <n v="5.6568779999999999"/>
    <n v="0.672323"/>
    <n v="10.421253999999999"/>
    <n v="80.738135"/>
    <n v="22.447928000000001"/>
    <n v="0.16750000000000001"/>
    <n v="0.19417599999999999"/>
    <n v="-10"/>
    <n v="-12"/>
    <n v="24.682196999999999"/>
    <n v="26.848468"/>
    <n v="999.29422399999999"/>
    <n v="9.7599999999999998E-4"/>
    <n v="0.57303700000000002"/>
    <n v="9.8717480000000002"/>
    <n v="411.66609399999999"/>
    <n v="1"/>
    <m/>
    <m/>
    <m/>
    <m/>
    <m/>
    <m/>
    <m/>
    <m/>
    <m/>
    <m/>
    <m/>
    <m/>
    <m/>
    <m/>
    <m/>
  </r>
  <r>
    <n v="16288"/>
    <n v="16288"/>
    <x v="2"/>
    <m/>
    <m/>
    <m/>
    <m/>
    <x v="0"/>
    <m/>
    <n v="5.6590959999999999"/>
    <n v="0.67205999999999999"/>
    <n v="10.385476000000001"/>
    <n v="81.079818000000003"/>
    <n v="22.45673"/>
    <n v="0.126883"/>
    <n v="0.155199"/>
    <n v="-10"/>
    <n v="-12"/>
    <n v="24.704319000000002"/>
    <n v="26.864784"/>
    <n v="999.53896499999996"/>
    <n v="9.1500000000000001E-4"/>
    <n v="0.573241"/>
    <n v="9.8721099999999993"/>
    <n v="602.70801900000004"/>
    <n v="1"/>
    <m/>
    <m/>
    <m/>
    <m/>
    <m/>
    <m/>
    <m/>
    <m/>
    <m/>
    <m/>
    <m/>
    <m/>
    <m/>
    <m/>
    <m/>
  </r>
  <r>
    <n v="16289"/>
    <n v="16289"/>
    <x v="2"/>
    <m/>
    <m/>
    <m/>
    <m/>
    <x v="0"/>
    <m/>
    <n v="5.6495439999999997"/>
    <n v="0.67273300000000003"/>
    <n v="10.409117999999999"/>
    <n v="80.678245000000004"/>
    <n v="22.418825999999999"/>
    <n v="0.109434"/>
    <n v="0.128803"/>
    <n v="-10"/>
    <n v="-12"/>
    <n v="24.800179"/>
    <n v="26.856625999999999"/>
    <n v="1000.292685"/>
    <n v="9.7900000000000005E-4"/>
    <n v="0.57248500000000002"/>
    <n v="9.8684560000000001"/>
    <n v="277.20099299999998"/>
    <n v="1"/>
    <m/>
    <m/>
    <m/>
    <m/>
    <m/>
    <m/>
    <m/>
    <m/>
    <m/>
    <m/>
    <m/>
    <m/>
    <m/>
    <m/>
    <m/>
  </r>
  <r>
    <n v="16290"/>
    <n v="16290"/>
    <x v="2"/>
    <m/>
    <m/>
    <m/>
    <m/>
    <x v="0"/>
    <m/>
    <n v="5.6265530000000004"/>
    <n v="0.67290000000000005"/>
    <n v="10.423197999999999"/>
    <n v="80.221486999999996"/>
    <n v="22.327590000000001"/>
    <n v="4.9921E-2"/>
    <n v="5.6605000000000003E-2"/>
    <n v="-10"/>
    <n v="-12"/>
    <n v="24.733813999999999"/>
    <n v="26.856625999999999"/>
    <n v="999.95373300000006"/>
    <n v="1.103E-3"/>
    <n v="0.57066399999999995"/>
    <n v="9.8596640000000004"/>
    <n v="506.35955999999999"/>
    <n v="1"/>
    <m/>
    <m/>
    <m/>
    <m/>
    <m/>
    <m/>
    <m/>
    <m/>
    <m/>
    <m/>
    <m/>
    <m/>
    <m/>
    <m/>
    <m/>
  </r>
  <r>
    <n v="16291"/>
    <n v="16291"/>
    <x v="2"/>
    <m/>
    <m/>
    <m/>
    <m/>
    <x v="0"/>
    <m/>
    <n v="5.6424459999999996"/>
    <n v="0.67177299999999995"/>
    <n v="10.397843999999999"/>
    <n v="80.779528999999997"/>
    <n v="22.390657000000001"/>
    <n v="0.213563"/>
    <n v="0.25541999999999998"/>
    <n v="-10"/>
    <n v="-12"/>
    <n v="24.652702000000001"/>
    <n v="26.856625999999999"/>
    <n v="999.71318099999996"/>
    <n v="9.6900000000000003E-4"/>
    <n v="0.57200499999999999"/>
    <n v="9.8643230000000006"/>
    <n v="236.253342"/>
    <n v="1"/>
    <m/>
    <m/>
    <m/>
    <m/>
    <m/>
    <m/>
    <m/>
    <m/>
    <m/>
    <m/>
    <m/>
    <m/>
    <m/>
    <m/>
    <m/>
  </r>
  <r>
    <n v="16292"/>
    <n v="16292"/>
    <x v="2"/>
    <m/>
    <m/>
    <m/>
    <m/>
    <x v="0"/>
    <m/>
    <n v="5.6582850000000002"/>
    <n v="0.67300199999999999"/>
    <n v="10.420774"/>
    <n v="80.680439000000007"/>
    <n v="22.453510999999999"/>
    <n v="0.219194"/>
    <n v="0.25839600000000001"/>
    <n v="-10"/>
    <n v="-12"/>
    <n v="24.689571000000001"/>
    <n v="26.872941999999998"/>
    <n v="999.91660300000001"/>
    <n v="9.8200000000000002E-4"/>
    <n v="0.57301500000000005"/>
    <n v="9.8745779999999996"/>
    <n v="155.737953"/>
    <n v="1"/>
    <m/>
    <m/>
    <m/>
    <m/>
    <m/>
    <m/>
    <m/>
    <m/>
    <m/>
    <m/>
    <m/>
    <m/>
    <m/>
    <m/>
    <m/>
  </r>
  <r>
    <n v="16293"/>
    <n v="16293"/>
    <x v="2"/>
    <m/>
    <m/>
    <m/>
    <m/>
    <x v="0"/>
    <m/>
    <n v="5.6531180000000001"/>
    <n v="0.67204900000000001"/>
    <n v="10.408533"/>
    <n v="80.816050000000004"/>
    <n v="22.433005999999999"/>
    <n v="0.20597399999999999"/>
    <n v="0.24138200000000001"/>
    <n v="-10"/>
    <n v="-12"/>
    <n v="24.682196999999999"/>
    <n v="26.872941999999998"/>
    <n v="999.76112000000001"/>
    <n v="9.6900000000000003E-4"/>
    <n v="0.57266399999999995"/>
    <n v="9.8716100000000004"/>
    <n v="136.74649500000001"/>
    <n v="1"/>
    <m/>
    <m/>
    <m/>
    <m/>
    <m/>
    <m/>
    <m/>
    <m/>
    <m/>
    <m/>
    <m/>
    <m/>
    <m/>
    <m/>
    <m/>
  </r>
  <r>
    <n v="16294"/>
    <n v="16294"/>
    <x v="2"/>
    <m/>
    <m/>
    <m/>
    <m/>
    <x v="0"/>
    <m/>
    <n v="5.6398039999999998"/>
    <n v="0.67180899999999999"/>
    <n v="10.403822"/>
    <n v="80.690976000000006"/>
    <n v="22.380172999999999"/>
    <n v="0.173848"/>
    <n v="0.21026500000000001"/>
    <n v="-10"/>
    <n v="-12"/>
    <n v="24.578963000000002"/>
    <n v="26.848468"/>
    <n v="1000.034005"/>
    <n v="9.9500000000000001E-4"/>
    <n v="0.57190700000000005"/>
    <n v="9.8614049999999995"/>
    <n v="241.316036"/>
    <n v="1"/>
    <m/>
    <m/>
    <m/>
    <m/>
    <m/>
    <m/>
    <m/>
    <m/>
    <m/>
    <m/>
    <m/>
    <m/>
    <m/>
    <m/>
    <m/>
  </r>
  <r>
    <n v="16295"/>
    <n v="16295"/>
    <x v="2"/>
    <m/>
    <m/>
    <m/>
    <m/>
    <x v="0"/>
    <m/>
    <n v="5.6452939999999998"/>
    <n v="0.67189100000000002"/>
    <n v="10.409751999999999"/>
    <n v="80.713669999999993"/>
    <n v="22.401962000000001"/>
    <n v="0.13702900000000001"/>
    <n v="0.163822"/>
    <n v="-10"/>
    <n v="-12"/>
    <n v="24.719066999999999"/>
    <n v="26.872941999999998"/>
    <n v="999.47683600000005"/>
    <n v="1.0009999999999999E-3"/>
    <n v="0.57231100000000001"/>
    <n v="9.8640319999999999"/>
    <n v="253.07222899999999"/>
    <n v="1"/>
    <m/>
    <m/>
    <m/>
    <m/>
    <m/>
    <m/>
    <m/>
    <m/>
    <m/>
    <m/>
    <m/>
    <m/>
    <m/>
    <m/>
    <m/>
  </r>
  <r>
    <n v="16296"/>
    <n v="16296"/>
    <x v="2"/>
    <m/>
    <m/>
    <m/>
    <m/>
    <x v="0"/>
    <m/>
    <n v="5.6544759999999998"/>
    <n v="0.67171599999999998"/>
    <n v="10.418443"/>
    <n v="80.798648"/>
    <n v="22.438399"/>
    <n v="9.1677999999999996E-2"/>
    <n v="0.11641799999999999"/>
    <n v="-10"/>
    <n v="-12"/>
    <n v="24.719066999999999"/>
    <n v="26.864784"/>
    <n v="999.878243"/>
    <n v="9.5299999999999996E-4"/>
    <n v="0.57295099999999999"/>
    <n v="9.8690460000000009"/>
    <n v="1139.5663239999999"/>
    <n v="1"/>
    <m/>
    <m/>
    <m/>
    <m/>
    <m/>
    <m/>
    <m/>
    <m/>
    <m/>
    <m/>
    <m/>
    <m/>
    <m/>
    <m/>
    <m/>
  </r>
  <r>
    <n v="16297"/>
    <n v="16297"/>
    <x v="2"/>
    <m/>
    <m/>
    <m/>
    <m/>
    <x v="0"/>
    <m/>
    <n v="5.636514"/>
    <n v="0.67378800000000005"/>
    <n v="10.421656"/>
    <n v="80.269458"/>
    <n v="22.36712"/>
    <n v="0.120338"/>
    <n v="0.142237"/>
    <n v="-10"/>
    <n v="-12"/>
    <n v="24.667449999999999"/>
    <n v="26.864784"/>
    <n v="999.42297599999995"/>
    <n v="1.049E-3"/>
    <n v="0.57148200000000005"/>
    <n v="9.8629800000000003"/>
    <n v="214.573722"/>
    <n v="1"/>
    <m/>
    <m/>
    <m/>
    <m/>
    <m/>
    <m/>
    <m/>
    <m/>
    <m/>
    <m/>
    <m/>
    <m/>
    <m/>
    <m/>
    <m/>
  </r>
  <r>
    <n v="16298"/>
    <n v="16298"/>
    <x v="2"/>
    <m/>
    <m/>
    <m/>
    <m/>
    <x v="0"/>
    <m/>
    <n v="5.6524840000000003"/>
    <n v="0.67185300000000003"/>
    <n v="10.417436"/>
    <n v="80.761515000000003"/>
    <n v="22.430492000000001"/>
    <n v="9.1646000000000005E-2"/>
    <n v="0.113272"/>
    <n v="-10"/>
    <n v="-12"/>
    <n v="24.652702000000001"/>
    <n v="26.856625999999999"/>
    <n v="999.67861800000003"/>
    <n v="9.6500000000000004E-4"/>
    <n v="0.57256399999999996"/>
    <n v="9.8722379999999994"/>
    <n v="784.06524200000001"/>
    <n v="1"/>
    <m/>
    <m/>
    <m/>
    <m/>
    <m/>
    <m/>
    <m/>
    <m/>
    <m/>
    <m/>
    <m/>
    <m/>
    <m/>
    <m/>
    <m/>
  </r>
  <r>
    <n v="16299"/>
    <n v="16299"/>
    <x v="2"/>
    <m/>
    <m/>
    <m/>
    <m/>
    <x v="0"/>
    <m/>
    <n v="5.664981"/>
    <n v="0.67335900000000004"/>
    <n v="10.418248"/>
    <n v="80.752709999999993"/>
    <n v="22.480081999999999"/>
    <n v="8.4998000000000004E-2"/>
    <n v="0.10182099999999999"/>
    <n v="-10"/>
    <n v="-12"/>
    <n v="24.652702000000001"/>
    <n v="26.872941999999998"/>
    <n v="999.69219099999998"/>
    <n v="9.6599999999999995E-4"/>
    <n v="0.57348600000000005"/>
    <n v="9.878152"/>
    <n v="343.08489200000002"/>
    <n v="1"/>
    <m/>
    <m/>
    <m/>
    <m/>
    <m/>
    <m/>
    <m/>
    <m/>
    <m/>
    <m/>
    <m/>
    <m/>
    <m/>
    <m/>
    <m/>
  </r>
  <r>
    <n v="16300"/>
    <n v="16300"/>
    <x v="2"/>
    <m/>
    <m/>
    <m/>
    <m/>
    <x v="0"/>
    <m/>
    <n v="5.6521229999999996"/>
    <n v="0.67241099999999998"/>
    <n v="10.414529"/>
    <n v="80.711862999999994"/>
    <n v="22.429061000000001"/>
    <n v="4.9897999999999998E-2"/>
    <n v="5.7437000000000002E-2"/>
    <n v="-10"/>
    <n v="-12"/>
    <n v="24.667449999999999"/>
    <n v="26.864784"/>
    <n v="1000.1611779999999"/>
    <n v="9.8400000000000007E-4"/>
    <n v="0.572631"/>
    <n v="9.8704409999999996"/>
    <n v="669.62907299999995"/>
    <n v="1"/>
    <m/>
    <m/>
    <m/>
    <m/>
    <m/>
    <m/>
    <m/>
    <m/>
    <m/>
    <m/>
    <m/>
    <m/>
    <m/>
    <m/>
    <m/>
  </r>
  <r>
    <n v="16301"/>
    <n v="16301"/>
    <x v="2"/>
    <m/>
    <m/>
    <m/>
    <m/>
    <x v="0"/>
    <m/>
    <n v="5.6070739999999999"/>
    <n v="0.67175200000000002"/>
    <n v="10.424606000000001"/>
    <n v="80.069550000000007"/>
    <n v="22.250294"/>
    <n v="5.7118000000000002E-2"/>
    <n v="6.5676999999999999E-2"/>
    <n v="-10"/>
    <n v="-12"/>
    <n v="24.741188000000001"/>
    <n v="26.872941999999998"/>
    <n v="1000.01758"/>
    <n v="1.103E-3"/>
    <n v="0.56950999999999996"/>
    <n v="9.8454420000000002"/>
    <n v="229.44568200000001"/>
    <n v="1"/>
    <m/>
    <m/>
    <m/>
    <m/>
    <m/>
    <m/>
    <m/>
    <m/>
    <m/>
    <m/>
    <m/>
    <m/>
    <m/>
    <m/>
    <m/>
  </r>
  <r>
    <n v="16302"/>
    <n v="16302"/>
    <x v="2"/>
    <m/>
    <m/>
    <m/>
    <m/>
    <x v="0"/>
    <m/>
    <n v="5.6920320000000002"/>
    <n v="0.67846700000000004"/>
    <n v="10.435998"/>
    <n v="80.390474999999995"/>
    <n v="22.587427999999999"/>
    <n v="5.4304999999999999E-2"/>
    <n v="6.2382E-2"/>
    <n v="-10"/>
    <n v="-12"/>
    <n v="24.564215999999998"/>
    <n v="26.864784"/>
    <n v="999.03446399999996"/>
    <n v="1.003E-3"/>
    <n v="0.57799999999999996"/>
    <n v="9.8478119999999993"/>
    <n v="564.84741599999995"/>
    <n v="1"/>
    <m/>
    <m/>
    <m/>
    <m/>
    <m/>
    <m/>
    <m/>
    <m/>
    <m/>
    <m/>
    <m/>
    <m/>
    <m/>
    <m/>
    <m/>
  </r>
  <r>
    <n v="16303"/>
    <n v="16303"/>
    <x v="2"/>
    <m/>
    <m/>
    <m/>
    <m/>
    <x v="0"/>
    <m/>
    <n v="5.6912079999999996"/>
    <n v="0.67801"/>
    <n v="10.442487"/>
    <n v="80.383030000000005"/>
    <n v="22.584157000000001"/>
    <n v="4.4742999999999998E-2"/>
    <n v="5.1132999999999998E-2"/>
    <n v="-10"/>
    <n v="-12"/>
    <n v="24.696944999999999"/>
    <n v="26.864784"/>
    <n v="999.65493300000003"/>
    <n v="1.0189999999999999E-3"/>
    <n v="0.57546600000000003"/>
    <n v="9.8897320000000004"/>
    <n v="574.50141099999996"/>
    <n v="1"/>
    <m/>
    <m/>
    <m/>
    <m/>
    <m/>
    <m/>
    <m/>
    <m/>
    <m/>
    <m/>
    <m/>
    <m/>
    <m/>
    <m/>
    <m/>
  </r>
  <r>
    <n v="16304"/>
    <n v="16304"/>
    <x v="2"/>
    <m/>
    <m/>
    <m/>
    <m/>
    <x v="0"/>
    <m/>
    <n v="5.6314690000000001"/>
    <n v="0.67199200000000003"/>
    <n v="10.403297999999999"/>
    <n v="80.553854999999999"/>
    <n v="22.347099"/>
    <n v="0.10965800000000001"/>
    <n v="0.13522500000000001"/>
    <n v="-10"/>
    <n v="-12"/>
    <n v="24.733813999999999"/>
    <n v="26.864784"/>
    <n v="999.81663900000001"/>
    <n v="9.8200000000000002E-4"/>
    <n v="0.57386700000000002"/>
    <n v="9.8132020000000004"/>
    <n v="443.86747500000001"/>
    <n v="1"/>
    <m/>
    <m/>
    <m/>
    <m/>
    <m/>
    <m/>
    <m/>
    <m/>
    <m/>
    <m/>
    <m/>
    <m/>
    <m/>
    <m/>
    <m/>
  </r>
  <r>
    <n v="16305"/>
    <n v="16305"/>
    <x v="2"/>
    <m/>
    <m/>
    <m/>
    <m/>
    <x v="0"/>
    <m/>
    <n v="5.6754090000000001"/>
    <n v="0.67299699999999996"/>
    <n v="10.428710000000001"/>
    <n v="80.863719000000003"/>
    <n v="22.521464999999999"/>
    <n v="5.9116000000000002E-2"/>
    <n v="7.2345000000000007E-2"/>
    <n v="-10"/>
    <n v="-12"/>
    <n v="24.637954000000001"/>
    <n v="26.864784"/>
    <n v="999.72174199999995"/>
    <n v="9.5100000000000002E-4"/>
    <n v="0.57422899999999999"/>
    <n v="9.8835329999999999"/>
    <n v="549.11001999999996"/>
    <n v="1"/>
    <m/>
    <m/>
    <m/>
    <m/>
    <m/>
    <m/>
    <m/>
    <m/>
    <m/>
    <m/>
    <m/>
    <m/>
    <m/>
    <m/>
    <m/>
  </r>
  <r>
    <n v="16306"/>
    <n v="16306"/>
    <x v="2"/>
    <m/>
    <m/>
    <m/>
    <m/>
    <x v="0"/>
    <m/>
    <n v="5.6943390000000003"/>
    <n v="0.67737000000000003"/>
    <n v="10.426966999999999"/>
    <n v="80.623103999999998"/>
    <n v="22.596584"/>
    <n v="9.3081999999999998E-2"/>
    <n v="0.108211"/>
    <n v="-10"/>
    <n v="-12"/>
    <n v="24.601085000000001"/>
    <n v="26.864784"/>
    <n v="999.93584899999996"/>
    <n v="9.9799999999999997E-4"/>
    <n v="0.57561600000000002"/>
    <n v="9.8925990000000006"/>
    <n v="274.95428800000002"/>
    <n v="1"/>
    <m/>
    <m/>
    <m/>
    <m/>
    <m/>
    <m/>
    <m/>
    <m/>
    <m/>
    <m/>
    <m/>
    <m/>
    <m/>
    <m/>
    <m/>
  </r>
  <r>
    <n v="16307"/>
    <n v="16307"/>
    <x v="2"/>
    <m/>
    <m/>
    <m/>
    <m/>
    <x v="0"/>
    <m/>
    <n v="5.64459"/>
    <n v="0.67415800000000004"/>
    <n v="10.410501999999999"/>
    <n v="80.426501999999999"/>
    <n v="22.399165"/>
    <n v="5.2220000000000003E-2"/>
    <n v="6.13E-2"/>
    <n v="-10"/>
    <n v="-12"/>
    <n v="24.72644"/>
    <n v="26.856625999999999"/>
    <n v="999.65551600000003"/>
    <n v="1.0349999999999999E-3"/>
    <n v="0.57227099999999997"/>
    <n v="9.8634889999999995"/>
    <n v="656.98722599999996"/>
    <n v="1"/>
    <m/>
    <m/>
    <m/>
    <m/>
    <m/>
    <m/>
    <m/>
    <m/>
    <m/>
    <m/>
    <m/>
    <m/>
    <m/>
    <m/>
    <m/>
  </r>
  <r>
    <n v="16308"/>
    <n v="16308"/>
    <x v="2"/>
    <m/>
    <m/>
    <m/>
    <m/>
    <x v="0"/>
    <m/>
    <n v="5.7158150000000001"/>
    <n v="0.68006500000000003"/>
    <n v="10.450547"/>
    <n v="80.424570000000003"/>
    <n v="22.681806000000002"/>
    <n v="3.6856E-2"/>
    <n v="4.2287999999999999E-2"/>
    <n v="-10"/>
    <n v="-12"/>
    <n v="24.741188000000001"/>
    <n v="26.872941999999998"/>
    <n v="999.518822"/>
    <n v="9.9599999999999992E-4"/>
    <n v="0.57704599999999995"/>
    <n v="9.9053009999999997"/>
    <n v="664.09842000000003"/>
    <n v="1"/>
    <m/>
    <m/>
    <m/>
    <m/>
    <m/>
    <m/>
    <m/>
    <m/>
    <m/>
    <m/>
    <m/>
    <m/>
    <m/>
    <m/>
    <m/>
  </r>
  <r>
    <n v="16309"/>
    <n v="16309"/>
    <x v="2"/>
    <m/>
    <m/>
    <m/>
    <m/>
    <x v="0"/>
    <m/>
    <n v="5.6892019999999999"/>
    <n v="0.678929"/>
    <n v="10.434488999999999"/>
    <n v="80.307468"/>
    <n v="22.576198999999999"/>
    <n v="0.392648"/>
    <n v="0.51134599999999997"/>
    <n v="-10"/>
    <n v="-12"/>
    <n v="24.696944999999999"/>
    <n v="26.872941999999998"/>
    <n v="999.79324199999996"/>
    <n v="1.0020000000000001E-3"/>
    <n v="0.57780399999999998"/>
    <n v="9.8462479999999992"/>
    <n v="614.12544800000001"/>
    <n v="1"/>
    <m/>
    <m/>
    <m/>
    <m/>
    <m/>
    <m/>
    <m/>
    <m/>
    <m/>
    <m/>
    <m/>
    <m/>
    <m/>
    <m/>
    <m/>
  </r>
  <r>
    <n v="16310"/>
    <n v="16310"/>
    <x v="2"/>
    <m/>
    <m/>
    <m/>
    <m/>
    <x v="0"/>
    <m/>
    <n v="5.658544"/>
    <n v="0.67296599999999995"/>
    <n v="10.409632999999999"/>
    <n v="80.774866000000003"/>
    <n v="22.454539"/>
    <n v="0.131138"/>
    <n v="0.15945799999999999"/>
    <n v="-10"/>
    <n v="-12"/>
    <n v="24.674823"/>
    <n v="26.872941999999998"/>
    <n v="999.560067"/>
    <n v="9.7300000000000002E-4"/>
    <n v="0.57301100000000005"/>
    <n v="9.8750970000000002"/>
    <n v="421.215396"/>
    <n v="1"/>
    <m/>
    <m/>
    <m/>
    <m/>
    <m/>
    <m/>
    <m/>
    <m/>
    <m/>
    <m/>
    <m/>
    <m/>
    <m/>
    <m/>
    <m/>
  </r>
  <r>
    <n v="16311"/>
    <n v="16311"/>
    <x v="2"/>
    <m/>
    <m/>
    <m/>
    <m/>
    <x v="0"/>
    <m/>
    <n v="5.59612"/>
    <n v="0.67137500000000006"/>
    <n v="10.426424000000001"/>
    <n v="79.944090000000003"/>
    <n v="22.206824999999998"/>
    <n v="6.9304000000000004E-2"/>
    <n v="8.4489999999999996E-2"/>
    <n v="-10"/>
    <n v="-12"/>
    <n v="24.652702000000001"/>
    <n v="26.864784"/>
    <n v="999.39796899999999"/>
    <n v="1.132E-3"/>
    <n v="0.56863900000000001"/>
    <n v="9.8412609999999994"/>
    <n v="436.00001800000001"/>
    <n v="1"/>
    <m/>
    <m/>
    <m/>
    <m/>
    <m/>
    <m/>
    <m/>
    <m/>
    <m/>
    <m/>
    <m/>
    <m/>
    <m/>
    <m/>
    <m/>
  </r>
  <r>
    <n v="16312"/>
    <n v="16312"/>
    <x v="2"/>
    <m/>
    <m/>
    <m/>
    <m/>
    <x v="0"/>
    <m/>
    <n v="5.6224429999999996"/>
    <n v="0.67102399999999995"/>
    <n v="10.411935"/>
    <n v="80.474029999999999"/>
    <n v="22.311283"/>
    <n v="0.16543099999999999"/>
    <n v="0.19145300000000001"/>
    <n v="-10"/>
    <n v="-12"/>
    <n v="24.660076"/>
    <n v="26.856625999999999"/>
    <n v="999.25669200000004"/>
    <n v="1.0399999999999999E-3"/>
    <n v="0.57055999999999996"/>
    <n v="9.8542539999999992"/>
    <n v="186.51386199999999"/>
    <n v="1"/>
    <m/>
    <m/>
    <m/>
    <m/>
    <m/>
    <m/>
    <m/>
    <m/>
    <m/>
    <m/>
    <m/>
    <m/>
    <m/>
    <m/>
    <m/>
  </r>
  <r>
    <n v="16313"/>
    <n v="16313"/>
    <x v="2"/>
    <m/>
    <m/>
    <m/>
    <m/>
    <x v="0"/>
    <m/>
    <n v="5.5834890000000001"/>
    <n v="0.67059599999999997"/>
    <n v="10.376473000000001"/>
    <n v="80.240734000000003"/>
    <n v="22.156700000000001"/>
    <n v="6.6215999999999997E-2"/>
    <n v="7.5509999999999994E-2"/>
    <n v="-10"/>
    <n v="-12"/>
    <n v="24.704319000000002"/>
    <n v="26.848468"/>
    <n v="999.42614800000001"/>
    <n v="1.127E-3"/>
    <n v="0.56789500000000004"/>
    <n v="9.8319050000000008"/>
    <n v="356.64412900000002"/>
    <n v="1"/>
    <m/>
    <m/>
    <m/>
    <m/>
    <m/>
    <m/>
    <m/>
    <m/>
    <m/>
    <m/>
    <m/>
    <m/>
    <m/>
    <m/>
    <m/>
  </r>
  <r>
    <n v="16314"/>
    <n v="16314"/>
    <x v="2"/>
    <m/>
    <m/>
    <m/>
    <m/>
    <x v="0"/>
    <m/>
    <n v="5.6723420000000004"/>
    <n v="0.67501999999999995"/>
    <n v="10.420762"/>
    <n v="80.639183000000003"/>
    <n v="22.509294000000001"/>
    <n v="0.103965"/>
    <n v="0.122021"/>
    <n v="-10"/>
    <n v="-12"/>
    <n v="24.623206"/>
    <n v="26.848468"/>
    <n v="1000.154546"/>
    <n v="9.8799999999999995E-4"/>
    <n v="0.57396199999999997"/>
    <n v="9.8827809999999996"/>
    <n v="454.194523"/>
    <n v="1"/>
    <m/>
    <m/>
    <m/>
    <m/>
    <m/>
    <m/>
    <m/>
    <m/>
    <m/>
    <m/>
    <m/>
    <m/>
    <m/>
    <m/>
    <m/>
  </r>
  <r>
    <n v="16315"/>
    <n v="16315"/>
    <x v="2"/>
    <m/>
    <m/>
    <m/>
    <m/>
    <x v="0"/>
    <m/>
    <n v="5.6673840000000002"/>
    <n v="0.67388300000000001"/>
    <n v="10.38926"/>
    <n v="80.949378999999993"/>
    <n v="22.489616999999999"/>
    <n v="0.15335299999999999"/>
    <n v="0.18745400000000001"/>
    <n v="-10"/>
    <n v="-12"/>
    <n v="24.637954000000001"/>
    <n v="26.864784"/>
    <n v="1000.6770289999999"/>
    <n v="8.9899999999999995E-4"/>
    <n v="0.57641799999999999"/>
    <n v="9.8320729999999994"/>
    <n v="324.44462099999998"/>
    <n v="1"/>
    <m/>
    <m/>
    <m/>
    <m/>
    <m/>
    <m/>
    <m/>
    <m/>
    <m/>
    <m/>
    <m/>
    <m/>
    <m/>
    <m/>
    <m/>
  </r>
  <r>
    <n v="16316"/>
    <n v="16316"/>
    <x v="2"/>
    <m/>
    <m/>
    <m/>
    <m/>
    <x v="0"/>
    <m/>
    <n v="5.6837900000000001"/>
    <n v="0.67601900000000004"/>
    <n v="10.445862999999999"/>
    <n v="80.488735000000005"/>
    <n v="22.554722999999999"/>
    <n v="0.13897699999999999"/>
    <n v="0.160806"/>
    <n v="-10"/>
    <n v="-12"/>
    <n v="24.623206"/>
    <n v="26.872941999999998"/>
    <n v="999.70821999999998"/>
    <n v="1.0300000000000001E-3"/>
    <n v="0.57473300000000005"/>
    <n v="9.8894490000000008"/>
    <n v="269.38306799999998"/>
    <n v="1"/>
    <m/>
    <m/>
    <m/>
    <m/>
    <m/>
    <m/>
    <m/>
    <m/>
    <m/>
    <m/>
    <m/>
    <m/>
    <m/>
    <m/>
    <m/>
  </r>
  <r>
    <n v="16317"/>
    <n v="16317"/>
    <x v="2"/>
    <m/>
    <m/>
    <m/>
    <m/>
    <x v="0"/>
    <m/>
    <n v="5.6531659999999997"/>
    <n v="0.67490499999999998"/>
    <n v="10.418396"/>
    <n v="80.398498000000004"/>
    <n v="22.433198000000001"/>
    <n v="0.23628299999999999"/>
    <n v="0.27864499999999998"/>
    <n v="-10"/>
    <n v="-12"/>
    <n v="24.615832999999999"/>
    <n v="26.872941999999998"/>
    <n v="998.96484999999996"/>
    <n v="1.0280000000000001E-3"/>
    <n v="0.57269599999999998"/>
    <n v="9.8711420000000007"/>
    <n v="171.40350100000001"/>
    <n v="1"/>
    <m/>
    <m/>
    <m/>
    <m/>
    <m/>
    <m/>
    <m/>
    <m/>
    <m/>
    <m/>
    <m/>
    <m/>
    <m/>
    <m/>
    <m/>
  </r>
  <r>
    <n v="16318"/>
    <n v="16318"/>
    <x v="2"/>
    <m/>
    <m/>
    <m/>
    <m/>
    <x v="0"/>
    <m/>
    <n v="5.6621740000000003"/>
    <n v="0.67472699999999997"/>
    <n v="10.430166"/>
    <n v="80.457032999999996"/>
    <n v="22.468945999999999"/>
    <n v="8.9505000000000001E-2"/>
    <n v="0.10494100000000001"/>
    <n v="-10"/>
    <n v="-12"/>
    <n v="24.593710999999999"/>
    <n v="26.872941999999998"/>
    <n v="999.53906800000004"/>
    <n v="1.0349999999999999E-3"/>
    <n v="0.57321299999999997"/>
    <n v="9.877955"/>
    <n v="567.07662200000004"/>
    <n v="1"/>
    <m/>
    <m/>
    <m/>
    <m/>
    <m/>
    <m/>
    <m/>
    <m/>
    <m/>
    <m/>
    <m/>
    <m/>
    <m/>
    <m/>
    <m/>
  </r>
  <r>
    <n v="16319"/>
    <n v="16319"/>
    <x v="2"/>
    <m/>
    <m/>
    <m/>
    <m/>
    <x v="0"/>
    <m/>
    <n v="5.6640280000000001"/>
    <n v="0.67641300000000004"/>
    <n v="10.425230000000001"/>
    <n v="80.320777000000007"/>
    <n v="22.476303000000001"/>
    <n v="0.30082300000000001"/>
    <n v="0.35377599999999998"/>
    <n v="-10"/>
    <n v="-12"/>
    <n v="24.660076"/>
    <n v="26.856625999999999"/>
    <n v="999.55917399999998"/>
    <n v="1E-3"/>
    <n v="0.57599199999999995"/>
    <n v="9.8335260000000009"/>
    <n v="124.740984"/>
    <n v="1"/>
    <m/>
    <m/>
    <m/>
    <m/>
    <m/>
    <m/>
    <m/>
    <m/>
    <m/>
    <m/>
    <m/>
    <m/>
    <m/>
    <m/>
    <m/>
  </r>
  <r>
    <n v="16320"/>
    <n v="16320"/>
    <x v="2"/>
    <m/>
    <m/>
    <m/>
    <m/>
    <x v="0"/>
    <m/>
    <n v="5.6443940000000001"/>
    <n v="0.67987600000000004"/>
    <n v="10.423384"/>
    <n v="79.648712000000003"/>
    <n v="22.398389999999999"/>
    <n v="9.7161999999999998E-2"/>
    <n v="0.112738"/>
    <n v="-10"/>
    <n v="-12"/>
    <n v="24.623206"/>
    <n v="26.872941999999998"/>
    <n v="999.47776599999997"/>
    <n v="1.0579999999999999E-3"/>
    <n v="0.57492299999999996"/>
    <n v="9.8176559999999995"/>
    <n v="354.938109"/>
    <n v="1"/>
    <m/>
    <m/>
    <m/>
    <m/>
    <m/>
    <m/>
    <m/>
    <m/>
    <m/>
    <m/>
    <m/>
    <m/>
    <m/>
    <m/>
    <m/>
  </r>
  <r>
    <n v="16321"/>
    <n v="16321"/>
    <x v="2"/>
    <m/>
    <m/>
    <m/>
    <m/>
    <x v="0"/>
    <m/>
    <n v="5.6829840000000003"/>
    <n v="0.67673499999999998"/>
    <n v="10.436239"/>
    <n v="80.466237000000007"/>
    <n v="22.551525000000002"/>
    <n v="0.117768"/>
    <n v="0.14391599999999999"/>
    <n v="-10"/>
    <n v="-12"/>
    <n v="24.741188000000001"/>
    <n v="26.856625999999999"/>
    <n v="999.81249100000002"/>
    <n v="1.049E-3"/>
    <n v="0.57486199999999998"/>
    <n v="9.8858200000000007"/>
    <n v="353.96849400000002"/>
    <n v="1"/>
    <m/>
    <m/>
    <m/>
    <m/>
    <m/>
    <m/>
    <m/>
    <m/>
    <m/>
    <m/>
    <m/>
    <m/>
    <m/>
    <m/>
    <m/>
  </r>
  <r>
    <n v="16322"/>
    <n v="16322"/>
    <x v="2"/>
    <m/>
    <m/>
    <m/>
    <m/>
    <x v="0"/>
    <m/>
    <n v="5.5385780000000002"/>
    <n v="0.67622700000000002"/>
    <n v="10.411523000000001"/>
    <n v="78.666797000000003"/>
    <n v="21.978486"/>
    <n v="0.33421899999999999"/>
    <n v="0.40281"/>
    <n v="-10"/>
    <n v="-12"/>
    <n v="24.637954000000001"/>
    <n v="26.864784"/>
    <n v="999.66527900000006"/>
    <n v="9.9200000000000004E-4"/>
    <n v="0.57298300000000002"/>
    <n v="9.6662219999999994"/>
    <n v="137.857899"/>
    <n v="1"/>
    <m/>
    <m/>
    <m/>
    <m/>
    <m/>
    <m/>
    <m/>
    <m/>
    <m/>
    <m/>
    <m/>
    <m/>
    <m/>
    <m/>
    <m/>
  </r>
  <r>
    <n v="16323"/>
    <n v="16323"/>
    <x v="2"/>
    <m/>
    <m/>
    <m/>
    <m/>
    <x v="0"/>
    <m/>
    <n v="5.6729529999999997"/>
    <n v="0.68080499999999999"/>
    <n v="10.425865999999999"/>
    <n v="79.923440999999997"/>
    <n v="22.511718999999999"/>
    <n v="0.16278899999999999"/>
    <n v="0.190973"/>
    <n v="-10"/>
    <n v="-12"/>
    <n v="24.72644"/>
    <n v="26.872941999999998"/>
    <n v="999.95180200000004"/>
    <n v="9.6100000000000005E-4"/>
    <n v="0.57950900000000005"/>
    <n v="9.7892360000000007"/>
    <n v="232.905877"/>
    <n v="1"/>
    <m/>
    <m/>
    <m/>
    <m/>
    <m/>
    <m/>
    <m/>
    <m/>
    <m/>
    <m/>
    <m/>
    <m/>
    <m/>
    <m/>
    <m/>
  </r>
  <r>
    <n v="16324"/>
    <n v="16324"/>
    <x v="2"/>
    <m/>
    <m/>
    <m/>
    <m/>
    <x v="0"/>
    <m/>
    <n v="5.6579629999999996"/>
    <n v="0.68123100000000003"/>
    <n v="10.449313"/>
    <n v="79.483620999999999"/>
    <n v="22.452231999999999"/>
    <n v="4.9371999999999999E-2"/>
    <n v="5.6328999999999997E-2"/>
    <n v="-10"/>
    <n v="-12"/>
    <n v="24.652702000000001"/>
    <n v="26.864784"/>
    <n v="1000.016724"/>
    <n v="1.0399999999999999E-3"/>
    <n v="0.57563299999999995"/>
    <n v="9.8291090000000008"/>
    <n v="600.28870700000004"/>
    <n v="1"/>
    <m/>
    <m/>
    <m/>
    <m/>
    <m/>
    <m/>
    <m/>
    <m/>
    <m/>
    <m/>
    <m/>
    <m/>
    <m/>
    <m/>
    <m/>
  </r>
  <r>
    <n v="16325"/>
    <n v="16325"/>
    <x v="2"/>
    <m/>
    <m/>
    <m/>
    <m/>
    <x v="0"/>
    <m/>
    <n v="5.6715410000000004"/>
    <n v="0.67945800000000001"/>
    <n v="10.437118"/>
    <n v="79.975674999999995"/>
    <n v="22.506115999999999"/>
    <n v="0.137817"/>
    <n v="0.16281999999999999"/>
    <n v="-10"/>
    <n v="-12"/>
    <n v="24.637954000000001"/>
    <n v="26.848468"/>
    <n v="999.32606999999996"/>
    <n v="9.59E-4"/>
    <n v="0.57674899999999996"/>
    <n v="9.8336450000000006"/>
    <n v="247.000518"/>
    <n v="1"/>
    <m/>
    <m/>
    <m/>
    <m/>
    <m/>
    <m/>
    <m/>
    <m/>
    <m/>
    <m/>
    <m/>
    <m/>
    <m/>
    <m/>
    <m/>
  </r>
  <r>
    <n v="16326"/>
    <n v="16326"/>
    <x v="2"/>
    <m/>
    <m/>
    <m/>
    <m/>
    <x v="0"/>
    <m/>
    <n v="5.6227080000000003"/>
    <n v="0.67253499999999999"/>
    <n v="10.418215999999999"/>
    <n v="80.248603000000003"/>
    <n v="22.312334"/>
    <n v="0.18294099999999999"/>
    <n v="0.22286400000000001"/>
    <n v="-10"/>
    <n v="-12"/>
    <n v="24.741188000000001"/>
    <n v="26.872941999999998"/>
    <n v="999.59466699999996"/>
    <n v="1.0579999999999999E-3"/>
    <n v="0.57063699999999995"/>
    <n v="9.8533939999999998"/>
    <n v="371.23049200000003"/>
    <n v="1"/>
    <m/>
    <m/>
    <m/>
    <m/>
    <m/>
    <m/>
    <m/>
    <m/>
    <m/>
    <m/>
    <m/>
    <m/>
    <m/>
    <m/>
    <m/>
  </r>
  <r>
    <n v="16327"/>
    <n v="16327"/>
    <x v="2"/>
    <m/>
    <m/>
    <m/>
    <m/>
    <x v="0"/>
    <m/>
    <n v="5.6775659999999997"/>
    <n v="0.67665500000000001"/>
    <n v="10.419854000000001"/>
    <n v="80.525503999999998"/>
    <n v="22.530024000000001"/>
    <n v="0.13978399999999999"/>
    <n v="0.16427"/>
    <n v="-10"/>
    <n v="-12"/>
    <n v="24.711693"/>
    <n v="26.872941999999998"/>
    <n v="999.40436099999999"/>
    <n v="1.008E-3"/>
    <n v="0.57708000000000004"/>
    <n v="9.8384370000000008"/>
    <n v="379.48755"/>
    <n v="1"/>
    <m/>
    <m/>
    <m/>
    <m/>
    <m/>
    <m/>
    <m/>
    <m/>
    <m/>
    <m/>
    <m/>
    <m/>
    <m/>
    <m/>
    <m/>
  </r>
  <r>
    <n v="16328"/>
    <n v="16328"/>
    <x v="2"/>
    <m/>
    <m/>
    <m/>
    <m/>
    <x v="0"/>
    <m/>
    <n v="5.6892579999999997"/>
    <n v="0.67731200000000003"/>
    <n v="10.434218"/>
    <n v="80.502069000000006"/>
    <n v="22.576421"/>
    <n v="0.36295300000000003"/>
    <n v="0.43614799999999998"/>
    <n v="-10"/>
    <n v="-12"/>
    <n v="24.689571000000001"/>
    <n v="26.881101000000001"/>
    <n v="999.616714"/>
    <n v="9.9299999999999996E-4"/>
    <n v="0.57514699999999996"/>
    <n v="9.8918350000000004"/>
    <n v="101.553274"/>
    <n v="1"/>
    <m/>
    <m/>
    <m/>
    <m/>
    <m/>
    <m/>
    <m/>
    <m/>
    <m/>
    <m/>
    <m/>
    <m/>
    <m/>
    <m/>
    <m/>
  </r>
  <r>
    <n v="16329"/>
    <n v="16329"/>
    <x v="2"/>
    <m/>
    <m/>
    <m/>
    <m/>
    <x v="0"/>
    <m/>
    <n v="5.6761109999999997"/>
    <n v="0.68013000000000001"/>
    <n v="10.448453000000001"/>
    <n v="79.874221000000006"/>
    <n v="22.524249000000001"/>
    <n v="9.1957999999999998E-2"/>
    <n v="0.108948"/>
    <n v="-10"/>
    <n v="-12"/>
    <n v="24.645327999999999"/>
    <n v="26.864784"/>
    <n v="1000.442542"/>
    <n v="9.9400000000000009E-4"/>
    <n v="0.577183"/>
    <n v="9.8341530000000006"/>
    <n v="608.610772"/>
    <n v="1"/>
    <m/>
    <m/>
    <m/>
    <m/>
    <m/>
    <m/>
    <m/>
    <m/>
    <m/>
    <m/>
    <m/>
    <m/>
    <m/>
    <m/>
    <m/>
  </r>
  <r>
    <n v="16330"/>
    <n v="16330"/>
    <x v="2"/>
    <m/>
    <m/>
    <m/>
    <m/>
    <x v="0"/>
    <m/>
    <n v="5.6932559999999999"/>
    <n v="0.67744199999999999"/>
    <n v="10.420738"/>
    <n v="80.647373999999999"/>
    <n v="22.592285"/>
    <n v="0.18066099999999999"/>
    <n v="0.21440999999999999"/>
    <n v="-10"/>
    <n v="-12"/>
    <n v="24.645327999999999"/>
    <n v="26.872941999999998"/>
    <n v="1000.4434649999999"/>
    <n v="1.016E-3"/>
    <n v="0.57827600000000001"/>
    <n v="9.8452190000000002"/>
    <n v="208.78452300000001"/>
    <n v="1"/>
    <m/>
    <m/>
    <m/>
    <m/>
    <m/>
    <m/>
    <m/>
    <m/>
    <m/>
    <m/>
    <m/>
    <m/>
    <m/>
    <m/>
    <m/>
  </r>
  <r>
    <n v="16331"/>
    <n v="16331"/>
    <x v="2"/>
    <m/>
    <m/>
    <m/>
    <m/>
    <x v="0"/>
    <m/>
    <n v="5.6707770000000002"/>
    <n v="0.68080200000000002"/>
    <n v="10.439016000000001"/>
    <n v="79.792531999999994"/>
    <n v="22.503083"/>
    <n v="0.234788"/>
    <n v="0.27951799999999999"/>
    <n v="-10"/>
    <n v="-12"/>
    <n v="24.660076"/>
    <n v="26.872941999999998"/>
    <n v="999.3424"/>
    <n v="1.008E-3"/>
    <n v="0.57669199999999998"/>
    <n v="9.8332840000000008"/>
    <n v="147.04605599999999"/>
    <n v="1"/>
    <m/>
    <m/>
    <m/>
    <m/>
    <m/>
    <m/>
    <m/>
    <m/>
    <m/>
    <m/>
    <m/>
    <m/>
    <m/>
    <m/>
    <m/>
  </r>
  <r>
    <n v="16332"/>
    <n v="16332"/>
    <x v="2"/>
    <m/>
    <m/>
    <m/>
    <m/>
    <x v="0"/>
    <m/>
    <n v="5.6965820000000003"/>
    <n v="0.67740400000000001"/>
    <n v="10.438984"/>
    <n v="80.557993999999994"/>
    <n v="22.605483"/>
    <n v="0.155081"/>
    <n v="0.184168"/>
    <n v="-10"/>
    <n v="-12"/>
    <n v="24.601085000000001"/>
    <n v="26.864784"/>
    <n v="999.17757900000004"/>
    <n v="1.011E-3"/>
    <n v="0.57572299999999998"/>
    <n v="9.8946539999999992"/>
    <n v="251.84281899999999"/>
    <n v="1"/>
    <m/>
    <m/>
    <m/>
    <m/>
    <m/>
    <m/>
    <m/>
    <m/>
    <m/>
    <m/>
    <m/>
    <m/>
    <m/>
    <m/>
    <m/>
  </r>
  <r>
    <n v="16333"/>
    <n v="16333"/>
    <x v="2"/>
    <m/>
    <m/>
    <m/>
    <m/>
    <x v="0"/>
    <m/>
    <n v="5.6685359999999996"/>
    <n v="0.67430900000000005"/>
    <n v="10.415552999999999"/>
    <n v="80.710457000000005"/>
    <n v="22.49419"/>
    <n v="0.15345700000000001"/>
    <n v="0.17858599999999999"/>
    <n v="-10"/>
    <n v="-12"/>
    <n v="24.741188000000001"/>
    <n v="26.864784"/>
    <n v="999.34939399999996"/>
    <n v="9.7000000000000005E-4"/>
    <n v="0.57372699999999999"/>
    <n v="9.8802059999999994"/>
    <n v="364.85544199999998"/>
    <n v="1"/>
    <m/>
    <m/>
    <m/>
    <m/>
    <m/>
    <m/>
    <m/>
    <m/>
    <m/>
    <m/>
    <m/>
    <m/>
    <m/>
    <m/>
    <m/>
  </r>
  <r>
    <n v="16334"/>
    <n v="16334"/>
    <x v="2"/>
    <m/>
    <m/>
    <m/>
    <m/>
    <x v="0"/>
    <m/>
    <n v="5.6729139999999996"/>
    <n v="0.67720800000000003"/>
    <n v="10.429944000000001"/>
    <n v="80.316010000000006"/>
    <n v="22.511564"/>
    <n v="0.119084"/>
    <n v="0.139597"/>
    <n v="-10"/>
    <n v="-12"/>
    <n v="24.72644"/>
    <n v="26.872941999999998"/>
    <n v="999.792509"/>
    <n v="1.008E-3"/>
    <n v="0.57689599999999996"/>
    <n v="9.8335100000000004"/>
    <n v="340.38081399999999"/>
    <n v="1"/>
    <m/>
    <m/>
    <m/>
    <m/>
    <m/>
    <m/>
    <m/>
    <m/>
    <m/>
    <m/>
    <m/>
    <m/>
    <m/>
    <m/>
    <m/>
  </r>
  <r>
    <n v="16335"/>
    <n v="16335"/>
    <x v="2"/>
    <m/>
    <m/>
    <m/>
    <m/>
    <x v="0"/>
    <m/>
    <n v="5.6818220000000004"/>
    <n v="0.67644000000000004"/>
    <n v="10.436586999999999"/>
    <n v="80.482263000000003"/>
    <n v="22.546914000000001"/>
    <n v="0.18663199999999999"/>
    <n v="0.218642"/>
    <n v="-10"/>
    <n v="-12"/>
    <n v="24.660076"/>
    <n v="26.864784"/>
    <n v="999.91216199999997"/>
    <n v="9.7300000000000002E-4"/>
    <n v="0.57479800000000003"/>
    <n v="9.8849090000000004"/>
    <n v="269.384567"/>
    <n v="1"/>
    <m/>
    <m/>
    <m/>
    <m/>
    <m/>
    <m/>
    <m/>
    <m/>
    <m/>
    <m/>
    <m/>
    <m/>
    <m/>
    <m/>
    <m/>
  </r>
  <r>
    <n v="16336"/>
    <n v="16336"/>
    <x v="2"/>
    <m/>
    <m/>
    <m/>
    <m/>
    <x v="0"/>
    <m/>
    <n v="5.6823810000000003"/>
    <n v="0.67566899999999996"/>
    <n v="10.424447000000001"/>
    <n v="80.675781999999998"/>
    <n v="22.549132"/>
    <n v="0.187663"/>
    <n v="0.21839800000000001"/>
    <n v="-10"/>
    <n v="-12"/>
    <n v="24.667449999999999"/>
    <n v="26.872941999999998"/>
    <n v="999.25606900000002"/>
    <n v="9.7300000000000002E-4"/>
    <n v="0.57483499999999998"/>
    <n v="9.8852429999999991"/>
    <n v="160.553944"/>
    <n v="1"/>
    <m/>
    <m/>
    <m/>
    <m/>
    <m/>
    <m/>
    <m/>
    <m/>
    <m/>
    <m/>
    <m/>
    <m/>
    <m/>
    <m/>
    <m/>
  </r>
  <r>
    <n v="16337"/>
    <n v="16337"/>
    <x v="2"/>
    <m/>
    <m/>
    <m/>
    <m/>
    <x v="0"/>
    <m/>
    <n v="5.6850569999999996"/>
    <n v="0.67679"/>
    <n v="10.402423000000001"/>
    <n v="80.750704999999996"/>
    <n v="22.559747999999999"/>
    <n v="0.23618800000000001"/>
    <n v="0.28392299999999998"/>
    <n v="-10"/>
    <n v="-12"/>
    <n v="24.741188000000001"/>
    <n v="26.864784"/>
    <n v="999.73711400000002"/>
    <n v="9.6000000000000002E-4"/>
    <n v="0.57776499999999997"/>
    <n v="9.8397469999999991"/>
    <n v="168.756539"/>
    <n v="1"/>
    <m/>
    <m/>
    <m/>
    <m/>
    <m/>
    <m/>
    <m/>
    <m/>
    <m/>
    <m/>
    <m/>
    <m/>
    <m/>
    <m/>
    <m/>
  </r>
  <r>
    <n v="16338"/>
    <n v="16338"/>
    <x v="2"/>
    <m/>
    <m/>
    <m/>
    <m/>
    <x v="0"/>
    <m/>
    <n v="5.6691739999999999"/>
    <n v="0.67503800000000003"/>
    <n v="10.441800000000001"/>
    <n v="80.429642999999999"/>
    <n v="22.496724"/>
    <n v="0.180148"/>
    <n v="0.21301600000000001"/>
    <n v="-10"/>
    <n v="-12"/>
    <n v="24.733813999999999"/>
    <n v="26.864784"/>
    <n v="999.65721199999996"/>
    <n v="1.0070000000000001E-3"/>
    <n v="0.57392799999999999"/>
    <n v="9.8778469999999992"/>
    <n v="246.476854"/>
    <n v="1"/>
    <m/>
    <m/>
    <m/>
    <m/>
    <m/>
    <m/>
    <m/>
    <m/>
    <m/>
    <m/>
    <m/>
    <m/>
    <m/>
    <m/>
    <m/>
  </r>
  <r>
    <n v="16339"/>
    <n v="16339"/>
    <x v="2"/>
    <m/>
    <m/>
    <m/>
    <m/>
    <x v="0"/>
    <m/>
    <n v="5.6522829999999997"/>
    <n v="0.673987"/>
    <n v="10.426822"/>
    <n v="80.430445000000006"/>
    <n v="22.429694000000001"/>
    <n v="0.18574599999999999"/>
    <n v="0.220113"/>
    <n v="-10"/>
    <n v="-12"/>
    <n v="24.719066999999999"/>
    <n v="26.872941999999998"/>
    <n v="1000.072725"/>
    <n v="1.0430000000000001E-3"/>
    <n v="0.57268600000000003"/>
    <n v="9.8697759999999999"/>
    <n v="251.69363899999999"/>
    <n v="1"/>
    <m/>
    <m/>
    <m/>
    <m/>
    <m/>
    <m/>
    <m/>
    <m/>
    <m/>
    <m/>
    <m/>
    <m/>
    <m/>
    <m/>
    <m/>
  </r>
  <r>
    <n v="16340"/>
    <n v="16340"/>
    <x v="2"/>
    <m/>
    <m/>
    <m/>
    <m/>
    <x v="0"/>
    <m/>
    <n v="5.6188789999999997"/>
    <n v="0.672122"/>
    <n v="10.35045"/>
    <n v="80.768511000000004"/>
    <n v="22.297138"/>
    <n v="0.18604299999999999"/>
    <n v="0.21996599999999999"/>
    <n v="-10"/>
    <n v="-12"/>
    <n v="24.645327999999999"/>
    <n v="26.856625999999999"/>
    <n v="999.92020100000002"/>
    <n v="9.7300000000000002E-4"/>
    <n v="0.57301999999999997"/>
    <n v="9.805733"/>
    <n v="225.14871500000001"/>
    <n v="1"/>
    <m/>
    <m/>
    <m/>
    <m/>
    <m/>
    <m/>
    <m/>
    <m/>
    <m/>
    <m/>
    <m/>
    <m/>
    <m/>
    <m/>
    <m/>
  </r>
  <r>
    <n v="16341"/>
    <n v="16341"/>
    <x v="2"/>
    <m/>
    <m/>
    <m/>
    <m/>
    <x v="0"/>
    <m/>
    <n v="5.6625569999999996"/>
    <n v="0.67541799999999996"/>
    <n v="10.439140999999999"/>
    <n v="80.311007000000004"/>
    <n v="22.470465000000001"/>
    <n v="0.125025"/>
    <n v="0.14505899999999999"/>
    <n v="-10"/>
    <n v="-12"/>
    <n v="24.660076"/>
    <n v="26.864784"/>
    <n v="999.33847800000001"/>
    <n v="1.0059999999999999E-3"/>
    <n v="0.573322"/>
    <n v="9.8767449999999997"/>
    <n v="391.66601600000001"/>
    <n v="1"/>
    <m/>
    <m/>
    <m/>
    <m/>
    <m/>
    <m/>
    <m/>
    <m/>
    <m/>
    <m/>
    <m/>
    <m/>
    <m/>
    <m/>
    <m/>
  </r>
  <r>
    <n v="16342"/>
    <n v="16342"/>
    <x v="2"/>
    <m/>
    <m/>
    <m/>
    <m/>
    <x v="0"/>
    <m/>
    <n v="5.587345"/>
    <n v="0.67423299999999997"/>
    <n v="10.400238"/>
    <n v="79.680481999999998"/>
    <n v="22.172001999999999"/>
    <n v="0.16884199999999999"/>
    <n v="0.19644500000000001"/>
    <n v="-10"/>
    <n v="-12"/>
    <n v="24.72644"/>
    <n v="26.864784"/>
    <n v="1000.065922"/>
    <n v="1.1100000000000001E-3"/>
    <n v="0.56820199999999998"/>
    <n v="9.8333739999999992"/>
    <n v="127.96121599999999"/>
    <n v="1"/>
    <m/>
    <m/>
    <m/>
    <m/>
    <m/>
    <m/>
    <m/>
    <m/>
    <m/>
    <m/>
    <m/>
    <m/>
    <m/>
    <m/>
    <m/>
  </r>
  <r>
    <n v="16343"/>
    <n v="16343"/>
    <x v="2"/>
    <m/>
    <m/>
    <m/>
    <m/>
    <x v="0"/>
    <m/>
    <n v="5.6642390000000002"/>
    <n v="0.67494900000000002"/>
    <n v="10.442387999999999"/>
    <n v="80.365665000000007"/>
    <n v="22.477139000000001"/>
    <n v="0.101539"/>
    <n v="0.118214"/>
    <n v="-10"/>
    <n v="-12"/>
    <n v="24.719066999999999"/>
    <n v="26.856625999999999"/>
    <n v="1000.278224"/>
    <n v="1.0189999999999999E-3"/>
    <n v="0.57349399999999995"/>
    <n v="9.8767200000000006"/>
    <n v="496.29672499999998"/>
    <n v="1"/>
    <m/>
    <m/>
    <m/>
    <m/>
    <m/>
    <m/>
    <m/>
    <m/>
    <m/>
    <m/>
    <m/>
    <m/>
    <m/>
    <m/>
    <m/>
  </r>
  <r>
    <n v="16344"/>
    <n v="16344"/>
    <x v="2"/>
    <m/>
    <m/>
    <m/>
    <m/>
    <x v="0"/>
    <m/>
    <n v="5.6743449999999998"/>
    <n v="0.67546600000000001"/>
    <n v="10.426717999999999"/>
    <n v="80.568358000000003"/>
    <n v="22.517242"/>
    <n v="0.240698"/>
    <n v="0.286833"/>
    <n v="-10"/>
    <n v="-12"/>
    <n v="24.755935999999998"/>
    <n v="26.872941999999998"/>
    <n v="1000.345747"/>
    <n v="9.8799999999999995E-4"/>
    <n v="0.57453100000000001"/>
    <n v="9.8764810000000001"/>
    <n v="234.082097"/>
    <n v="1"/>
    <m/>
    <m/>
    <m/>
    <m/>
    <m/>
    <m/>
    <m/>
    <m/>
    <m/>
    <m/>
    <m/>
    <m/>
    <m/>
    <m/>
    <m/>
  </r>
  <r>
    <n v="16345"/>
    <n v="16345"/>
    <x v="2"/>
    <m/>
    <m/>
    <m/>
    <m/>
    <x v="0"/>
    <m/>
    <n v="5.6238320000000002"/>
    <n v="0.67439199999999999"/>
    <n v="10.434517"/>
    <n v="79.918572999999995"/>
    <n v="22.316793000000001"/>
    <n v="0.20477500000000001"/>
    <n v="0.240202"/>
    <n v="-10"/>
    <n v="-12"/>
    <n v="24.719066999999999"/>
    <n v="26.856625999999999"/>
    <n v="1000.196983"/>
    <n v="1.085E-3"/>
    <n v="0.57097600000000004"/>
    <n v="9.8495089999999994"/>
    <n v="146.16643199999999"/>
    <n v="1"/>
    <m/>
    <m/>
    <m/>
    <m/>
    <m/>
    <m/>
    <m/>
    <m/>
    <m/>
    <m/>
    <m/>
    <m/>
    <m/>
    <m/>
    <m/>
  </r>
  <r>
    <n v="16346"/>
    <n v="16346"/>
    <x v="2"/>
    <m/>
    <m/>
    <m/>
    <m/>
    <x v="0"/>
    <m/>
    <n v="5.6644230000000002"/>
    <n v="0.67511200000000005"/>
    <n v="10.433365"/>
    <n v="80.418366000000006"/>
    <n v="22.477867"/>
    <n v="0.20058699999999999"/>
    <n v="0.23574400000000001"/>
    <n v="-10"/>
    <n v="-12"/>
    <n v="24.682196999999999"/>
    <n v="26.864784"/>
    <n v="999.76088600000003"/>
    <n v="1.01E-3"/>
    <n v="0.57350199999999996"/>
    <n v="9.8769080000000002"/>
    <n v="257.24644999999998"/>
    <n v="1"/>
    <m/>
    <m/>
    <m/>
    <m/>
    <m/>
    <m/>
    <m/>
    <m/>
    <m/>
    <m/>
    <m/>
    <m/>
    <m/>
    <m/>
    <m/>
  </r>
  <r>
    <n v="16347"/>
    <n v="16347"/>
    <x v="2"/>
    <m/>
    <m/>
    <m/>
    <m/>
    <x v="0"/>
    <m/>
    <n v="5.6717409999999999"/>
    <n v="0.67583899999999997"/>
    <n v="10.432698"/>
    <n v="80.440781999999999"/>
    <n v="22.506907999999999"/>
    <n v="0.20327200000000001"/>
    <n v="0.23627600000000001"/>
    <n v="-10"/>
    <n v="-12"/>
    <n v="24.770683999999999"/>
    <n v="26.864784"/>
    <n v="999.75710400000003"/>
    <n v="1.024E-3"/>
    <n v="0.574322"/>
    <n v="9.8755489999999995"/>
    <n v="134.94577699999999"/>
    <n v="1"/>
    <m/>
    <m/>
    <m/>
    <m/>
    <m/>
    <m/>
    <m/>
    <m/>
    <m/>
    <m/>
    <m/>
    <m/>
    <m/>
    <m/>
    <m/>
  </r>
  <r>
    <n v="16348"/>
    <n v="16348"/>
    <x v="2"/>
    <m/>
    <m/>
    <m/>
    <m/>
    <x v="0"/>
    <m/>
    <n v="5.6536860000000004"/>
    <n v="0.67534499999999997"/>
    <n v="10.434677000000001"/>
    <n v="80.228168999999994"/>
    <n v="22.435261000000001"/>
    <n v="0.154395"/>
    <n v="0.178982"/>
    <n v="-10"/>
    <n v="-12"/>
    <n v="24.741188000000001"/>
    <n v="26.872941999999998"/>
    <n v="1000.176011"/>
    <n v="1.0549999999999999E-3"/>
    <n v="0.57294400000000001"/>
    <n v="9.8677770000000002"/>
    <n v="150.06364400000001"/>
    <n v="1"/>
    <m/>
    <m/>
    <m/>
    <m/>
    <m/>
    <m/>
    <m/>
    <m/>
    <m/>
    <m/>
    <m/>
    <m/>
    <m/>
    <m/>
    <m/>
  </r>
  <r>
    <n v="16349"/>
    <n v="16349"/>
    <x v="2"/>
    <m/>
    <m/>
    <m/>
    <m/>
    <x v="0"/>
    <m/>
    <n v="5.6137509999999997"/>
    <n v="0.67412399999999995"/>
    <n v="10.443151"/>
    <n v="79.741067000000001"/>
    <n v="22.276788"/>
    <n v="0.192109"/>
    <n v="0.219642"/>
    <n v="-10"/>
    <n v="-12"/>
    <n v="24.652702000000001"/>
    <n v="26.872941999999998"/>
    <n v="1000.5336160000001"/>
    <n v="1.0820000000000001E-3"/>
    <n v="0.57020800000000005"/>
    <n v="9.8450980000000001"/>
    <n v="80.643922000000003"/>
    <n v="1"/>
    <m/>
    <m/>
    <m/>
    <m/>
    <m/>
    <m/>
    <m/>
    <m/>
    <m/>
    <m/>
    <m/>
    <m/>
    <m/>
    <m/>
    <m/>
  </r>
  <r>
    <n v="16350"/>
    <n v="16350"/>
    <x v="2"/>
    <m/>
    <m/>
    <m/>
    <m/>
    <x v="0"/>
    <m/>
    <n v="5.6696030000000004"/>
    <n v="0.67574299999999998"/>
    <n v="10.431141999999999"/>
    <n v="80.433957000000007"/>
    <n v="22.498422999999999"/>
    <n v="0.16893"/>
    <n v="0.202595"/>
    <n v="-10"/>
    <n v="-12"/>
    <n v="24.637954000000001"/>
    <n v="26.848468"/>
    <n v="1000.167696"/>
    <n v="9.7900000000000005E-4"/>
    <n v="0.57659300000000002"/>
    <n v="9.8329299999999993"/>
    <n v="474.16463700000003"/>
    <n v="1"/>
    <m/>
    <m/>
    <m/>
    <m/>
    <m/>
    <m/>
    <m/>
    <m/>
    <m/>
    <m/>
    <m/>
    <m/>
    <m/>
    <m/>
    <m/>
  </r>
  <r>
    <n v="16351"/>
    <n v="16351"/>
    <x v="2"/>
    <m/>
    <m/>
    <m/>
    <m/>
    <x v="0"/>
    <m/>
    <n v="5.6679060000000003"/>
    <n v="0.67427800000000004"/>
    <n v="10.410170000000001"/>
    <n v="80.746889999999993"/>
    <n v="22.491692"/>
    <n v="0.21329899999999999"/>
    <n v="0.249834"/>
    <n v="-10"/>
    <n v="-12"/>
    <n v="24.72644"/>
    <n v="26.856625999999999"/>
    <n v="1000.09254"/>
    <n v="9.3599999999999998E-4"/>
    <n v="0.576407"/>
    <n v="9.8331680000000006"/>
    <n v="208.97005200000001"/>
    <n v="1"/>
    <m/>
    <m/>
    <m/>
    <m/>
    <m/>
    <m/>
    <m/>
    <m/>
    <m/>
    <m/>
    <m/>
    <m/>
    <m/>
    <m/>
    <m/>
  </r>
  <r>
    <n v="16352"/>
    <n v="16352"/>
    <x v="2"/>
    <m/>
    <m/>
    <m/>
    <m/>
    <x v="0"/>
    <m/>
    <n v="5.6635169999999997"/>
    <n v="0.67544400000000004"/>
    <n v="10.425948999999999"/>
    <n v="80.423181999999997"/>
    <n v="22.474274999999999"/>
    <n v="9.9077999999999999E-2"/>
    <n v="0.11934400000000001"/>
    <n v="-10"/>
    <n v="-12"/>
    <n v="24.630579999999998"/>
    <n v="26.856625999999999"/>
    <n v="999.91074600000002"/>
    <n v="1.036E-3"/>
    <n v="0.57341500000000001"/>
    <n v="9.8768119999999993"/>
    <n v="574.31281000000001"/>
    <n v="1"/>
    <m/>
    <m/>
    <m/>
    <m/>
    <m/>
    <m/>
    <m/>
    <m/>
    <m/>
    <m/>
    <m/>
    <m/>
    <m/>
    <m/>
    <m/>
  </r>
  <r>
    <n v="16353"/>
    <n v="16353"/>
    <x v="2"/>
    <m/>
    <m/>
    <m/>
    <m/>
    <x v="0"/>
    <m/>
    <n v="5.6805839999999996"/>
    <n v="0.67513400000000001"/>
    <n v="10.386229"/>
    <n v="81.011178000000001"/>
    <n v="22.542000000000002"/>
    <n v="0.35011399999999998"/>
    <n v="0.43208000000000002"/>
    <n v="-10"/>
    <n v="-12"/>
    <n v="24.630579999999998"/>
    <n v="26.864784"/>
    <n v="999.73369700000001"/>
    <n v="9.1200000000000005E-4"/>
    <n v="0.5776"/>
    <n v="9.8348139999999997"/>
    <n v="117.064018"/>
    <n v="1"/>
    <m/>
    <m/>
    <m/>
    <m/>
    <m/>
    <m/>
    <m/>
    <m/>
    <m/>
    <m/>
    <m/>
    <m/>
    <m/>
    <m/>
    <m/>
  </r>
  <r>
    <n v="16354"/>
    <n v="16354"/>
    <x v="2"/>
    <m/>
    <m/>
    <m/>
    <m/>
    <x v="0"/>
    <m/>
    <n v="5.6510670000000003"/>
    <n v="0.67662999999999995"/>
    <n v="10.439316"/>
    <n v="80.003157999999999"/>
    <n v="22.424869999999999"/>
    <n v="0.70878300000000005"/>
    <n v="0.82709600000000005"/>
    <n v="-10"/>
    <n v="-12"/>
    <n v="24.667449999999999"/>
    <n v="26.872941999999998"/>
    <n v="1000.074452"/>
    <n v="1.031E-3"/>
    <n v="0.57267500000000005"/>
    <n v="9.867839"/>
    <n v="58.176749000000001"/>
    <n v="1"/>
    <m/>
    <m/>
    <m/>
    <m/>
    <m/>
    <m/>
    <m/>
    <m/>
    <m/>
    <m/>
    <m/>
    <m/>
    <m/>
    <m/>
    <m/>
  </r>
  <r>
    <n v="16355"/>
    <n v="16355"/>
    <x v="2"/>
    <m/>
    <m/>
    <m/>
    <m/>
    <x v="0"/>
    <m/>
    <n v="5.6935950000000002"/>
    <n v="0.67651799999999995"/>
    <n v="10.445558"/>
    <n v="80.570463000000004"/>
    <n v="22.593630999999998"/>
    <n v="0.14291300000000001"/>
    <n v="0.16745199999999999"/>
    <n v="-10"/>
    <n v="-12"/>
    <n v="24.593710999999999"/>
    <n v="26.864784"/>
    <n v="999.78287499999999"/>
    <n v="1.0009999999999999E-3"/>
    <n v="0.57550299999999999"/>
    <n v="9.8932500000000001"/>
    <n v="213.118877"/>
    <n v="1"/>
    <m/>
    <m/>
    <m/>
    <m/>
    <m/>
    <m/>
    <m/>
    <m/>
    <m/>
    <m/>
    <m/>
    <m/>
    <m/>
    <m/>
    <m/>
  </r>
  <r>
    <n v="16356"/>
    <n v="16356"/>
    <x v="2"/>
    <m/>
    <m/>
    <m/>
    <m/>
    <x v="0"/>
    <m/>
    <n v="5.6596489999999999"/>
    <n v="0.67350200000000005"/>
    <n v="10.380489000000001"/>
    <n v="80.953016000000005"/>
    <n v="22.458926000000002"/>
    <n v="1.3735999999999999"/>
    <n v="1.6388069999999999"/>
    <n v="-10"/>
    <n v="-12"/>
    <n v="24.674823"/>
    <n v="26.872941999999998"/>
    <n v="1000.262144"/>
    <n v="9.3599999999999998E-4"/>
    <n v="0.57602699999999996"/>
    <n v="9.8253140000000005"/>
    <n v="60.653401000000002"/>
    <n v="1"/>
    <m/>
    <m/>
    <m/>
    <m/>
    <m/>
    <m/>
    <m/>
    <m/>
    <m/>
    <m/>
    <m/>
    <m/>
    <m/>
    <m/>
    <m/>
  </r>
  <r>
    <n v="16357"/>
    <n v="16357"/>
    <x v="2"/>
    <m/>
    <m/>
    <m/>
    <m/>
    <x v="0"/>
    <m/>
    <n v="5.5652920000000003"/>
    <n v="0.66809300000000005"/>
    <n v="10.365449999999999"/>
    <n v="80.364249000000001"/>
    <n v="22.084491"/>
    <n v="0.66564699999999999"/>
    <n v="0.79388000000000003"/>
    <n v="-10"/>
    <n v="-12"/>
    <n v="24.682196999999999"/>
    <n v="26.856625999999999"/>
    <n v="1000.692618"/>
    <n v="1.091E-3"/>
    <n v="0.56677"/>
    <n v="9.8193180000000009"/>
    <n v="58.684826000000001"/>
    <n v="1"/>
    <m/>
    <m/>
    <m/>
    <m/>
    <m/>
    <m/>
    <m/>
    <m/>
    <m/>
    <m/>
    <m/>
    <m/>
    <m/>
    <m/>
    <m/>
  </r>
  <r>
    <n v="16358"/>
    <n v="16358"/>
    <x v="2"/>
    <m/>
    <m/>
    <m/>
    <m/>
    <x v="0"/>
    <m/>
    <n v="5.5725049999999996"/>
    <n v="0.67076100000000005"/>
    <n v="10.403983"/>
    <n v="79.851499000000004"/>
    <n v="22.113113999999999"/>
    <n v="0.65353600000000001"/>
    <n v="0.76772200000000002"/>
    <n v="-10"/>
    <n v="-12"/>
    <n v="24.519971999999999"/>
    <n v="26.856625999999999"/>
    <n v="999.56986099999995"/>
    <n v="1.1280000000000001E-3"/>
    <n v="0.56691899999999995"/>
    <n v="9.8294510000000006"/>
    <n v="54.287540999999997"/>
    <n v="1"/>
    <m/>
    <m/>
    <m/>
    <m/>
    <m/>
    <m/>
    <m/>
    <m/>
    <m/>
    <m/>
    <m/>
    <m/>
    <m/>
    <m/>
    <m/>
  </r>
  <r>
    <n v="16359"/>
    <n v="16359"/>
    <x v="2"/>
    <m/>
    <m/>
    <m/>
    <m/>
    <x v="0"/>
    <m/>
    <n v="5.6809690000000002"/>
    <n v="0.67584999999999995"/>
    <n v="10.433005"/>
    <n v="80.567999999999998"/>
    <n v="22.543528999999999"/>
    <n v="0.18657899999999999"/>
    <n v="0.21990000000000001"/>
    <n v="-10"/>
    <n v="-12"/>
    <n v="24.608459"/>
    <n v="26.864784"/>
    <n v="999.56751799999995"/>
    <n v="9.990000000000001E-4"/>
    <n v="0.574766"/>
    <n v="9.8839640000000006"/>
    <n v="273.38811800000002"/>
    <n v="1"/>
    <m/>
    <m/>
    <m/>
    <m/>
    <m/>
    <m/>
    <m/>
    <m/>
    <m/>
    <m/>
    <m/>
    <m/>
    <m/>
    <m/>
    <m/>
  </r>
  <r>
    <n v="16360"/>
    <n v="16360"/>
    <x v="2"/>
    <m/>
    <m/>
    <m/>
    <m/>
    <x v="0"/>
    <m/>
    <n v="5.6295080000000004"/>
    <n v="0.67227599999999998"/>
    <n v="10.427349"/>
    <n v="80.306145000000001"/>
    <n v="22.339316"/>
    <n v="0.34756700000000001"/>
    <n v="0.41114200000000001"/>
    <n v="-10"/>
    <n v="-12"/>
    <n v="24.682196999999999"/>
    <n v="26.864784"/>
    <n v="999.63543200000004"/>
    <n v="1.0269999999999999E-3"/>
    <n v="0.57107200000000002"/>
    <n v="9.8577910000000006"/>
    <n v="117.55150999999999"/>
    <n v="1"/>
    <m/>
    <m/>
    <m/>
    <m/>
    <m/>
    <m/>
    <m/>
    <m/>
    <m/>
    <m/>
    <m/>
    <m/>
    <m/>
    <m/>
    <m/>
  </r>
  <r>
    <n v="16361"/>
    <n v="16361"/>
    <x v="2"/>
    <m/>
    <m/>
    <m/>
    <m/>
    <x v="0"/>
    <m/>
    <n v="5.6652979999999999"/>
    <n v="0.67557400000000001"/>
    <n v="10.422890000000001"/>
    <n v="80.456592999999998"/>
    <n v="22.481342999999999"/>
    <n v="0.768953"/>
    <n v="0.89188199999999995"/>
    <n v="-10"/>
    <n v="-12"/>
    <n v="24.601085000000001"/>
    <n v="26.864784"/>
    <n v="1000.100081"/>
    <n v="9.6100000000000005E-4"/>
    <n v="0.57620099999999996"/>
    <n v="9.8321529999999999"/>
    <n v="45.229062999999996"/>
    <n v="1"/>
    <m/>
    <m/>
    <m/>
    <m/>
    <m/>
    <m/>
    <m/>
    <m/>
    <m/>
    <m/>
    <m/>
    <m/>
    <m/>
    <m/>
    <m/>
  </r>
  <r>
    <n v="16362"/>
    <n v="16362"/>
    <x v="2"/>
    <m/>
    <m/>
    <m/>
    <m/>
    <x v="0"/>
    <m/>
    <n v="5.6709430000000003"/>
    <n v="0.67527199999999998"/>
    <n v="10.422337000000001"/>
    <n v="80.577026000000004"/>
    <n v="22.503744000000001"/>
    <n v="0.188254"/>
    <n v="0.22395300000000001"/>
    <n v="-10"/>
    <n v="-12"/>
    <n v="24.578963000000002"/>
    <n v="26.848468"/>
    <n v="1000.1005280000001"/>
    <n v="1.0269999999999999E-3"/>
    <n v="0.57391300000000001"/>
    <n v="9.8811970000000002"/>
    <n v="257.21561000000003"/>
    <n v="1"/>
    <m/>
    <m/>
    <m/>
    <m/>
    <m/>
    <m/>
    <m/>
    <m/>
    <m/>
    <m/>
    <m/>
    <m/>
    <m/>
    <m/>
    <m/>
  </r>
  <r>
    <n v="16363"/>
    <n v="16363"/>
    <x v="2"/>
    <m/>
    <m/>
    <m/>
    <m/>
    <x v="0"/>
    <m/>
    <n v="5.5700580000000004"/>
    <n v="0.67028399999999999"/>
    <n v="10.376906999999999"/>
    <n v="80.081654999999998"/>
    <n v="22.103404999999999"/>
    <n v="0.21132000000000001"/>
    <n v="0.25387500000000002"/>
    <n v="-10"/>
    <n v="-12"/>
    <n v="24.689571000000001"/>
    <n v="26.872941999999998"/>
    <n v="1000.092053"/>
    <n v="1.137E-3"/>
    <n v="0.56685300000000005"/>
    <n v="9.8262820000000008"/>
    <n v="196.927075"/>
    <n v="1"/>
    <m/>
    <m/>
    <m/>
    <m/>
    <m/>
    <m/>
    <m/>
    <m/>
    <m/>
    <m/>
    <m/>
    <m/>
    <m/>
    <m/>
    <m/>
  </r>
  <r>
    <n v="16364"/>
    <n v="16364"/>
    <x v="2"/>
    <m/>
    <m/>
    <m/>
    <m/>
    <x v="0"/>
    <m/>
    <n v="5.6122329999999998"/>
    <n v="0.67249899999999996"/>
    <n v="10.409074"/>
    <n v="80.173675000000003"/>
    <n v="22.270765999999998"/>
    <n v="0.25953999999999999"/>
    <n v="0.30645099999999997"/>
    <n v="-10"/>
    <n v="-12"/>
    <n v="24.571588999999999"/>
    <n v="26.864784"/>
    <n v="999.76799700000004"/>
    <n v="1.0319999999999999E-3"/>
    <n v="0.57256099999999999"/>
    <n v="9.8019750000000005"/>
    <n v="141.594292"/>
    <n v="1"/>
    <m/>
    <m/>
    <m/>
    <m/>
    <m/>
    <m/>
    <m/>
    <m/>
    <m/>
    <m/>
    <m/>
    <m/>
    <m/>
    <m/>
    <m/>
  </r>
  <r>
    <n v="16365"/>
    <n v="16365"/>
    <x v="2"/>
    <m/>
    <m/>
    <m/>
    <m/>
    <x v="0"/>
    <m/>
    <n v="5.6444700000000001"/>
    <n v="0.67301699999999998"/>
    <n v="10.418619"/>
    <n v="80.498334999999997"/>
    <n v="22.398689000000001"/>
    <n v="0.13983499999999999"/>
    <n v="0.16444300000000001"/>
    <n v="-10"/>
    <n v="-12"/>
    <n v="24.719066999999999"/>
    <n v="26.881101000000001"/>
    <n v="1000.072489"/>
    <n v="1.044E-3"/>
    <n v="0.572102"/>
    <n v="9.8661910000000006"/>
    <n v="277.71878600000002"/>
    <n v="1"/>
    <m/>
    <m/>
    <m/>
    <m/>
    <m/>
    <m/>
    <m/>
    <m/>
    <m/>
    <m/>
    <m/>
    <m/>
    <m/>
    <m/>
    <m/>
  </r>
  <r>
    <n v="16366"/>
    <n v="16366"/>
    <x v="2"/>
    <m/>
    <m/>
    <m/>
    <m/>
    <x v="0"/>
    <m/>
    <n v="5.6655249999999997"/>
    <n v="0.675875"/>
    <n v="10.435373"/>
    <n v="80.327824000000007"/>
    <n v="22.482241999999999"/>
    <n v="0.12991"/>
    <n v="0.15942899999999999"/>
    <n v="-10"/>
    <n v="-12"/>
    <n v="24.637954000000001"/>
    <n v="26.856625999999999"/>
    <n v="1000.101352"/>
    <n v="1.0529999999999999E-3"/>
    <n v="0.57373200000000002"/>
    <n v="9.8748640000000005"/>
    <n v="481.01370400000002"/>
    <n v="1"/>
    <m/>
    <m/>
    <m/>
    <m/>
    <m/>
    <m/>
    <m/>
    <m/>
    <m/>
    <m/>
    <m/>
    <m/>
    <m/>
    <m/>
    <m/>
  </r>
  <r>
    <n v="16367"/>
    <n v="16367"/>
    <x v="2"/>
    <m/>
    <m/>
    <m/>
    <m/>
    <x v="0"/>
    <m/>
    <n v="5.6681359999999996"/>
    <n v="0.67465900000000001"/>
    <n v="10.390964"/>
    <n v="80.853729000000001"/>
    <n v="22.492602999999999"/>
    <n v="0.44735900000000001"/>
    <n v="0.539968"/>
    <n v="-10"/>
    <n v="-12"/>
    <n v="24.608459"/>
    <n v="26.864784"/>
    <n v="999.724558"/>
    <n v="9.0700000000000004E-4"/>
    <n v="0.57649799999999995"/>
    <n v="9.8320050000000005"/>
    <n v="74.484272000000004"/>
    <n v="1"/>
    <m/>
    <m/>
    <m/>
    <m/>
    <m/>
    <m/>
    <m/>
    <m/>
    <m/>
    <m/>
    <m/>
    <m/>
    <m/>
    <m/>
    <m/>
  </r>
  <r>
    <n v="16368"/>
    <n v="16368"/>
    <x v="2"/>
    <m/>
    <m/>
    <m/>
    <m/>
    <x v="0"/>
    <m/>
    <n v="5.6638989999999998"/>
    <n v="0.67412499999999997"/>
    <n v="10.431703000000001"/>
    <n v="80.541520000000006"/>
    <n v="22.475788999999999"/>
    <n v="0.14074600000000001"/>
    <n v="0.16417499999999999"/>
    <n v="-10"/>
    <n v="-12"/>
    <n v="24.741188000000001"/>
    <n v="26.872941999999998"/>
    <n v="1000.219003"/>
    <n v="1.0380000000000001E-3"/>
    <n v="0.57364499999999996"/>
    <n v="9.8735320000000009"/>
    <n v="400.77473700000002"/>
    <n v="1"/>
    <m/>
    <m/>
    <m/>
    <m/>
    <m/>
    <m/>
    <m/>
    <m/>
    <m/>
    <m/>
    <m/>
    <m/>
    <m/>
    <m/>
    <m/>
  </r>
  <r>
    <n v="16369"/>
    <n v="16369"/>
    <x v="2"/>
    <m/>
    <m/>
    <m/>
    <m/>
    <x v="0"/>
    <m/>
    <n v="5.6036849999999996"/>
    <n v="0.67323900000000003"/>
    <n v="10.412789999999999"/>
    <n v="79.935104999999993"/>
    <n v="22.236846"/>
    <n v="4.6056809999999997"/>
    <n v="5.4590389999999998"/>
    <n v="-10"/>
    <n v="-12"/>
    <n v="24.660076"/>
    <n v="26.872941999999998"/>
    <n v="999.97913500000004"/>
    <n v="1.0369999999999999E-3"/>
    <n v="0.57201800000000003"/>
    <n v="9.7963500000000003"/>
    <n v="14.353147999999999"/>
    <n v="1"/>
    <m/>
    <m/>
    <m/>
    <m/>
    <m/>
    <m/>
    <m/>
    <m/>
    <m/>
    <m/>
    <m/>
    <m/>
    <m/>
    <m/>
    <m/>
  </r>
  <r>
    <n v="16370"/>
    <n v="16370"/>
    <x v="2"/>
    <m/>
    <m/>
    <m/>
    <m/>
    <x v="0"/>
    <m/>
    <n v="5.5874810000000004"/>
    <n v="0.67224899999999999"/>
    <n v="10.38504"/>
    <n v="80.034560999999997"/>
    <n v="22.172545"/>
    <n v="4.1530100000000001"/>
    <n v="4.9017429999999997"/>
    <n v="-10"/>
    <n v="-12"/>
    <n v="24.586337"/>
    <n v="26.872941999999998"/>
    <n v="999.84712999999999"/>
    <n v="1.0950000000000001E-3"/>
    <n v="0.570824"/>
    <n v="9.788449"/>
    <n v="14.345962"/>
    <n v="1"/>
    <m/>
    <m/>
    <m/>
    <m/>
    <m/>
    <m/>
    <m/>
    <m/>
    <m/>
    <m/>
    <m/>
    <m/>
    <m/>
    <m/>
    <m/>
  </r>
  <r>
    <n v="16371"/>
    <n v="16371"/>
    <x v="2"/>
    <m/>
    <m/>
    <m/>
    <m/>
    <x v="0"/>
    <m/>
    <n v="5.6749780000000003"/>
    <n v="0.67383499999999996"/>
    <n v="10.435746999999999"/>
    <n v="80.702499000000003"/>
    <n v="22.519753000000001"/>
    <n v="0.137993"/>
    <n v="0.162913"/>
    <n v="-10"/>
    <n v="-12"/>
    <n v="24.637954000000001"/>
    <n v="26.872941999999998"/>
    <n v="999.62605399999995"/>
    <n v="1.0039999999999999E-3"/>
    <n v="0.57428400000000002"/>
    <n v="9.8818300000000008"/>
    <n v="329.95841100000001"/>
    <n v="1"/>
    <m/>
    <m/>
    <m/>
    <m/>
    <m/>
    <m/>
    <m/>
    <m/>
    <m/>
    <m/>
    <m/>
    <m/>
    <m/>
    <m/>
    <m/>
  </r>
  <r>
    <n v="16372"/>
    <n v="16372"/>
    <x v="2"/>
    <m/>
    <m/>
    <m/>
    <m/>
    <x v="0"/>
    <m/>
    <n v="5.6428190000000003"/>
    <n v="0.67200499999999996"/>
    <n v="10.404313999999999"/>
    <n v="80.706850000000003"/>
    <n v="22.392137999999999"/>
    <n v="0.185943"/>
    <n v="0.219918"/>
    <n v="-10"/>
    <n v="-12"/>
    <n v="24.689571000000001"/>
    <n v="26.881101000000001"/>
    <n v="999.65641200000005"/>
    <n v="1.0150000000000001E-3"/>
    <n v="0.57201800000000003"/>
    <n v="9.864751"/>
    <n v="368.41390699999999"/>
    <n v="1"/>
    <m/>
    <m/>
    <m/>
    <m/>
    <m/>
    <m/>
    <m/>
    <m/>
    <m/>
    <m/>
    <m/>
    <m/>
    <m/>
    <m/>
    <m/>
  </r>
  <r>
    <n v="16373"/>
    <n v="16373"/>
    <x v="2"/>
    <m/>
    <m/>
    <m/>
    <m/>
    <x v="0"/>
    <m/>
    <n v="5.6841840000000001"/>
    <n v="0.67452100000000004"/>
    <n v="10.398268"/>
    <n v="81.042295999999993"/>
    <n v="22.556286"/>
    <n v="0.164025"/>
    <n v="0.19208800000000001"/>
    <n v="-10"/>
    <n v="-12"/>
    <n v="24.601085000000001"/>
    <n v="26.872941999999998"/>
    <n v="999.52584899999999"/>
    <n v="9.2400000000000002E-4"/>
    <n v="0.57771499999999998"/>
    <n v="9.839086"/>
    <n v="268.40650099999999"/>
    <n v="1"/>
    <m/>
    <m/>
    <m/>
    <m/>
    <m/>
    <m/>
    <m/>
    <m/>
    <m/>
    <m/>
    <m/>
    <m/>
    <m/>
    <m/>
    <m/>
  </r>
  <r>
    <n v="16374"/>
    <n v="16374"/>
    <x v="2"/>
    <m/>
    <m/>
    <m/>
    <m/>
    <x v="0"/>
    <m/>
    <n v="5.6640379999999997"/>
    <n v="0.67499100000000001"/>
    <n v="10.407261"/>
    <n v="80.629141000000004"/>
    <n v="22.476341999999999"/>
    <n v="8.0342999999999998E-2"/>
    <n v="9.2791999999999999E-2"/>
    <n v="-10"/>
    <n v="-12"/>
    <n v="24.660076"/>
    <n v="26.856625999999999"/>
    <n v="1000.499387"/>
    <n v="1.0330000000000001E-3"/>
    <n v="0.57613999999999999"/>
    <n v="9.8310049999999993"/>
    <n v="392.61017800000002"/>
    <n v="1"/>
    <m/>
    <m/>
    <m/>
    <m/>
    <m/>
    <m/>
    <m/>
    <m/>
    <m/>
    <m/>
    <m/>
    <m/>
    <m/>
    <m/>
    <m/>
  </r>
  <r>
    <n v="16375"/>
    <n v="16375"/>
    <x v="2"/>
    <m/>
    <m/>
    <m/>
    <m/>
    <x v="0"/>
    <m/>
    <n v="5.6416829999999996"/>
    <n v="0.67478199999999999"/>
    <n v="10.39922"/>
    <n v="80.397862000000003"/>
    <n v="22.387630999999999"/>
    <n v="0.12656000000000001"/>
    <n v="0.14830399999999999"/>
    <n v="-10"/>
    <n v="-12"/>
    <n v="24.763310000000001"/>
    <n v="26.864784"/>
    <n v="1000.058973"/>
    <n v="1.057E-3"/>
    <n v="0.572052"/>
    <n v="9.8621890000000008"/>
    <n v="463.77795099999997"/>
    <n v="1"/>
    <m/>
    <m/>
    <m/>
    <m/>
    <m/>
    <m/>
    <m/>
    <m/>
    <m/>
    <m/>
    <m/>
    <m/>
    <m/>
    <m/>
    <m/>
  </r>
  <r>
    <n v="16376"/>
    <n v="16376"/>
    <x v="2"/>
    <m/>
    <m/>
    <m/>
    <m/>
    <x v="0"/>
    <m/>
    <n v="5.6586150000000002"/>
    <n v="0.67337899999999995"/>
    <n v="10.415877"/>
    <n v="80.677888999999993"/>
    <n v="22.454820000000002"/>
    <n v="9.8875000000000005E-2"/>
    <n v="0.115481"/>
    <n v="-10"/>
    <n v="-12"/>
    <n v="24.601085000000001"/>
    <n v="26.872941999999998"/>
    <n v="999.81007199999999"/>
    <n v="1.0269999999999999E-3"/>
    <n v="0.57291999999999998"/>
    <n v="9.8767990000000001"/>
    <n v="679.70995300000004"/>
    <n v="1"/>
    <m/>
    <m/>
    <m/>
    <m/>
    <m/>
    <m/>
    <m/>
    <m/>
    <m/>
    <m/>
    <m/>
    <m/>
    <m/>
    <m/>
    <m/>
  </r>
  <r>
    <n v="16377"/>
    <n v="16377"/>
    <x v="2"/>
    <m/>
    <m/>
    <m/>
    <m/>
    <x v="0"/>
    <m/>
    <n v="5.6429299999999998"/>
    <n v="0.67367200000000005"/>
    <n v="10.420992"/>
    <n v="80.379816000000005"/>
    <n v="22.392579000000001"/>
    <n v="0.191108"/>
    <n v="0.226131"/>
    <n v="-10"/>
    <n v="-12"/>
    <n v="24.682196999999999"/>
    <n v="26.872941999999998"/>
    <n v="1000.124715"/>
    <n v="1.057E-3"/>
    <n v="0.57187600000000005"/>
    <n v="9.8674029999999995"/>
    <n v="146.87401700000001"/>
    <n v="1"/>
    <m/>
    <m/>
    <m/>
    <m/>
    <m/>
    <m/>
    <m/>
    <m/>
    <m/>
    <m/>
    <m/>
    <m/>
    <m/>
    <m/>
    <m/>
  </r>
  <r>
    <n v="16378"/>
    <n v="16378"/>
    <x v="2"/>
    <m/>
    <m/>
    <m/>
    <m/>
    <x v="0"/>
    <m/>
    <n v="5.634862"/>
    <n v="0.672925"/>
    <n v="10.393656999999999"/>
    <n v="80.565377999999995"/>
    <n v="22.360562000000002"/>
    <n v="0.22446099999999999"/>
    <n v="0.27193200000000001"/>
    <n v="-10"/>
    <n v="-12"/>
    <n v="24.615832999999999"/>
    <n v="26.872941999999998"/>
    <n v="999.24613899999997"/>
    <n v="9.9299999999999996E-4"/>
    <n v="0.57400799999999996"/>
    <n v="9.8166910000000005"/>
    <n v="288.07082000000003"/>
    <n v="1"/>
    <m/>
    <m/>
    <m/>
    <m/>
    <m/>
    <m/>
    <m/>
    <m/>
    <m/>
    <m/>
    <m/>
    <m/>
    <m/>
    <m/>
    <m/>
  </r>
  <r>
    <n v="16379"/>
    <n v="16379"/>
    <x v="2"/>
    <m/>
    <m/>
    <m/>
    <m/>
    <x v="0"/>
    <m/>
    <n v="5.6580839999999997"/>
    <n v="0.67306900000000003"/>
    <n v="10.420446"/>
    <n v="80.672066999999998"/>
    <n v="22.452712999999999"/>
    <n v="9.8680000000000004E-2"/>
    <n v="0.113861"/>
    <n v="-10"/>
    <n v="-12"/>
    <n v="24.593710999999999"/>
    <n v="26.872941999999998"/>
    <n v="999.80284300000005"/>
    <n v="1.0319999999999999E-3"/>
    <n v="0.57304600000000006"/>
    <n v="9.8737019999999998"/>
    <n v="395.498334"/>
    <n v="1"/>
    <m/>
    <m/>
    <m/>
    <m/>
    <m/>
    <m/>
    <m/>
    <m/>
    <m/>
    <m/>
    <m/>
    <m/>
    <m/>
    <m/>
    <m/>
  </r>
  <r>
    <n v="16380"/>
    <n v="16380"/>
    <x v="2"/>
    <m/>
    <m/>
    <m/>
    <m/>
    <x v="0"/>
    <m/>
    <n v="5.6621969999999999"/>
    <n v="0.67545999999999995"/>
    <n v="10.404624"/>
    <n v="80.567351000000002"/>
    <n v="22.469035000000002"/>
    <n v="0.50645300000000004"/>
    <n v="0.60281200000000001"/>
    <n v="-10"/>
    <n v="-12"/>
    <n v="24.689571000000001"/>
    <n v="26.864784"/>
    <n v="1000.001888"/>
    <n v="1.0269999999999999E-3"/>
    <n v="0.57625999999999999"/>
    <n v="9.8257680000000001"/>
    <n v="116.28748299999999"/>
    <n v="1"/>
    <m/>
    <m/>
    <m/>
    <m/>
    <m/>
    <m/>
    <m/>
    <m/>
    <m/>
    <m/>
    <m/>
    <m/>
    <m/>
    <m/>
    <m/>
  </r>
  <r>
    <n v="16381"/>
    <n v="16381"/>
    <x v="2"/>
    <m/>
    <m/>
    <m/>
    <m/>
    <x v="0"/>
    <m/>
    <n v="5.6613309999999997"/>
    <n v="0.67431700000000006"/>
    <n v="10.407848"/>
    <n v="80.666527000000002"/>
    <n v="22.465599000000001"/>
    <n v="0.23731099999999999"/>
    <n v="0.27960600000000002"/>
    <n v="-10"/>
    <n v="-12"/>
    <n v="24.652702000000001"/>
    <n v="26.864784"/>
    <n v="1000.054569"/>
    <n v="9.5100000000000002E-4"/>
    <n v="0.57621199999999995"/>
    <n v="9.8250879999999992"/>
    <n v="208.32914600000001"/>
    <n v="1"/>
    <m/>
    <m/>
    <m/>
    <m/>
    <m/>
    <m/>
    <m/>
    <m/>
    <m/>
    <m/>
    <m/>
    <m/>
    <m/>
    <m/>
    <m/>
  </r>
  <r>
    <n v="16382"/>
    <n v="16382"/>
    <x v="2"/>
    <m/>
    <m/>
    <m/>
    <m/>
    <x v="0"/>
    <m/>
    <n v="5.6837650000000002"/>
    <n v="0.67542899999999995"/>
    <n v="10.430161"/>
    <n v="80.679902999999996"/>
    <n v="22.554622999999999"/>
    <n v="0.107099"/>
    <n v="0.125864"/>
    <n v="-10"/>
    <n v="-12"/>
    <n v="24.689571000000001"/>
    <n v="26.872941999999998"/>
    <n v="999.93555300000003"/>
    <n v="1.005E-3"/>
    <n v="0.57481400000000005"/>
    <n v="9.8880110000000005"/>
    <n v="394.03310900000002"/>
    <n v="1"/>
    <m/>
    <m/>
    <m/>
    <m/>
    <m/>
    <m/>
    <m/>
    <m/>
    <m/>
    <m/>
    <m/>
    <m/>
    <m/>
    <m/>
    <m/>
  </r>
  <r>
    <n v="16383"/>
    <n v="16383"/>
    <x v="2"/>
    <m/>
    <m/>
    <m/>
    <m/>
    <x v="0"/>
    <m/>
    <n v="5.6863910000000004"/>
    <n v="0.67598999999999998"/>
    <n v="10.414239"/>
    <n v="80.773482999999999"/>
    <n v="22.565041999999998"/>
    <n v="0.10635799999999999"/>
    <n v="0.121947"/>
    <n v="-10"/>
    <n v="-12"/>
    <n v="24.660076"/>
    <n v="26.864784"/>
    <n v="999.515265"/>
    <n v="9.6500000000000004E-4"/>
    <n v="0.57782500000000003"/>
    <n v="9.8410309999999992"/>
    <n v="275.296629"/>
    <n v="1"/>
    <m/>
    <m/>
    <m/>
    <m/>
    <m/>
    <m/>
    <m/>
    <m/>
    <m/>
    <m/>
    <m/>
    <m/>
    <m/>
    <m/>
    <m/>
  </r>
  <r>
    <n v="16384"/>
    <n v="16384"/>
    <x v="2"/>
    <m/>
    <m/>
    <m/>
    <m/>
    <x v="0"/>
    <m/>
    <n v="5.6709610000000001"/>
    <n v="0.67573000000000005"/>
    <n v="10.416596999999999"/>
    <n v="80.567081000000002"/>
    <n v="22.503812"/>
    <n v="0.11799800000000001"/>
    <n v="0.139373"/>
    <n v="-10"/>
    <n v="-12"/>
    <n v="24.689571000000001"/>
    <n v="26.872941999999998"/>
    <n v="999.32762700000001"/>
    <n v="9.77E-4"/>
    <n v="0.57659499999999997"/>
    <n v="9.8352649999999997"/>
    <n v="255.464168"/>
    <n v="1"/>
    <m/>
    <m/>
    <m/>
    <m/>
    <m/>
    <m/>
    <m/>
    <m/>
    <m/>
    <m/>
    <m/>
    <m/>
    <m/>
    <m/>
    <m/>
  </r>
  <r>
    <n v="16385"/>
    <n v="16385"/>
    <x v="2"/>
    <m/>
    <m/>
    <m/>
    <m/>
    <x v="0"/>
    <m/>
    <n v="5.67089"/>
    <n v="0.67361700000000002"/>
    <n v="10.380907000000001"/>
    <n v="81.096598999999998"/>
    <n v="22.503530999999999"/>
    <n v="0.12471599999999999"/>
    <n v="0.14713100000000001"/>
    <n v="-10"/>
    <n v="-12"/>
    <n v="24.586337"/>
    <n v="26.872941999999998"/>
    <n v="999.25225899999998"/>
    <n v="9.1100000000000003E-4"/>
    <n v="0.57655400000000001"/>
    <n v="9.8358349999999994"/>
    <n v="402.42643299999997"/>
    <n v="1"/>
    <m/>
    <m/>
    <m/>
    <m/>
    <m/>
    <m/>
    <m/>
    <m/>
    <m/>
    <m/>
    <m/>
    <m/>
    <m/>
    <m/>
    <m/>
  </r>
  <r>
    <n v="16386"/>
    <n v="16386"/>
    <x v="2"/>
    <m/>
    <m/>
    <m/>
    <m/>
    <x v="0"/>
    <m/>
    <n v="5.6800990000000002"/>
    <n v="0.67513000000000001"/>
    <n v="10.409910999999999"/>
    <n v="80.820463000000004"/>
    <n v="22.540075000000002"/>
    <n v="0.31358999999999998"/>
    <n v="0.36705300000000002"/>
    <n v="-10"/>
    <n v="-12"/>
    <n v="24.660076"/>
    <n v="26.864784"/>
    <n v="1000.036864"/>
    <n v="9.1399999999999999E-4"/>
    <n v="0.57747400000000004"/>
    <n v="9.836112"/>
    <n v="139.58869999999999"/>
    <n v="1"/>
    <m/>
    <m/>
    <m/>
    <m/>
    <m/>
    <m/>
    <m/>
    <m/>
    <m/>
    <m/>
    <m/>
    <m/>
    <m/>
    <m/>
    <m/>
  </r>
  <r>
    <n v="16387"/>
    <n v="16387"/>
    <x v="2"/>
    <m/>
    <m/>
    <m/>
    <m/>
    <x v="0"/>
    <m/>
    <n v="5.6425689999999999"/>
    <n v="0.67472600000000005"/>
    <n v="10.436123"/>
    <n v="80.132774999999995"/>
    <n v="22.391148999999999"/>
    <n v="0.22658800000000001"/>
    <n v="0.26703399999999999"/>
    <n v="-10"/>
    <n v="-12"/>
    <n v="24.682196999999999"/>
    <n v="26.872941999999998"/>
    <n v="1000.181282"/>
    <n v="1.0759999999999999E-3"/>
    <n v="0.57216299999999998"/>
    <n v="9.8618199999999998"/>
    <n v="162.42343600000001"/>
    <n v="1"/>
    <m/>
    <m/>
    <m/>
    <m/>
    <m/>
    <m/>
    <m/>
    <m/>
    <m/>
    <m/>
    <m/>
    <m/>
    <m/>
    <m/>
    <m/>
  </r>
  <r>
    <n v="16388"/>
    <n v="16388"/>
    <x v="2"/>
    <m/>
    <m/>
    <m/>
    <m/>
    <x v="0"/>
    <m/>
    <n v="5.6393760000000004"/>
    <n v="0.67366700000000002"/>
    <n v="10.418119000000001"/>
    <n v="80.352000000000004"/>
    <n v="22.378475999999999"/>
    <n v="0.146922"/>
    <n v="0.17247999999999999"/>
    <n v="-10"/>
    <n v="-12"/>
    <n v="24.667449999999999"/>
    <n v="26.881101000000001"/>
    <n v="999.83431599999994"/>
    <n v="1.044E-3"/>
    <n v="0.57170100000000001"/>
    <n v="9.8642109999999992"/>
    <n v="258.43158199999999"/>
    <n v="1"/>
    <m/>
    <m/>
    <m/>
    <m/>
    <m/>
    <m/>
    <m/>
    <m/>
    <m/>
    <m/>
    <m/>
    <m/>
    <m/>
    <m/>
    <m/>
  </r>
  <r>
    <n v="16389"/>
    <n v="16389"/>
    <x v="2"/>
    <m/>
    <m/>
    <m/>
    <m/>
    <x v="0"/>
    <m/>
    <n v="5.668882"/>
    <n v="0.67628299999999997"/>
    <n v="10.446901"/>
    <n v="80.238215999999994"/>
    <n v="22.495562"/>
    <n v="0.14729200000000001"/>
    <n v="0.17404"/>
    <n v="-10"/>
    <n v="-12"/>
    <n v="24.593710999999999"/>
    <n v="26.856625999999999"/>
    <n v="999.86955799999998"/>
    <n v="9.9400000000000009E-4"/>
    <n v="0.573878"/>
    <n v="9.8781970000000001"/>
    <n v="335.49655000000001"/>
    <n v="1"/>
    <m/>
    <m/>
    <m/>
    <m/>
    <m/>
    <m/>
    <m/>
    <m/>
    <m/>
    <m/>
    <m/>
    <m/>
    <m/>
    <m/>
    <m/>
  </r>
  <r>
    <n v="16390"/>
    <n v="16390"/>
    <x v="2"/>
    <m/>
    <m/>
    <m/>
    <m/>
    <x v="0"/>
    <m/>
    <n v="5.6924599999999996"/>
    <n v="0.68157599999999996"/>
    <n v="10.454885000000001"/>
    <n v="79.885238999999999"/>
    <n v="22.589126"/>
    <n v="0.24562"/>
    <n v="0.29328799999999999"/>
    <n v="-10"/>
    <n v="-12"/>
    <n v="24.778057"/>
    <n v="26.872941999999998"/>
    <n v="999.70714499999997"/>
    <n v="9.8999999999999999E-4"/>
    <n v="0.57815099999999997"/>
    <n v="9.8459789999999998"/>
    <n v="257.12221399999999"/>
    <n v="1"/>
    <m/>
    <m/>
    <m/>
    <m/>
    <m/>
    <m/>
    <m/>
    <m/>
    <m/>
    <m/>
    <m/>
    <m/>
    <m/>
    <m/>
    <m/>
  </r>
  <r>
    <n v="16391"/>
    <n v="16391"/>
    <x v="2"/>
    <m/>
    <m/>
    <m/>
    <m/>
    <x v="0"/>
    <m/>
    <n v="5.6582619999999997"/>
    <n v="0.68034300000000003"/>
    <n v="10.440988000000001"/>
    <n v="79.655039000000002"/>
    <n v="22.453420999999999"/>
    <n v="0.46056399999999997"/>
    <n v="0.54352"/>
    <n v="-10"/>
    <n v="-12"/>
    <n v="24.623206"/>
    <n v="26.872941999999998"/>
    <n v="999.52672399999994"/>
    <n v="1.029E-3"/>
    <n v="0.57577"/>
    <n v="9.8273039999999998"/>
    <n v="82.038919000000007"/>
    <n v="1"/>
    <m/>
    <m/>
    <m/>
    <m/>
    <m/>
    <m/>
    <m/>
    <m/>
    <m/>
    <m/>
    <m/>
    <m/>
    <m/>
    <m/>
    <m/>
  </r>
  <r>
    <n v="16392"/>
    <n v="16392"/>
    <x v="2"/>
    <m/>
    <m/>
    <m/>
    <m/>
    <x v="0"/>
    <m/>
    <n v="5.6552439999999997"/>
    <n v="0.67336099999999999"/>
    <n v="10.42332"/>
    <n v="80.574392000000003"/>
    <n v="22.441445999999999"/>
    <n v="0.27593699999999999"/>
    <n v="0.32672099999999998"/>
    <n v="-10"/>
    <n v="-12"/>
    <n v="24.682196999999999"/>
    <n v="26.872941999999998"/>
    <n v="999.65300000000002"/>
    <n v="1.01E-3"/>
    <n v="0.57299500000000003"/>
    <n v="9.8696260000000002"/>
    <n v="170.39269999999999"/>
    <n v="1"/>
    <m/>
    <m/>
    <m/>
    <m/>
    <m/>
    <m/>
    <m/>
    <m/>
    <m/>
    <m/>
    <m/>
    <m/>
    <m/>
    <m/>
    <m/>
  </r>
  <r>
    <n v="16393"/>
    <n v="16393"/>
    <x v="2"/>
    <m/>
    <m/>
    <m/>
    <m/>
    <x v="0"/>
    <m/>
    <n v="5.6938089999999999"/>
    <n v="0.67735800000000002"/>
    <n v="10.422745000000001"/>
    <n v="80.649618000000004"/>
    <n v="22.594477999999999"/>
    <n v="0.14813399999999999"/>
    <n v="0.174155"/>
    <n v="-10"/>
    <n v="-12"/>
    <n v="24.660076"/>
    <n v="26.881101000000001"/>
    <n v="999.65515500000004"/>
    <n v="9.7900000000000005E-4"/>
    <n v="0.57808999999999999"/>
    <n v="9.8493429999999993"/>
    <n v="226.12723"/>
    <n v="1"/>
    <m/>
    <m/>
    <m/>
    <m/>
    <m/>
    <m/>
    <m/>
    <m/>
    <m/>
    <m/>
    <m/>
    <m/>
    <m/>
    <m/>
    <m/>
  </r>
  <r>
    <n v="16394"/>
    <n v="16394"/>
    <x v="2"/>
    <m/>
    <m/>
    <m/>
    <m/>
    <x v="0"/>
    <m/>
    <n v="5.697273"/>
    <n v="0.677562"/>
    <n v="10.440110000000001"/>
    <n v="80.540235999999993"/>
    <n v="22.608226999999999"/>
    <n v="8.7097999999999995E-2"/>
    <n v="0.101839"/>
    <n v="-10"/>
    <n v="-12"/>
    <n v="24.608459"/>
    <n v="26.881101000000001"/>
    <n v="999.68473400000005"/>
    <n v="9.9099999999999991E-4"/>
    <n v="0.57555900000000004"/>
    <n v="9.8986739999999998"/>
    <n v="254.85471200000001"/>
    <n v="1"/>
    <m/>
    <m/>
    <m/>
    <m/>
    <m/>
    <m/>
    <m/>
    <m/>
    <m/>
    <m/>
    <m/>
    <m/>
    <m/>
    <m/>
    <m/>
  </r>
  <r>
    <n v="16395"/>
    <n v="16395"/>
    <x v="2"/>
    <m/>
    <m/>
    <m/>
    <m/>
    <x v="0"/>
    <m/>
    <n v="5.6586660000000002"/>
    <n v="0.68003999999999998"/>
    <n v="10.436317000000001"/>
    <n v="79.731905999999995"/>
    <n v="22.455023000000001"/>
    <n v="0.20297100000000001"/>
    <n v="0.23988100000000001"/>
    <n v="-10"/>
    <n v="-12"/>
    <n v="24.660076"/>
    <n v="26.872941999999998"/>
    <n v="999.91897200000005"/>
    <n v="1.0120000000000001E-3"/>
    <n v="0.57611599999999996"/>
    <n v="9.8220939999999999"/>
    <n v="165.90888200000001"/>
    <n v="1"/>
    <m/>
    <m/>
    <m/>
    <m/>
    <m/>
    <m/>
    <m/>
    <m/>
    <m/>
    <m/>
    <m/>
    <m/>
    <m/>
    <m/>
    <m/>
  </r>
  <r>
    <n v="16396"/>
    <n v="16396"/>
    <x v="2"/>
    <m/>
    <m/>
    <m/>
    <m/>
    <x v="0"/>
    <m/>
    <n v="5.6642109999999999"/>
    <n v="0.67967200000000005"/>
    <n v="10.447001999999999"/>
    <n v="79.771674000000004"/>
    <n v="22.477029999999999"/>
    <n v="4.2671000000000001E-2"/>
    <n v="4.9932999999999998E-2"/>
    <n v="-10"/>
    <n v="-12"/>
    <n v="24.704319000000002"/>
    <n v="26.872941999999998"/>
    <n v="999.76794900000004"/>
    <n v="1.0120000000000001E-3"/>
    <n v="0.57628699999999999"/>
    <n v="9.8287980000000008"/>
    <n v="533.67871700000001"/>
    <n v="1"/>
    <m/>
    <m/>
    <m/>
    <m/>
    <m/>
    <m/>
    <m/>
    <m/>
    <m/>
    <m/>
    <m/>
    <m/>
    <m/>
    <m/>
    <m/>
  </r>
  <r>
    <n v="16397"/>
    <n v="16397"/>
    <x v="2"/>
    <m/>
    <m/>
    <m/>
    <m/>
    <x v="0"/>
    <m/>
    <n v="5.6689319999999999"/>
    <n v="0.672786"/>
    <n v="10.405151"/>
    <n v="80.979609999999994"/>
    <n v="22.495764000000001"/>
    <n v="0.247028"/>
    <n v="0.29427799999999998"/>
    <n v="-10"/>
    <n v="-12"/>
    <n v="24.615832999999999"/>
    <n v="26.872941999999998"/>
    <n v="999.98281199999997"/>
    <n v="9.4700000000000003E-4"/>
    <n v="0.57378300000000004"/>
    <n v="9.8799299999999999"/>
    <n v="262.44759900000003"/>
    <n v="1"/>
    <m/>
    <m/>
    <m/>
    <m/>
    <m/>
    <m/>
    <m/>
    <m/>
    <m/>
    <m/>
    <m/>
    <m/>
    <m/>
    <m/>
    <m/>
  </r>
  <r>
    <n v="16398"/>
    <n v="16398"/>
    <x v="2"/>
    <m/>
    <m/>
    <m/>
    <m/>
    <x v="0"/>
    <m/>
    <n v="5.6804759999999996"/>
    <n v="0.675342"/>
    <n v="10.407477"/>
    <n v="80.819334999999995"/>
    <n v="22.541571999999999"/>
    <n v="0.13663600000000001"/>
    <n v="0.16036"/>
    <n v="-10"/>
    <n v="-12"/>
    <n v="24.468354999999999"/>
    <n v="26.864784"/>
    <n v="1000.239852"/>
    <n v="9.6500000000000004E-4"/>
    <n v="0.57733299999999999"/>
    <n v="9.839162"/>
    <n v="329.81428899999997"/>
    <n v="1"/>
    <m/>
    <m/>
    <m/>
    <m/>
    <m/>
    <m/>
    <m/>
    <m/>
    <m/>
    <m/>
    <m/>
    <m/>
    <m/>
    <m/>
    <m/>
  </r>
  <r>
    <n v="16399"/>
    <n v="16399"/>
    <x v="2"/>
    <m/>
    <m/>
    <m/>
    <m/>
    <x v="0"/>
    <m/>
    <n v="5.6729520000000004"/>
    <n v="0.68231600000000003"/>
    <n v="10.428188"/>
    <n v="79.728716000000006"/>
    <n v="22.511713"/>
    <n v="6.8715999999999999E-2"/>
    <n v="7.9977000000000006E-2"/>
    <n v="-10"/>
    <n v="-12"/>
    <n v="24.615832999999999"/>
    <n v="26.881101000000001"/>
    <n v="999.37897299999997"/>
    <n v="1.026E-3"/>
    <n v="0.576936"/>
    <n v="9.8328889999999998"/>
    <n v="381.44550900000002"/>
    <n v="1"/>
    <m/>
    <m/>
    <m/>
    <m/>
    <m/>
    <m/>
    <m/>
    <m/>
    <m/>
    <m/>
    <m/>
    <m/>
    <m/>
    <m/>
    <m/>
  </r>
  <r>
    <n v="16400"/>
    <n v="16400"/>
    <x v="2"/>
    <m/>
    <m/>
    <m/>
    <m/>
    <x v="0"/>
    <m/>
    <n v="5.6876860000000002"/>
    <n v="0.68071000000000004"/>
    <n v="10.449512"/>
    <n v="79.960852000000003"/>
    <n v="22.570184999999999"/>
    <n v="9.4412999999999997E-2"/>
    <n v="0.112992"/>
    <n v="-10"/>
    <n v="-12"/>
    <n v="24.527346000000001"/>
    <n v="26.864784"/>
    <n v="999.55000199999995"/>
    <n v="9.9099999999999991E-4"/>
    <n v="0.57784599999999997"/>
    <n v="9.8429110000000009"/>
    <n v="488.56701700000002"/>
    <n v="1"/>
    <m/>
    <m/>
    <m/>
    <m/>
    <m/>
    <m/>
    <m/>
    <m/>
    <m/>
    <m/>
    <m/>
    <m/>
    <m/>
    <m/>
    <m/>
  </r>
  <r>
    <n v="16401"/>
    <n v="16401"/>
    <x v="2"/>
    <m/>
    <m/>
    <m/>
    <m/>
    <x v="0"/>
    <m/>
    <n v="5.6385389999999997"/>
    <n v="0.67834899999999998"/>
    <n v="10.428659"/>
    <n v="79.704823000000005"/>
    <n v="22.375153000000001"/>
    <n v="0.28608899999999998"/>
    <n v="0.33901599999999998"/>
    <n v="-10"/>
    <n v="-12"/>
    <n v="24.564215999999998"/>
    <n v="26.856625999999999"/>
    <n v="999.75616300000002"/>
    <n v="1.026E-3"/>
    <n v="0.57433400000000001"/>
    <n v="9.8175220000000003"/>
    <n v="243.110242"/>
    <n v="1"/>
    <m/>
    <m/>
    <m/>
    <m/>
    <m/>
    <m/>
    <m/>
    <m/>
    <m/>
    <m/>
    <m/>
    <m/>
    <m/>
    <m/>
    <m/>
  </r>
  <r>
    <n v="16402"/>
    <n v="16402"/>
    <x v="2"/>
    <m/>
    <m/>
    <m/>
    <m/>
    <x v="0"/>
    <m/>
    <n v="5.6863929999999998"/>
    <n v="0.68178000000000005"/>
    <n v="10.450568000000001"/>
    <n v="79.809196"/>
    <n v="22.565051"/>
    <n v="3.7559000000000002E-2"/>
    <n v="4.3928000000000002E-2"/>
    <n v="-10"/>
    <n v="-12"/>
    <n v="24.564215999999998"/>
    <n v="26.872941999999998"/>
    <n v="1000.0176300000001"/>
    <n v="1.0039999999999999E-3"/>
    <n v="0.57774000000000003"/>
    <n v="9.8424759999999996"/>
    <n v="814.53406800000005"/>
    <n v="1"/>
    <m/>
    <m/>
    <m/>
    <m/>
    <m/>
    <m/>
    <m/>
    <m/>
    <m/>
    <m/>
    <m/>
    <m/>
    <m/>
    <m/>
    <m/>
  </r>
  <r>
    <n v="16403"/>
    <n v="16403"/>
    <x v="2"/>
    <m/>
    <m/>
    <m/>
    <m/>
    <x v="0"/>
    <m/>
    <n v="5.6543190000000001"/>
    <n v="0.68060100000000001"/>
    <n v="10.445943"/>
    <n v="79.531642000000005"/>
    <n v="22.437774999999998"/>
    <n v="0.18090100000000001"/>
    <n v="0.21263299999999999"/>
    <n v="-10"/>
    <n v="-12"/>
    <n v="24.615832999999999"/>
    <n v="26.872941999999998"/>
    <n v="999.823305"/>
    <n v="1.0380000000000001E-3"/>
    <n v="0.57536299999999996"/>
    <n v="9.8274030000000003"/>
    <n v="244.033243"/>
    <n v="1"/>
    <m/>
    <m/>
    <m/>
    <m/>
    <m/>
    <m/>
    <m/>
    <m/>
    <m/>
    <m/>
    <m/>
    <m/>
    <m/>
    <m/>
    <m/>
  </r>
  <r>
    <n v="16404"/>
    <n v="16404"/>
    <x v="2"/>
    <m/>
    <m/>
    <m/>
    <m/>
    <x v="0"/>
    <m/>
    <n v="5.6799410000000004"/>
    <n v="0.67742400000000003"/>
    <n v="10.411371000000001"/>
    <n v="80.533225000000002"/>
    <n v="22.539449999999999"/>
    <n v="9.4518000000000005E-2"/>
    <n v="0.112411"/>
    <n v="-10"/>
    <n v="-12"/>
    <n v="24.689571000000001"/>
    <n v="26.872941999999998"/>
    <n v="1000.057437"/>
    <n v="9.9599999999999992E-4"/>
    <n v="0.57750699999999999"/>
    <n v="9.8352839999999997"/>
    <n v="369.42155000000002"/>
    <n v="1"/>
    <m/>
    <m/>
    <m/>
    <m/>
    <m/>
    <m/>
    <m/>
    <m/>
    <m/>
    <m/>
    <m/>
    <m/>
    <m/>
    <m/>
    <m/>
  </r>
  <r>
    <n v="16405"/>
    <n v="16405"/>
    <x v="2"/>
    <m/>
    <m/>
    <m/>
    <m/>
    <x v="0"/>
    <m/>
    <n v="5.5266659999999996"/>
    <n v="0.67692300000000005"/>
    <n v="10.407781"/>
    <n v="78.445108000000005"/>
    <n v="21.931213"/>
    <n v="0.21928400000000001"/>
    <n v="0.268376"/>
    <n v="-10"/>
    <n v="-12"/>
    <n v="24.711693"/>
    <n v="26.864784"/>
    <n v="999.52582399999994"/>
    <n v="9.5399999999999999E-4"/>
    <n v="0.57228999999999997"/>
    <n v="9.6571069999999999"/>
    <n v="246.00047799999999"/>
    <n v="1"/>
    <m/>
    <m/>
    <m/>
    <m/>
    <m/>
    <m/>
    <m/>
    <m/>
    <m/>
    <m/>
    <m/>
    <m/>
    <m/>
    <m/>
    <m/>
  </r>
  <r>
    <n v="16406"/>
    <n v="16406"/>
    <x v="2"/>
    <m/>
    <m/>
    <m/>
    <m/>
    <x v="0"/>
    <m/>
    <n v="5.5785470000000004"/>
    <n v="0.67717899999999998"/>
    <n v="10.401795999999999"/>
    <n v="79.197089000000005"/>
    <n v="22.137091000000002"/>
    <n v="0.14094300000000001"/>
    <n v="0.169905"/>
    <n v="-10"/>
    <n v="-12"/>
    <n v="24.637954000000001"/>
    <n v="26.872941999999998"/>
    <n v="1000.1263269999999"/>
    <n v="9.9500000000000001E-4"/>
    <n v="0.57311000000000001"/>
    <n v="9.7338090000000008"/>
    <n v="214.050265"/>
    <n v="1"/>
    <m/>
    <m/>
    <m/>
    <m/>
    <m/>
    <m/>
    <m/>
    <m/>
    <m/>
    <m/>
    <m/>
    <m/>
    <m/>
    <m/>
    <m/>
  </r>
  <r>
    <n v="16407"/>
    <n v="16407"/>
    <x v="2"/>
    <m/>
    <m/>
    <m/>
    <m/>
    <x v="0"/>
    <m/>
    <n v="5.6509130000000001"/>
    <n v="0.67217300000000002"/>
    <n v="10.418296"/>
    <n v="80.693963999999994"/>
    <n v="22.424257999999998"/>
    <n v="0.17816199999999999"/>
    <n v="0.21026700000000001"/>
    <n v="-10"/>
    <n v="-12"/>
    <n v="24.593710999999999"/>
    <n v="26.872941999999998"/>
    <n v="999.68563300000005"/>
    <n v="1.0480000000000001E-3"/>
    <n v="0.57253600000000004"/>
    <n v="9.8699770000000004"/>
    <n v="257.180924"/>
    <n v="1"/>
    <m/>
    <m/>
    <m/>
    <m/>
    <m/>
    <m/>
    <m/>
    <m/>
    <m/>
    <m/>
    <m/>
    <m/>
    <m/>
    <m/>
    <m/>
  </r>
  <r>
    <n v="16408"/>
    <n v="16408"/>
    <x v="2"/>
    <m/>
    <m/>
    <m/>
    <m/>
    <x v="0"/>
    <m/>
    <n v="5.5307519999999997"/>
    <n v="0.676566"/>
    <n v="10.417122000000001"/>
    <n v="78.474084000000005"/>
    <n v="21.947429"/>
    <n v="0.19359100000000001"/>
    <n v="0.24306800000000001"/>
    <n v="-10"/>
    <n v="-12"/>
    <n v="24.719066999999999"/>
    <n v="26.872941999999998"/>
    <n v="999.37325099999998"/>
    <n v="9.7099999999999997E-4"/>
    <n v="0.57254499999999997"/>
    <n v="9.6599400000000006"/>
    <n v="328.11325199999999"/>
    <n v="1"/>
    <m/>
    <m/>
    <m/>
    <m/>
    <m/>
    <m/>
    <m/>
    <m/>
    <m/>
    <m/>
    <m/>
    <m/>
    <m/>
    <m/>
    <m/>
  </r>
  <r>
    <n v="16409"/>
    <n v="16409"/>
    <x v="2"/>
    <m/>
    <m/>
    <m/>
    <m/>
    <x v="0"/>
    <m/>
    <n v="5.5937890000000001"/>
    <n v="0.67633500000000002"/>
    <n v="10.41151"/>
    <n v="79.438430999999994"/>
    <n v="22.197576000000002"/>
    <n v="0.20741399999999999"/>
    <n v="0.24717900000000001"/>
    <n v="-10"/>
    <n v="-12"/>
    <n v="24.593710999999999"/>
    <n v="26.881101000000001"/>
    <n v="1000.0642810000001"/>
    <n v="1.01E-3"/>
    <n v="0.57397100000000001"/>
    <n v="9.7457720000000005"/>
    <n v="190.153165"/>
    <n v="1"/>
    <m/>
    <m/>
    <m/>
    <m/>
    <m/>
    <m/>
    <m/>
    <m/>
    <m/>
    <m/>
    <m/>
    <m/>
    <m/>
    <m/>
    <m/>
  </r>
  <r>
    <n v="16410"/>
    <n v="16410"/>
    <x v="2"/>
    <m/>
    <m/>
    <m/>
    <m/>
    <x v="0"/>
    <m/>
    <n v="5.6652979999999999"/>
    <n v="0.68052299999999999"/>
    <n v="10.455037000000001"/>
    <n v="79.625912999999997"/>
    <n v="22.481341"/>
    <n v="0.114247"/>
    <n v="0.13200200000000001"/>
    <n v="-10"/>
    <n v="-12"/>
    <n v="24.601085000000001"/>
    <n v="26.872941999999998"/>
    <n v="999.932593"/>
    <n v="1.013E-3"/>
    <n v="0.57635800000000004"/>
    <n v="9.8294829999999997"/>
    <n v="170.440898"/>
    <n v="1"/>
    <m/>
    <m/>
    <m/>
    <m/>
    <m/>
    <m/>
    <m/>
    <m/>
    <m/>
    <m/>
    <m/>
    <m/>
    <m/>
    <m/>
    <m/>
  </r>
  <r>
    <n v="16411"/>
    <n v="16411"/>
    <x v="2"/>
    <m/>
    <m/>
    <m/>
    <m/>
    <x v="0"/>
    <m/>
    <n v="5.6569539999999998"/>
    <n v="0.68120700000000001"/>
    <n v="10.435995999999999"/>
    <n v="79.573757999999998"/>
    <n v="22.448231"/>
    <n v="0.14171600000000001"/>
    <n v="0.16930300000000001"/>
    <n v="-10"/>
    <n v="-12"/>
    <n v="24.704319000000002"/>
    <n v="26.872941999999998"/>
    <n v="999.56546100000003"/>
    <n v="9.8799999999999995E-4"/>
    <n v="0.57860699999999998"/>
    <n v="9.7768510000000006"/>
    <n v="363.40128299999998"/>
    <n v="1"/>
    <m/>
    <m/>
    <m/>
    <m/>
    <m/>
    <m/>
    <m/>
    <m/>
    <m/>
    <m/>
    <m/>
    <m/>
    <m/>
    <m/>
    <m/>
  </r>
  <r>
    <n v="16412"/>
    <n v="16412"/>
    <x v="2"/>
    <m/>
    <m/>
    <m/>
    <m/>
    <x v="0"/>
    <m/>
    <n v="5.6571910000000001"/>
    <n v="0.68044000000000004"/>
    <n v="10.445114999999999"/>
    <n v="79.597136000000006"/>
    <n v="22.449169000000001"/>
    <n v="0.12783"/>
    <n v="0.15193200000000001"/>
    <n v="-10"/>
    <n v="-12"/>
    <n v="24.660076"/>
    <n v="26.864784"/>
    <n v="1000.148913"/>
    <n v="9.7799999999999992E-4"/>
    <n v="0.57589299999999999"/>
    <n v="9.82334"/>
    <n v="331.07476400000002"/>
    <n v="1"/>
    <m/>
    <m/>
    <m/>
    <m/>
    <m/>
    <m/>
    <m/>
    <m/>
    <m/>
    <m/>
    <m/>
    <m/>
    <m/>
    <m/>
    <m/>
  </r>
  <r>
    <n v="16413"/>
    <n v="16413"/>
    <x v="2"/>
    <m/>
    <m/>
    <m/>
    <m/>
    <x v="0"/>
    <m/>
    <n v="5.6297090000000001"/>
    <n v="0.68086999999999998"/>
    <n v="10.446599000000001"/>
    <n v="79.149219000000002"/>
    <n v="22.340115000000001"/>
    <n v="0.18221200000000001"/>
    <n v="0.217776"/>
    <n v="-10"/>
    <n v="-12"/>
    <n v="24.652702000000001"/>
    <n v="26.872941999999998"/>
    <n v="999.73222399999997"/>
    <n v="1.0169999999999999E-3"/>
    <n v="0.57647199999999998"/>
    <n v="9.765803"/>
    <n v="235.291011"/>
    <n v="1"/>
    <m/>
    <m/>
    <m/>
    <m/>
    <m/>
    <m/>
    <m/>
    <m/>
    <m/>
    <m/>
    <m/>
    <m/>
    <m/>
    <m/>
    <m/>
  </r>
  <r>
    <n v="16414"/>
    <n v="16414"/>
    <x v="2"/>
    <m/>
    <m/>
    <m/>
    <m/>
    <x v="0"/>
    <m/>
    <n v="5.5376950000000003"/>
    <n v="0.67702899999999999"/>
    <n v="10.423014999999999"/>
    <n v="78.474436999999995"/>
    <n v="21.974982000000001"/>
    <n v="0.20787600000000001"/>
    <n v="0.248446"/>
    <n v="-10"/>
    <n v="-12"/>
    <n v="24.674823"/>
    <n v="26.864784"/>
    <n v="999.78138799999999"/>
    <n v="9.3700000000000001E-4"/>
    <n v="0.57318100000000005"/>
    <n v="9.6613439999999997"/>
    <n v="122.750659"/>
    <n v="1"/>
    <m/>
    <m/>
    <m/>
    <m/>
    <m/>
    <m/>
    <m/>
    <m/>
    <m/>
    <m/>
    <m/>
    <m/>
    <m/>
    <m/>
    <m/>
  </r>
  <r>
    <n v="16415"/>
    <n v="16415"/>
    <x v="2"/>
    <m/>
    <m/>
    <m/>
    <m/>
    <x v="0"/>
    <m/>
    <n v="5.6497419999999998"/>
    <n v="0.68004699999999996"/>
    <n v="10.435703"/>
    <n v="79.610022000000001"/>
    <n v="22.419611"/>
    <n v="0.10088900000000001"/>
    <n v="0.119781"/>
    <n v="-10"/>
    <n v="-12"/>
    <n v="24.608459"/>
    <n v="26.881101000000001"/>
    <n v="999.97653800000001"/>
    <n v="9.9799999999999997E-4"/>
    <n v="0.57781300000000002"/>
    <n v="9.7778080000000003"/>
    <n v="328.86182000000002"/>
    <n v="1"/>
    <m/>
    <m/>
    <m/>
    <m/>
    <m/>
    <m/>
    <m/>
    <m/>
    <m/>
    <m/>
    <m/>
    <m/>
    <m/>
    <m/>
    <m/>
  </r>
  <r>
    <n v="16416"/>
    <n v="16416"/>
    <x v="2"/>
    <m/>
    <m/>
    <m/>
    <m/>
    <x v="0"/>
    <m/>
    <n v="5.6772539999999996"/>
    <n v="0.68081700000000001"/>
    <n v="10.452059999999999"/>
    <n v="79.782190999999997"/>
    <n v="22.528784000000002"/>
    <n v="7.4816999999999995E-2"/>
    <n v="8.7884000000000004E-2"/>
    <n v="-10"/>
    <n v="-12"/>
    <n v="24.696944999999999"/>
    <n v="26.872941999999998"/>
    <n v="999.87936200000001"/>
    <n v="1.0219999999999999E-3"/>
    <n v="0.57706199999999996"/>
    <n v="9.8381959999999999"/>
    <n v="352.70421399999998"/>
    <n v="1"/>
    <m/>
    <m/>
    <m/>
    <m/>
    <m/>
    <m/>
    <m/>
    <m/>
    <m/>
    <m/>
    <m/>
    <m/>
    <m/>
    <m/>
    <m/>
  </r>
  <r>
    <n v="16417"/>
    <n v="16417"/>
    <x v="2"/>
    <m/>
    <m/>
    <m/>
    <m/>
    <x v="0"/>
    <m/>
    <n v="5.653111"/>
    <n v="0.67973799999999995"/>
    <n v="10.451821000000001"/>
    <n v="79.570867000000007"/>
    <n v="22.432980000000001"/>
    <n v="0.15307100000000001"/>
    <n v="0.181395"/>
    <n v="-10"/>
    <n v="-12"/>
    <n v="24.674823"/>
    <n v="26.864784"/>
    <n v="1000.532651"/>
    <n v="9.8900000000000008E-4"/>
    <n v="0.57548100000000002"/>
    <n v="9.8232789999999994"/>
    <n v="348.85353199999997"/>
    <n v="1"/>
    <m/>
    <m/>
    <m/>
    <m/>
    <m/>
    <m/>
    <m/>
    <m/>
    <m/>
    <m/>
    <m/>
    <m/>
    <m/>
    <m/>
    <m/>
  </r>
  <r>
    <n v="16418"/>
    <n v="16418"/>
    <x v="2"/>
    <m/>
    <m/>
    <m/>
    <m/>
    <x v="0"/>
    <m/>
    <n v="5.5494760000000003"/>
    <n v="0.66734300000000002"/>
    <n v="10.404369000000001"/>
    <n v="79.925833999999995"/>
    <n v="22.021729000000001"/>
    <n v="0.15692999999999999"/>
    <n v="0.179534"/>
    <n v="-10"/>
    <n v="-12"/>
    <n v="24.556842"/>
    <n v="26.872941999999998"/>
    <n v="999.92867200000001"/>
    <n v="1.2049999999999999E-3"/>
    <n v="0.565307"/>
    <n v="9.8167430000000007"/>
    <n v="108.595887"/>
    <n v="252"/>
    <m/>
    <m/>
    <m/>
    <m/>
    <m/>
    <m/>
    <m/>
    <m/>
    <m/>
    <m/>
    <m/>
    <m/>
    <m/>
    <m/>
    <m/>
  </r>
  <r>
    <n v="16419"/>
    <n v="16419"/>
    <x v="2"/>
    <m/>
    <m/>
    <m/>
    <m/>
    <x v="0"/>
    <m/>
    <n v="5.6288939999999998"/>
    <n v="0.67930000000000001"/>
    <n v="10.443962000000001"/>
    <n v="79.340687000000003"/>
    <n v="22.336881999999999"/>
    <n v="0.101757"/>
    <n v="0.119797"/>
    <n v="-10"/>
    <n v="-12"/>
    <n v="24.630579999999998"/>
    <n v="26.864784"/>
    <n v="999.90761499999996"/>
    <n v="1.008E-3"/>
    <n v="0.57411599999999996"/>
    <n v="9.8044560000000001"/>
    <n v="178.19626500000001"/>
    <n v="1"/>
    <m/>
    <m/>
    <m/>
    <m/>
    <m/>
    <m/>
    <m/>
    <m/>
    <m/>
    <m/>
    <m/>
    <m/>
    <m/>
    <m/>
    <m/>
  </r>
  <r>
    <n v="16420"/>
    <n v="16420"/>
    <x v="2"/>
    <m/>
    <m/>
    <m/>
    <m/>
    <x v="0"/>
    <m/>
    <n v="5.6561050000000002"/>
    <n v="0.68028299999999997"/>
    <n v="10.418308"/>
    <n v="79.805156999999994"/>
    <n v="22.444861"/>
    <n v="0.154417"/>
    <n v="0.186445"/>
    <n v="-10"/>
    <n v="-12"/>
    <n v="24.660076"/>
    <n v="26.864784"/>
    <n v="999.89972399999999"/>
    <n v="9.5500000000000001E-4"/>
    <n v="0.57858600000000004"/>
    <n v="9.7757339999999999"/>
    <n v="527.07097299999998"/>
    <n v="1"/>
    <m/>
    <m/>
    <m/>
    <m/>
    <m/>
    <m/>
    <m/>
    <m/>
    <m/>
    <m/>
    <m/>
    <m/>
    <m/>
    <m/>
    <m/>
  </r>
  <r>
    <n v="16421"/>
    <n v="16421"/>
    <x v="2"/>
    <m/>
    <m/>
    <m/>
    <m/>
    <x v="0"/>
    <m/>
    <n v="5.6758959999999998"/>
    <n v="0.68089900000000003"/>
    <n v="10.453480000000001"/>
    <n v="79.742732000000004"/>
    <n v="22.523399000000001"/>
    <n v="6.5289E-2"/>
    <n v="7.9351000000000005E-2"/>
    <n v="-10"/>
    <n v="-12"/>
    <n v="24.53472"/>
    <n v="26.872941999999998"/>
    <n v="999.56768899999997"/>
    <n v="1.0020000000000001E-3"/>
    <n v="0.57704100000000003"/>
    <n v="9.8362180000000006"/>
    <n v="723.61980300000005"/>
    <n v="1"/>
    <m/>
    <m/>
    <m/>
    <m/>
    <m/>
    <m/>
    <m/>
    <m/>
    <m/>
    <m/>
    <m/>
    <m/>
    <m/>
    <m/>
    <m/>
  </r>
  <r>
    <n v="16422"/>
    <n v="16422"/>
    <x v="2"/>
    <m/>
    <m/>
    <m/>
    <m/>
    <x v="0"/>
    <m/>
    <n v="5.6709449999999997"/>
    <n v="0.673682"/>
    <n v="10.420346"/>
    <n v="80.782672000000005"/>
    <n v="22.503748000000002"/>
    <n v="0.20339699999999999"/>
    <n v="0.24193899999999999"/>
    <n v="-10"/>
    <n v="-12"/>
    <n v="24.593710999999999"/>
    <n v="26.872941999999998"/>
    <n v="999.66441999999995"/>
    <n v="9.7900000000000005E-4"/>
    <n v="0.57376099999999997"/>
    <n v="9.8838059999999999"/>
    <n v="284.38481100000001"/>
    <n v="1"/>
    <m/>
    <m/>
    <m/>
    <m/>
    <m/>
    <m/>
    <m/>
    <m/>
    <m/>
    <m/>
    <m/>
    <m/>
    <m/>
    <m/>
    <m/>
  </r>
  <r>
    <n v="16423"/>
    <n v="16423"/>
    <x v="2"/>
    <m/>
    <m/>
    <m/>
    <m/>
    <x v="0"/>
    <m/>
    <n v="5.6430230000000003"/>
    <n v="0.67947999999999997"/>
    <n v="10.434941"/>
    <n v="79.587536"/>
    <n v="22.392948000000001"/>
    <n v="8.8764999999999997E-2"/>
    <n v="0.10827199999999999"/>
    <n v="-10"/>
    <n v="-12"/>
    <n v="24.571588999999999"/>
    <n v="26.872941999999998"/>
    <n v="1000.034732"/>
    <n v="1.07E-3"/>
    <n v="0.57467500000000005"/>
    <n v="9.8195029999999992"/>
    <n v="524.00905699999998"/>
    <n v="1"/>
    <m/>
    <m/>
    <m/>
    <m/>
    <m/>
    <m/>
    <m/>
    <m/>
    <m/>
    <m/>
    <m/>
    <m/>
    <m/>
    <m/>
    <m/>
  </r>
  <r>
    <n v="16424"/>
    <n v="16424"/>
    <x v="2"/>
    <m/>
    <m/>
    <m/>
    <m/>
    <x v="0"/>
    <m/>
    <n v="5.6913280000000004"/>
    <n v="0.67732700000000001"/>
    <n v="10.445446"/>
    <n v="80.442991000000006"/>
    <n v="22.584636"/>
    <n v="9.4186000000000006E-2"/>
    <n v="0.11153399999999999"/>
    <n v="-10"/>
    <n v="-12"/>
    <n v="24.601085000000001"/>
    <n v="26.872941999999998"/>
    <n v="999.98528299999998"/>
    <n v="9.6000000000000002E-4"/>
    <n v="0.57559700000000003"/>
    <n v="9.8876919999999995"/>
    <n v="546.86729500000001"/>
    <n v="1"/>
    <m/>
    <m/>
    <m/>
    <m/>
    <m/>
    <m/>
    <m/>
    <m/>
    <m/>
    <m/>
    <m/>
    <m/>
    <m/>
    <m/>
    <m/>
  </r>
  <r>
    <n v="16425"/>
    <n v="16425"/>
    <x v="2"/>
    <m/>
    <m/>
    <m/>
    <m/>
    <x v="0"/>
    <m/>
    <n v="5.6435170000000001"/>
    <n v="0.68131399999999998"/>
    <n v="10.434177"/>
    <n v="79.386110000000002"/>
    <n v="22.394908000000001"/>
    <n v="0.21134900000000001"/>
    <n v="0.25516499999999998"/>
    <n v="-10"/>
    <n v="-12"/>
    <n v="24.630579999999998"/>
    <n v="26.864784"/>
    <n v="999.72093800000005"/>
    <n v="9.7799999999999992E-4"/>
    <n v="0.57753399999999999"/>
    <n v="9.7717480000000005"/>
    <n v="130.41767999999999"/>
    <n v="1"/>
    <m/>
    <m/>
    <m/>
    <m/>
    <m/>
    <m/>
    <m/>
    <m/>
    <m/>
    <m/>
    <m/>
    <m/>
    <m/>
    <m/>
    <m/>
  </r>
  <r>
    <n v="16426"/>
    <n v="16426"/>
    <x v="2"/>
    <m/>
    <m/>
    <m/>
    <m/>
    <x v="0"/>
    <m/>
    <n v="5.6154299999999999"/>
    <n v="0.67921799999999999"/>
    <n v="10.444151"/>
    <n v="79.159037999999995"/>
    <n v="22.283453999999999"/>
    <n v="0.132415"/>
    <n v="0.15612999999999999"/>
    <n v="-10"/>
    <n v="-12"/>
    <n v="24.667449999999999"/>
    <n v="26.881101000000001"/>
    <n v="999.60806300000002"/>
    <n v="1.0319999999999999E-3"/>
    <n v="0.572824"/>
    <n v="9.8030639999999991"/>
    <n v="222.866266"/>
    <n v="1"/>
    <m/>
    <m/>
    <m/>
    <m/>
    <m/>
    <m/>
    <m/>
    <m/>
    <m/>
    <m/>
    <m/>
    <m/>
    <m/>
    <m/>
    <m/>
  </r>
  <r>
    <n v="16427"/>
    <n v="16427"/>
    <x v="2"/>
    <m/>
    <m/>
    <m/>
    <m/>
    <x v="0"/>
    <m/>
    <n v="5.5896569999999999"/>
    <n v="0.68002499999999999"/>
    <n v="10.402905000000001"/>
    <n v="79.014262000000002"/>
    <n v="22.181177999999999"/>
    <n v="0.28790199999999999"/>
    <n v="0.34819699999999998"/>
    <n v="-10"/>
    <n v="-12"/>
    <n v="24.623206"/>
    <n v="26.872941999999998"/>
    <n v="999.73680899999999"/>
    <n v="9.5200000000000005E-4"/>
    <n v="0.57673099999999999"/>
    <n v="9.6919620000000002"/>
    <n v="157.465057"/>
    <n v="1"/>
    <m/>
    <m/>
    <m/>
    <m/>
    <m/>
    <m/>
    <m/>
    <m/>
    <m/>
    <m/>
    <m/>
    <m/>
    <m/>
    <m/>
    <m/>
  </r>
  <r>
    <n v="16428"/>
    <n v="16428"/>
    <x v="2"/>
    <m/>
    <m/>
    <m/>
    <m/>
    <x v="0"/>
    <m/>
    <n v="5.6430309999999997"/>
    <n v="0.672848"/>
    <n v="10.417649000000001"/>
    <n v="80.505522999999997"/>
    <n v="22.392982"/>
    <n v="9.5592999999999997E-2"/>
    <n v="0.115106"/>
    <n v="-10"/>
    <n v="-12"/>
    <n v="24.608459"/>
    <n v="26.872941999999998"/>
    <n v="999.698082"/>
    <n v="1.0549999999999999E-3"/>
    <n v="0.57203000000000004"/>
    <n v="9.8649299999999993"/>
    <n v="485.51827900000001"/>
    <n v="1"/>
    <m/>
    <m/>
    <m/>
    <m/>
    <m/>
    <m/>
    <m/>
    <m/>
    <m/>
    <m/>
    <m/>
    <m/>
    <m/>
    <m/>
    <m/>
  </r>
  <r>
    <n v="16429"/>
    <n v="16429"/>
    <x v="2"/>
    <m/>
    <m/>
    <m/>
    <m/>
    <x v="0"/>
    <m/>
    <n v="5.6378159999999999"/>
    <n v="0.68033999999999994"/>
    <n v="10.435255"/>
    <n v="79.411175"/>
    <n v="22.372284000000001"/>
    <n v="0.22839200000000001"/>
    <n v="0.26213799999999998"/>
    <n v="-10"/>
    <n v="-12"/>
    <n v="24.608459"/>
    <n v="26.864784"/>
    <n v="999.76542900000004"/>
    <n v="1.01E-3"/>
    <n v="0.57716900000000004"/>
    <n v="9.7680500000000006"/>
    <n v="110.38188599999999"/>
    <n v="1"/>
    <m/>
    <m/>
    <m/>
    <m/>
    <m/>
    <m/>
    <m/>
    <m/>
    <m/>
    <m/>
    <m/>
    <m/>
    <m/>
    <m/>
    <m/>
  </r>
  <r>
    <n v="16430"/>
    <n v="16430"/>
    <x v="2"/>
    <m/>
    <m/>
    <m/>
    <m/>
    <x v="0"/>
    <m/>
    <n v="5.6656409999999999"/>
    <n v="0.67917099999999997"/>
    <n v="10.453441"/>
    <n v="79.801400000000001"/>
    <n v="22.482702"/>
    <n v="6.5601999999999994E-2"/>
    <n v="7.6039999999999996E-2"/>
    <n v="-10"/>
    <n v="-12"/>
    <n v="24.556842"/>
    <n v="26.864784"/>
    <n v="999.96847000000002"/>
    <n v="1.0369999999999999E-3"/>
    <n v="0.57604900000000003"/>
    <n v="9.8353509999999993"/>
    <n v="605.587492"/>
    <n v="1"/>
    <m/>
    <m/>
    <m/>
    <m/>
    <m/>
    <m/>
    <m/>
    <m/>
    <m/>
    <m/>
    <m/>
    <m/>
    <m/>
    <m/>
    <m/>
  </r>
  <r>
    <n v="16431"/>
    <n v="16431"/>
    <x v="2"/>
    <m/>
    <m/>
    <m/>
    <m/>
    <x v="0"/>
    <m/>
    <n v="5.6671569999999996"/>
    <n v="0.67382500000000001"/>
    <n v="10.440592000000001"/>
    <n v="80.555068000000006"/>
    <n v="22.488717000000001"/>
    <n v="9.9745E-2"/>
    <n v="0.11848599999999999"/>
    <n v="-10"/>
    <n v="-12"/>
    <n v="24.630579999999998"/>
    <n v="26.872941999999998"/>
    <n v="999.799801"/>
    <n v="1.0319999999999999E-3"/>
    <n v="0.57349700000000003"/>
    <n v="9.8817570000000003"/>
    <n v="540.96658100000002"/>
    <n v="1"/>
    <m/>
    <m/>
    <m/>
    <m/>
    <m/>
    <m/>
    <m/>
    <m/>
    <m/>
    <m/>
    <m/>
    <m/>
    <m/>
    <m/>
    <m/>
  </r>
  <r>
    <n v="16432"/>
    <n v="16432"/>
    <x v="2"/>
    <m/>
    <m/>
    <m/>
    <m/>
    <x v="0"/>
    <m/>
    <n v="5.5991739999999997"/>
    <n v="0.67094699999999996"/>
    <n v="10.397727"/>
    <n v="80.259660999999994"/>
    <n v="22.218945999999999"/>
    <n v="0.111469"/>
    <n v="0.131767"/>
    <n v="-10"/>
    <n v="-12"/>
    <n v="24.637954000000001"/>
    <n v="26.864784"/>
    <n v="1000.019418"/>
    <n v="1.0629999999999999E-3"/>
    <n v="0.56906800000000002"/>
    <n v="9.8392009999999992"/>
    <n v="431.32640800000001"/>
    <n v="1"/>
    <m/>
    <m/>
    <m/>
    <m/>
    <m/>
    <m/>
    <m/>
    <m/>
    <m/>
    <m/>
    <m/>
    <m/>
    <m/>
    <m/>
    <m/>
  </r>
  <r>
    <n v="16433"/>
    <n v="16433"/>
    <x v="2"/>
    <m/>
    <m/>
    <m/>
    <m/>
    <x v="0"/>
    <m/>
    <n v="5.5692440000000003"/>
    <n v="0.67523299999999997"/>
    <n v="10.411376000000001"/>
    <n v="79.219920000000002"/>
    <n v="22.100175"/>
    <n v="0.17116000000000001"/>
    <n v="0.202768"/>
    <n v="-10"/>
    <n v="-12"/>
    <n v="24.645327999999999"/>
    <n v="26.864784"/>
    <n v="999.64783999999997"/>
    <n v="1.0709999999999999E-3"/>
    <n v="0.56965399999999999"/>
    <n v="9.7765360000000001"/>
    <n v="224.33550299999999"/>
    <n v="1"/>
    <m/>
    <m/>
    <m/>
    <m/>
    <m/>
    <m/>
    <m/>
    <m/>
    <m/>
    <m/>
    <m/>
    <m/>
    <m/>
    <m/>
    <m/>
  </r>
  <r>
    <n v="16434"/>
    <n v="16434"/>
    <x v="2"/>
    <m/>
    <m/>
    <m/>
    <m/>
    <x v="0"/>
    <m/>
    <n v="5.4445050000000004"/>
    <n v="0.67194799999999999"/>
    <n v="10.355131"/>
    <n v="78.246881000000002"/>
    <n v="21.605177000000001"/>
    <n v="0.24630199999999999"/>
    <n v="0.30119499999999999"/>
    <n v="-10"/>
    <n v="-12"/>
    <n v="24.689571000000001"/>
    <n v="26.872941999999998"/>
    <n v="1000.013505"/>
    <n v="1.0430000000000001E-3"/>
    <n v="0.56637800000000005"/>
    <n v="9.612838"/>
    <n v="184.20659599999999"/>
    <n v="1"/>
    <m/>
    <m/>
    <m/>
    <m/>
    <m/>
    <m/>
    <m/>
    <m/>
    <m/>
    <m/>
    <m/>
    <m/>
    <m/>
    <m/>
    <m/>
  </r>
  <r>
    <n v="16435"/>
    <n v="16435"/>
    <x v="2"/>
    <m/>
    <m/>
    <m/>
    <m/>
    <x v="0"/>
    <m/>
    <n v="5.6380990000000004"/>
    <n v="0.678979"/>
    <n v="10.428521999999999"/>
    <n v="79.625761999999995"/>
    <n v="22.37341"/>
    <n v="0.119365"/>
    <n v="0.13991300000000001"/>
    <n v="-10"/>
    <n v="-12"/>
    <n v="24.733813999999999"/>
    <n v="26.856625999999999"/>
    <n v="999.75225"/>
    <n v="1.026E-3"/>
    <n v="0.57446299999999995"/>
    <n v="9.8145589999999991"/>
    <n v="268.761349"/>
    <n v="1"/>
    <m/>
    <m/>
    <m/>
    <m/>
    <m/>
    <m/>
    <m/>
    <m/>
    <m/>
    <m/>
    <m/>
    <m/>
    <m/>
    <m/>
    <m/>
  </r>
  <r>
    <n v="16436"/>
    <n v="16436"/>
    <x v="2"/>
    <m/>
    <m/>
    <m/>
    <m/>
    <x v="0"/>
    <m/>
    <n v="5.6280679999999998"/>
    <n v="0.67856000000000005"/>
    <n v="10.429808"/>
    <n v="79.523346000000004"/>
    <n v="22.333604999999999"/>
    <n v="0.148089"/>
    <n v="0.17474500000000001"/>
    <n v="-10"/>
    <n v="-12"/>
    <n v="24.556842"/>
    <n v="26.864784"/>
    <n v="999.75801200000001"/>
    <n v="1.0809999999999999E-3"/>
    <n v="0.57352700000000001"/>
    <n v="9.8130799999999994"/>
    <n v="183.56854200000001"/>
    <n v="1"/>
    <m/>
    <m/>
    <m/>
    <m/>
    <m/>
    <m/>
    <m/>
    <m/>
    <m/>
    <m/>
    <m/>
    <m/>
    <m/>
    <m/>
    <m/>
  </r>
  <r>
    <n v="16437"/>
    <n v="16437"/>
    <x v="2"/>
    <m/>
    <m/>
    <m/>
    <m/>
    <x v="0"/>
    <m/>
    <n v="5.6473519999999997"/>
    <n v="0.67949000000000004"/>
    <n v="10.430929000000001"/>
    <n v="79.678111999999999"/>
    <n v="22.410125000000001"/>
    <n v="0.10473300000000001"/>
    <n v="0.123724"/>
    <n v="-10"/>
    <n v="-12"/>
    <n v="24.704319000000002"/>
    <n v="26.872941999999998"/>
    <n v="999.84479899999997"/>
    <n v="1.0480000000000001E-3"/>
    <n v="0.57514699999999996"/>
    <n v="9.8189700000000002"/>
    <n v="330.29443500000002"/>
    <n v="1"/>
    <m/>
    <m/>
    <m/>
    <m/>
    <m/>
    <m/>
    <m/>
    <m/>
    <m/>
    <m/>
    <m/>
    <m/>
    <m/>
    <m/>
    <m/>
  </r>
  <r>
    <n v="16438"/>
    <n v="16438"/>
    <x v="2"/>
    <m/>
    <m/>
    <m/>
    <m/>
    <x v="0"/>
    <m/>
    <n v="5.5875789999999999"/>
    <n v="0.67719099999999999"/>
    <n v="10.429079"/>
    <n v="79.116461000000001"/>
    <n v="22.172931999999999"/>
    <n v="0.33078400000000002"/>
    <n v="0.38308599999999998"/>
    <n v="-10"/>
    <n v="-12"/>
    <n v="24.637954000000001"/>
    <n v="26.864784"/>
    <n v="1000.153159"/>
    <n v="1.026E-3"/>
    <n v="0.57372800000000002"/>
    <n v="9.7390679999999996"/>
    <n v="86.394931"/>
    <n v="1"/>
    <m/>
    <m/>
    <m/>
    <m/>
    <m/>
    <m/>
    <m/>
    <m/>
    <m/>
    <m/>
    <m/>
    <m/>
    <m/>
    <m/>
    <m/>
  </r>
  <r>
    <n v="16439"/>
    <n v="16439"/>
    <x v="2"/>
    <m/>
    <m/>
    <m/>
    <m/>
    <x v="0"/>
    <m/>
    <n v="5.6579899999999999"/>
    <n v="0.67371199999999998"/>
    <n v="10.423821"/>
    <n v="80.567645999999996"/>
    <n v="22.45234"/>
    <n v="8.4330000000000002E-2"/>
    <n v="9.9210000000000007E-2"/>
    <n v="-10"/>
    <n v="-12"/>
    <n v="24.652702000000001"/>
    <n v="26.856625999999999"/>
    <n v="1000.594378"/>
    <n v="1.06E-3"/>
    <n v="0.57303899999999997"/>
    <n v="9.8736540000000002"/>
    <n v="673.27335200000005"/>
    <n v="1"/>
    <m/>
    <m/>
    <m/>
    <m/>
    <m/>
    <m/>
    <m/>
    <m/>
    <m/>
    <m/>
    <m/>
    <m/>
    <m/>
    <m/>
    <m/>
  </r>
  <r>
    <n v="16440"/>
    <n v="16440"/>
    <x v="2"/>
    <m/>
    <m/>
    <m/>
    <m/>
    <x v="0"/>
    <m/>
    <n v="5.6652740000000001"/>
    <n v="0.67403000000000002"/>
    <n v="10.407435"/>
    <n v="80.760274999999993"/>
    <n v="22.481247"/>
    <n v="0.178285"/>
    <n v="0.20851700000000001"/>
    <n v="-10"/>
    <n v="-12"/>
    <n v="24.615832999999999"/>
    <n v="26.872941999999998"/>
    <n v="1000.047424"/>
    <n v="1.0020000000000001E-3"/>
    <n v="0.57360500000000003"/>
    <n v="9.8766069999999999"/>
    <n v="124.21736"/>
    <n v="1"/>
    <m/>
    <m/>
    <m/>
    <m/>
    <m/>
    <m/>
    <m/>
    <m/>
    <m/>
    <m/>
    <m/>
    <m/>
    <m/>
    <m/>
    <m/>
  </r>
  <r>
    <n v="16441"/>
    <n v="16441"/>
    <x v="2"/>
    <m/>
    <m/>
    <m/>
    <m/>
    <x v="0"/>
    <m/>
    <n v="5.677702"/>
    <n v="0.67970299999999995"/>
    <n v="10.460029"/>
    <n v="79.858340999999996"/>
    <n v="22.530562"/>
    <n v="8.4004999999999996E-2"/>
    <n v="9.9507999999999999E-2"/>
    <n v="-10"/>
    <n v="-12"/>
    <n v="24.674823"/>
    <n v="26.872941999999998"/>
    <n v="999.64862400000004"/>
    <n v="1.0319999999999999E-3"/>
    <n v="0.57734099999999999"/>
    <n v="9.8342279999999995"/>
    <n v="449.33685200000002"/>
    <n v="1"/>
    <m/>
    <m/>
    <m/>
    <m/>
    <m/>
    <m/>
    <m/>
    <m/>
    <m/>
    <m/>
    <m/>
    <m/>
    <m/>
    <m/>
    <m/>
  </r>
  <r>
    <n v="16442"/>
    <n v="16442"/>
    <x v="2"/>
    <m/>
    <m/>
    <m/>
    <m/>
    <x v="0"/>
    <m/>
    <n v="5.660018"/>
    <n v="0.67872600000000005"/>
    <n v="10.443673"/>
    <n v="79.849080999999998"/>
    <n v="22.46039"/>
    <n v="0.114606"/>
    <n v="0.134631"/>
    <n v="-10"/>
    <n v="-12"/>
    <n v="24.586337"/>
    <n v="26.872941999999998"/>
    <n v="999.73862299999996"/>
    <n v="1.0560000000000001E-3"/>
    <n v="0.57598800000000006"/>
    <n v="9.8266209999999994"/>
    <n v="372.54450700000001"/>
    <n v="1"/>
    <m/>
    <m/>
    <m/>
    <m/>
    <m/>
    <m/>
    <m/>
    <m/>
    <m/>
    <m/>
    <m/>
    <m/>
    <m/>
    <m/>
    <m/>
  </r>
  <r>
    <n v="16443"/>
    <n v="16443"/>
    <x v="2"/>
    <m/>
    <m/>
    <m/>
    <m/>
    <x v="0"/>
    <m/>
    <n v="5.6265879999999999"/>
    <n v="0.67197099999999998"/>
    <n v="10.403442999999999"/>
    <n v="80.485446999999994"/>
    <n v="22.327731"/>
    <n v="7.2611999999999996E-2"/>
    <n v="8.4846000000000005E-2"/>
    <n v="-10"/>
    <n v="-12"/>
    <n v="24.667449999999999"/>
    <n v="26.848468"/>
    <n v="999.73774400000002"/>
    <n v="1.0560000000000001E-3"/>
    <n v="0.57100899999999999"/>
    <n v="9.8537599999999994"/>
    <n v="450.30049200000002"/>
    <n v="1"/>
    <m/>
    <m/>
    <m/>
    <m/>
    <m/>
    <m/>
    <m/>
    <m/>
    <m/>
    <m/>
    <m/>
    <m/>
    <m/>
    <m/>
    <m/>
  </r>
  <r>
    <n v="16444"/>
    <n v="16444"/>
    <x v="2"/>
    <m/>
    <m/>
    <m/>
    <m/>
    <x v="0"/>
    <m/>
    <n v="5.6172190000000004"/>
    <n v="0.67815300000000001"/>
    <n v="10.440004"/>
    <n v="79.340131"/>
    <n v="22.290552000000002"/>
    <n v="8.8241E-2"/>
    <n v="0.10406899999999999"/>
    <n v="-10"/>
    <n v="-12"/>
    <n v="24.601085000000001"/>
    <n v="26.872941999999998"/>
    <n v="999.97941700000001"/>
    <n v="1.0319999999999999E-3"/>
    <n v="0.57289400000000001"/>
    <n v="9.8049929999999996"/>
    <n v="478.64279199999999"/>
    <n v="1"/>
    <m/>
    <m/>
    <m/>
    <m/>
    <m/>
    <m/>
    <m/>
    <m/>
    <m/>
    <m/>
    <m/>
    <m/>
    <m/>
    <m/>
    <m/>
  </r>
  <r>
    <n v="16445"/>
    <n v="16445"/>
    <x v="2"/>
    <m/>
    <m/>
    <m/>
    <m/>
    <x v="0"/>
    <m/>
    <n v="5.7034390000000004"/>
    <n v="0.67922499999999997"/>
    <n v="10.411894999999999"/>
    <n v="80.648000999999994"/>
    <n v="22.632694000000001"/>
    <n v="0.34713899999999998"/>
    <n v="0.41592099999999999"/>
    <n v="-10"/>
    <n v="-12"/>
    <n v="24.623206"/>
    <n v="26.864784"/>
    <n v="1000.018994"/>
    <n v="8.9999999999999998E-4"/>
    <n v="0.57908999999999999"/>
    <n v="9.8489660000000008"/>
    <n v="156.15064899999999"/>
    <n v="1"/>
    <m/>
    <m/>
    <m/>
    <m/>
    <m/>
    <m/>
    <m/>
    <m/>
    <m/>
    <m/>
    <m/>
    <m/>
    <m/>
    <m/>
    <m/>
  </r>
  <r>
    <n v="16446"/>
    <n v="16446"/>
    <x v="2"/>
    <m/>
    <m/>
    <m/>
    <m/>
    <x v="0"/>
    <m/>
    <n v="5.6525679999999996"/>
    <n v="0.67853799999999997"/>
    <n v="10.448632999999999"/>
    <n v="79.728238000000005"/>
    <n v="22.430824999999999"/>
    <n v="0.166463"/>
    <n v="0.19972200000000001"/>
    <n v="-10"/>
    <n v="-12"/>
    <n v="24.689571000000001"/>
    <n v="26.872941999999998"/>
    <n v="999.91702799999996"/>
    <n v="1.0250000000000001E-3"/>
    <n v="0.57551699999999995"/>
    <n v="9.8217169999999996"/>
    <n v="226.38347300000001"/>
    <n v="1"/>
    <m/>
    <m/>
    <m/>
    <m/>
    <m/>
    <m/>
    <m/>
    <m/>
    <m/>
    <m/>
    <m/>
    <m/>
    <m/>
    <m/>
    <m/>
  </r>
  <r>
    <n v="16447"/>
    <n v="16447"/>
    <x v="2"/>
    <m/>
    <m/>
    <m/>
    <m/>
    <x v="0"/>
    <m/>
    <n v="5.6490359999999997"/>
    <n v="0.67321799999999998"/>
    <n v="10.418704"/>
    <n v="80.538810999999995"/>
    <n v="22.416809000000001"/>
    <n v="6.5508999999999998E-2"/>
    <n v="7.7950000000000005E-2"/>
    <n v="-10"/>
    <n v="-12"/>
    <n v="24.468354999999999"/>
    <n v="26.848468"/>
    <n v="1000.485759"/>
    <n v="1.0510000000000001E-3"/>
    <n v="0.57253699999999996"/>
    <n v="9.8666730000000005"/>
    <n v="447.34195499999998"/>
    <n v="1"/>
    <m/>
    <m/>
    <m/>
    <m/>
    <m/>
    <m/>
    <m/>
    <m/>
    <m/>
    <m/>
    <m/>
    <m/>
    <m/>
    <m/>
    <m/>
  </r>
  <r>
    <n v="16448"/>
    <n v="16448"/>
    <x v="2"/>
    <m/>
    <m/>
    <m/>
    <m/>
    <x v="0"/>
    <m/>
    <n v="5.5875029999999999"/>
    <n v="0.67523299999999997"/>
    <n v="10.408348"/>
    <n v="79.502725999999996"/>
    <n v="22.172629000000001"/>
    <n v="9.0037000000000006E-2"/>
    <n v="0.10534200000000001"/>
    <n v="-10"/>
    <n v="-12"/>
    <n v="24.475729000000001"/>
    <n v="26.856625999999999"/>
    <n v="1001.057429"/>
    <n v="1.0870000000000001E-3"/>
    <n v="0.57125700000000001"/>
    <n v="9.7810729999999992"/>
    <n v="476.13401900000002"/>
    <n v="1"/>
    <m/>
    <m/>
    <m/>
    <m/>
    <m/>
    <m/>
    <m/>
    <m/>
    <m/>
    <m/>
    <m/>
    <m/>
    <m/>
    <m/>
    <m/>
  </r>
  <r>
    <n v="16449"/>
    <n v="16449"/>
    <x v="2"/>
    <m/>
    <m/>
    <m/>
    <m/>
    <x v="0"/>
    <m/>
    <n v="5.5601929999999999"/>
    <n v="0.67789200000000005"/>
    <n v="10.401697"/>
    <n v="78.854286000000002"/>
    <n v="22.064260000000001"/>
    <n v="0.121978"/>
    <n v="0.148955"/>
    <n v="-10"/>
    <n v="-12"/>
    <n v="24.505224999999999"/>
    <n v="26.848468"/>
    <n v="998.95295099999998"/>
    <n v="9.6500000000000004E-4"/>
    <n v="0.57401500000000005"/>
    <n v="9.6864969999999992"/>
    <n v="406.88269200000002"/>
    <n v="1"/>
    <m/>
    <m/>
    <m/>
    <m/>
    <m/>
    <m/>
    <m/>
    <m/>
    <m/>
    <m/>
    <m/>
    <m/>
    <m/>
    <m/>
    <m/>
  </r>
  <r>
    <n v="16450"/>
    <n v="16450"/>
    <x v="2"/>
    <m/>
    <m/>
    <m/>
    <m/>
    <x v="0"/>
    <m/>
    <n v="5.6850040000000002"/>
    <n v="0.68072200000000005"/>
    <n v="10.461931999999999"/>
    <n v="79.826856000000006"/>
    <n v="22.559539000000001"/>
    <n v="0.12432"/>
    <n v="0.14469299999999999"/>
    <n v="-10"/>
    <n v="-12"/>
    <n v="24.807552999999999"/>
    <n v="26.856625999999999"/>
    <n v="998.92277300000001"/>
    <n v="9.9400000000000009E-4"/>
    <n v="0.57754099999999997"/>
    <n v="9.8434640000000009"/>
    <n v="221.29457500000001"/>
    <n v="1"/>
    <m/>
    <m/>
    <m/>
    <m/>
    <m/>
    <m/>
    <m/>
    <m/>
    <m/>
    <m/>
    <m/>
    <m/>
    <m/>
    <m/>
    <m/>
  </r>
  <r>
    <n v="16451"/>
    <n v="16451"/>
    <x v="2"/>
    <m/>
    <m/>
    <m/>
    <m/>
    <x v="0"/>
    <m/>
    <n v="5.6849210000000001"/>
    <n v="0.68132599999999999"/>
    <n v="10.442054000000001"/>
    <n v="79.906758999999994"/>
    <n v="22.559211999999999"/>
    <n v="0.13520099999999999"/>
    <n v="0.15557599999999999"/>
    <n v="-10"/>
    <n v="-12"/>
    <n v="24.674823"/>
    <n v="26.848468"/>
    <n v="999.04194199999995"/>
    <n v="9.9500000000000001E-4"/>
    <n v="0.57740599999999997"/>
    <n v="9.8456290000000006"/>
    <n v="239.03453999999999"/>
    <n v="1"/>
    <m/>
    <m/>
    <m/>
    <m/>
    <m/>
    <m/>
    <m/>
    <m/>
    <m/>
    <m/>
    <m/>
    <m/>
    <m/>
    <m/>
    <m/>
  </r>
  <r>
    <n v="16452"/>
    <n v="16452"/>
    <x v="2"/>
    <m/>
    <m/>
    <m/>
    <m/>
    <x v="0"/>
    <m/>
    <n v="5.6481139999999996"/>
    <n v="0.67786199999999996"/>
    <n v="10.398415"/>
    <n v="80.130021999999997"/>
    <n v="22.413149000000001"/>
    <n v="0.18164"/>
    <n v="0.21702199999999999"/>
    <n v="-10"/>
    <n v="-12"/>
    <n v="24.660076"/>
    <n v="26.864784"/>
    <n v="1001.225098"/>
    <n v="9.8499999999999998E-4"/>
    <n v="0.57580399999999998"/>
    <n v="9.8090860000000006"/>
    <n v="254.51499100000001"/>
    <n v="1"/>
    <m/>
    <m/>
    <m/>
    <m/>
    <m/>
    <m/>
    <m/>
    <m/>
    <m/>
    <m/>
    <m/>
    <m/>
    <m/>
    <m/>
    <m/>
  </r>
  <r>
    <n v="16453"/>
    <n v="16453"/>
    <x v="2"/>
    <m/>
    <m/>
    <m/>
    <m/>
    <x v="0"/>
    <m/>
    <n v="5.6378940000000002"/>
    <n v="0.67103400000000002"/>
    <n v="10.372204999999999"/>
    <n v="81.003061000000002"/>
    <n v="22.372595"/>
    <n v="9.4947000000000004E-2"/>
    <n v="0.12206500000000001"/>
    <n v="-10"/>
    <n v="-12"/>
    <n v="24.660076"/>
    <n v="26.848468"/>
    <n v="999.38514799999996"/>
    <n v="9.3199999999999999E-4"/>
    <n v="0.57397900000000002"/>
    <n v="9.8224669999999996"/>
    <n v="501.00278500000002"/>
    <n v="1"/>
    <m/>
    <m/>
    <m/>
    <m/>
    <m/>
    <m/>
    <m/>
    <m/>
    <m/>
    <m/>
    <m/>
    <m/>
    <m/>
    <m/>
    <m/>
  </r>
  <r>
    <n v="16454"/>
    <n v="16454"/>
    <x v="2"/>
    <m/>
    <m/>
    <m/>
    <m/>
    <x v="0"/>
    <m/>
    <n v="5.665419"/>
    <n v="0.67342999999999997"/>
    <n v="10.385308999999999"/>
    <n v="81.006579000000002"/>
    <n v="22.481822999999999"/>
    <n v="0.14929100000000001"/>
    <n v="0.18454899999999999"/>
    <n v="-10"/>
    <n v="-12"/>
    <n v="24.601085000000001"/>
    <n v="26.848468"/>
    <n v="999.25271599999996"/>
    <n v="9.3099999999999997E-4"/>
    <n v="0.57589400000000002"/>
    <n v="9.837612"/>
    <n v="606.77566899999999"/>
    <n v="1"/>
    <m/>
    <m/>
    <m/>
    <m/>
    <m/>
    <m/>
    <m/>
    <m/>
    <m/>
    <m/>
    <m/>
    <m/>
    <m/>
    <m/>
    <m/>
  </r>
  <r>
    <n v="16455"/>
    <n v="16455"/>
    <x v="2"/>
    <m/>
    <m/>
    <m/>
    <m/>
    <x v="0"/>
    <m/>
    <n v="5.6717490000000002"/>
    <n v="0.680925"/>
    <n v="10.454736"/>
    <n v="79.671841000000001"/>
    <n v="22.506941000000001"/>
    <n v="0.103287"/>
    <n v="0.12098399999999999"/>
    <n v="-10"/>
    <n v="-12"/>
    <n v="24.578963000000002"/>
    <n v="26.864784"/>
    <n v="998.51480800000002"/>
    <n v="9.9500000000000001E-4"/>
    <n v="0.576322"/>
    <n v="9.8412839999999999"/>
    <n v="434.50520799999998"/>
    <n v="1"/>
    <m/>
    <m/>
    <m/>
    <m/>
    <m/>
    <m/>
    <m/>
    <m/>
    <m/>
    <m/>
    <m/>
    <m/>
    <m/>
    <m/>
    <m/>
  </r>
  <r>
    <n v="16456"/>
    <n v="16456"/>
    <x v="2"/>
    <m/>
    <m/>
    <m/>
    <m/>
    <x v="0"/>
    <m/>
    <n v="5.6219359999999998"/>
    <n v="0.677504"/>
    <n v="10.382523000000001"/>
    <n v="79.922859000000003"/>
    <n v="22.309270999999999"/>
    <n v="0.14508199999999999"/>
    <n v="0.17579500000000001"/>
    <n v="-10"/>
    <n v="-12"/>
    <n v="24.667449999999999"/>
    <n v="26.864784"/>
    <n v="999.92257600000005"/>
    <n v="9.7599999999999998E-4"/>
    <n v="0.57657199999999997"/>
    <n v="9.7506249999999994"/>
    <n v="300.67924699999998"/>
    <n v="1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66B3D-47CB-43E4-A19E-321A9A1B6B00}" name="El Reject" cacheId="3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20:B24" firstHeaderRow="1" firstDataRow="1" firstDataCol="1" rowPageCount="1" colPageCount="1"/>
  <pivotFields count="41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7" hier="-1"/>
  </pageFields>
  <dataFields count="1">
    <dataField name="Count " fld="2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FE980-127C-4B6B-B77C-30F7DADDBA84}" name="Filtered" cacheId="3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1:I16" firstHeaderRow="1" firstDataRow="2" firstDataCol="1" rowPageCount="1" colPageCount="1"/>
  <pivotFields count="41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7" hier="-1"/>
  </pageFields>
  <dataFields count="8">
    <dataField name="Uoc " fld="10" subtotal="average" baseField="0" baseItem="0" numFmtId="164"/>
    <dataField name="Isc " fld="11" subtotal="average" baseField="0" baseItem="0" numFmtId="165"/>
    <dataField name="FF " fld="12" subtotal="average" baseField="0" baseItem="0" numFmtId="165"/>
    <dataField name="Eta " fld="13" subtotal="average" baseField="0" baseItem="0" numFmtId="165"/>
    <dataField name="IRev2 " fld="15" subtotal="average" baseField="0" baseItem="0" numFmtId="164"/>
    <dataField name="RserLfDf " fld="21" subtotal="average" baseField="0" baseItem="0" numFmtId="166"/>
    <dataField name="RshuntDfDr " fld="24" subtotal="average" baseField="0" baseItem="0" numFmtId="167"/>
    <dataField name="Count " fld="25" subtotal="count" baseField="0" baseItem="0"/>
  </dataFields>
  <pivotTableStyleInfo name="PivotStyleLight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3EFD0E-209B-4051-BE15-5796EE313AED}" name="Overall" cacheId="3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2:I7" firstHeaderRow="1" firstDataRow="2" firstDataCol="1"/>
  <pivotFields count="41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Uoc " fld="10" subtotal="average" baseField="0" baseItem="0" numFmtId="164"/>
    <dataField name="Isc " fld="11" subtotal="average" baseField="0" baseItem="0" numFmtId="165"/>
    <dataField name="FF " fld="12" subtotal="average" baseField="0" baseItem="0" numFmtId="165"/>
    <dataField name="Eta " fld="13" subtotal="average" baseField="0" baseItem="0" numFmtId="165"/>
    <dataField name="IRev2 " fld="15" subtotal="average" baseField="0" baseItem="0" numFmtId="164"/>
    <dataField name="RserLfDf " fld="21" subtotal="average" baseField="0" baseItem="0" numFmtId="166"/>
    <dataField name="RshuntDfDr " fld="24" subtotal="average" baseField="0" baseItem="0" numFmtId="167"/>
    <dataField name="Count " fld="25" subtotal="count" baseField="0" baseItem="0"/>
  </dataFields>
  <pivotTableStyleInfo name="PivotStyleLight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7CC7F1-A5E8-4E52-8EAC-EA0E9F08528D}" name="Table1" displayName="Table1" ref="A1:AO2447" totalsRowShown="0" headerRowDxfId="42" dataDxfId="41">
  <autoFilter ref="A1:AO2447" xr:uid="{597CC7F1-A5E8-4E52-8EAC-EA0E9F08528D}"/>
  <tableColumns count="41">
    <tableColumn id="1" xr3:uid="{34F2BBA3-8D59-4F18-8513-C5FE435F5F79}" name="UniqueID" dataDxfId="2"/>
    <tableColumn id="2" xr3:uid="{AA3D2662-68BA-4D5B-89A5-4D415B7989EF}" name="BatchID" dataDxfId="1"/>
    <tableColumn id="3" xr3:uid="{12013975-F9F1-4E96-A955-41E8509401B4}" name="Title" dataDxfId="40"/>
    <tableColumn id="4" xr3:uid="{086DAA81-9F7F-415D-A95C-02E130D92856}" name="CellIDStr" dataDxfId="39"/>
    <tableColumn id="5" xr3:uid="{61EB9691-D3C9-40E0-8A02-64F9D6F87512}" name="CellParamArea" dataDxfId="38"/>
    <tableColumn id="6" xr3:uid="{79558B24-B107-488E-B104-22568BDEA855}" name="TestDate" dataDxfId="37"/>
    <tableColumn id="7" xr3:uid="{7CEC13F8-CC54-479C-897A-3FE3117C282E}" name="TestTime" dataDxfId="36"/>
    <tableColumn id="8" xr3:uid="{7F73FD45-F9DE-448A-A7F6-0E962F5D8139}" name="BIN" dataDxfId="35"/>
    <tableColumn id="9" xr3:uid="{431C1F1C-E251-47B1-BC77-C77883D1919E}" name="RecipeName" dataDxfId="34"/>
    <tableColumn id="10" xr3:uid="{E65829B1-7B41-405A-B435-FC8D1E559920}" name="Pmpp" dataDxfId="33"/>
    <tableColumn id="11" xr3:uid="{7D420EF1-A478-4281-991F-B783A630B501}" name="Uoc" dataDxfId="32"/>
    <tableColumn id="12" xr3:uid="{C3C30496-E200-4CDD-A850-D5FEEBF3220C}" name="Isc" dataDxfId="31"/>
    <tableColumn id="13" xr3:uid="{432EC8B2-C4B5-4C2D-9B3E-36AB45FE50D4}" name="FF" dataDxfId="30"/>
    <tableColumn id="14" xr3:uid="{ACB9D374-35F3-4995-B75B-634B1CCF5D80}" name="Eta" dataDxfId="29"/>
    <tableColumn id="15" xr3:uid="{08516AC2-2A09-41B6-AF52-93A62FC4D9E7}" name="IRev1" dataDxfId="28"/>
    <tableColumn id="16" xr3:uid="{E84E89BC-6B32-42C7-A508-F5AF60FE8340}" name="IRev2" dataDxfId="27"/>
    <tableColumn id="17" xr3:uid="{C9C478CD-E110-4B67-A735-2A98CB41BE06}" name="URev1" dataDxfId="26"/>
    <tableColumn id="18" xr3:uid="{BA810035-4B98-4469-A811-7F9FCD274E7C}" name="URev2" dataDxfId="25"/>
    <tableColumn id="19" xr3:uid="{2087D139-8D32-4EE3-AAFA-9E163254385F}" name="Tcell" dataDxfId="24"/>
    <tableColumn id="20" xr3:uid="{7ECE6ABC-1FBD-4ADD-9752-0AB8796D0D11}" name="Tmonicell" dataDxfId="23"/>
    <tableColumn id="21" xr3:uid="{4257F895-A7B3-4B56-85B9-D797A24C3E93}" name="Insol" dataDxfId="22"/>
    <tableColumn id="22" xr3:uid="{45314A51-2D63-4744-834B-A4127AD0EFA7}" name="RserLfDf" dataDxfId="21"/>
    <tableColumn id="23" xr3:uid="{B71CA1B8-0CBD-4363-B86B-31205A575906}" name="Umpp" dataDxfId="20"/>
    <tableColumn id="24" xr3:uid="{DB33118B-EBFA-413C-9011-D38E398C6F90}" name="Impp" dataDxfId="19"/>
    <tableColumn id="25" xr3:uid="{40717AF7-E521-4268-B640-D829DC88A48F}" name="RshuntDfDr" dataDxfId="18"/>
    <tableColumn id="26" xr3:uid="{C74F9EC7-536B-4761-B8C2-2DA834DD8D59}" name="AOI_1_Q" dataDxfId="0"/>
    <tableColumn id="27" xr3:uid="{682AD0A5-4450-420C-8899-9D1823DC4CC3}" name="AOI_1_R" dataDxfId="17"/>
    <tableColumn id="28" xr3:uid="{C011475B-33AC-4874-9A4D-3DFABDEC01D9}" name="EL2CrackDefaultCount" dataDxfId="16"/>
    <tableColumn id="29" xr3:uid="{A82673D7-521A-43C3-BE71-5624145D7FFD}" name="EL2Class" dataDxfId="15"/>
    <tableColumn id="30" xr3:uid="{2B4FDC07-72B2-4F2A-8105-DC7474B15577}" name="EL2Contamination" dataDxfId="14"/>
    <tableColumn id="31" xr3:uid="{399C96BB-1792-42FB-AE9E-BB0C4387138B}" name="EL2Firing" dataDxfId="13"/>
    <tableColumn id="32" xr3:uid="{B4A2ADA6-AF5B-466F-BA45-A5ACDF636419}" name="ELMeanGray" dataDxfId="12"/>
    <tableColumn id="33" xr3:uid="{DC9D684A-A661-4114-AA9F-9C25AC44CFAE}" name="EL2ContactIssue" dataDxfId="11"/>
    <tableColumn id="34" xr3:uid="{911B1671-85F0-4BDF-A549-20738BBCB4D9}" name="EL2FingerContinuousDefaultCount" dataDxfId="10"/>
    <tableColumn id="35" xr3:uid="{16F3A14F-482F-4B70-AB7F-1397DD7D865C}" name="EL2GripperMark" dataDxfId="9"/>
    <tableColumn id="36" xr3:uid="{10A17143-AFF6-4EC7-B843-49560D3A18E3}" name="ELRecipeName" dataDxfId="8"/>
    <tableColumn id="37" xr3:uid="{D8E1A0F5-5FD4-4DF6-A13C-8F9EDB0DDA6D}" name="ELCamExposureTime" dataDxfId="7"/>
    <tableColumn id="38" xr3:uid="{DD85B42D-2C76-4944-A7F5-DA29FEFB0697}" name="ELCamGain" dataDxfId="6"/>
    <tableColumn id="39" xr3:uid="{F6BE24F3-822F-4DFA-B52A-074FE2D2D571}" name="ELCurrent" dataDxfId="5"/>
    <tableColumn id="40" xr3:uid="{5854738D-46CD-4AE0-AD21-84BE4A7C26C1}" name="MonicellMvToInsol" dataDxfId="4"/>
    <tableColumn id="41" xr3:uid="{B5BFC0D3-188C-4C58-92CD-1AD7307AD697}" name="CellTempOffset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447"/>
  <sheetViews>
    <sheetView tabSelected="1" topLeftCell="A27" workbookViewId="0">
      <selection activeCell="H44" sqref="H44"/>
    </sheetView>
  </sheetViews>
  <sheetFormatPr defaultRowHeight="15" x14ac:dyDescent="0.25"/>
  <cols>
    <col min="1" max="1" width="11.5703125" customWidth="1"/>
    <col min="2" max="2" width="9.85546875" customWidth="1"/>
    <col min="4" max="4" width="10.85546875" customWidth="1"/>
    <col min="5" max="5" width="16.28515625" customWidth="1"/>
    <col min="6" max="6" width="11" customWidth="1"/>
    <col min="7" max="7" width="11.28515625" customWidth="1"/>
    <col min="9" max="9" width="14.42578125" customWidth="1"/>
    <col min="20" max="20" width="11.85546875" customWidth="1"/>
    <col min="22" max="22" width="10.5703125" customWidth="1"/>
    <col min="25" max="25" width="13.28515625" customWidth="1"/>
    <col min="26" max="26" width="10.85546875" customWidth="1"/>
    <col min="27" max="27" width="10.5703125" customWidth="1"/>
    <col min="28" max="28" width="22.5703125" customWidth="1"/>
    <col min="29" max="29" width="10.42578125" customWidth="1"/>
    <col min="30" max="30" width="19.140625" customWidth="1"/>
    <col min="31" max="31" width="11" customWidth="1"/>
    <col min="32" max="32" width="14.28515625" customWidth="1"/>
    <col min="33" max="33" width="17.28515625" customWidth="1"/>
    <col min="34" max="34" width="33.5703125" customWidth="1"/>
    <col min="35" max="35" width="17.42578125" customWidth="1"/>
    <col min="36" max="36" width="16.28515625" customWidth="1"/>
    <col min="37" max="37" width="21.42578125" customWidth="1"/>
    <col min="38" max="38" width="13" customWidth="1"/>
    <col min="39" max="39" width="11.7109375" customWidth="1"/>
    <col min="40" max="40" width="20.28515625" customWidth="1"/>
    <col min="41" max="41" width="17.140625" customWidth="1"/>
  </cols>
  <sheetData>
    <row r="1" spans="1:4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</row>
    <row r="2" spans="1:41" x14ac:dyDescent="0.25">
      <c r="A2" s="2">
        <v>1</v>
      </c>
      <c r="B2" s="2">
        <v>1</v>
      </c>
      <c r="C2" s="2" t="s">
        <v>41</v>
      </c>
      <c r="D2" s="2"/>
      <c r="E2" s="2"/>
      <c r="F2" s="2"/>
      <c r="G2" s="2"/>
      <c r="H2" s="2"/>
      <c r="I2" s="2"/>
      <c r="J2" s="2">
        <v>5.6161130000000004</v>
      </c>
      <c r="K2" s="2">
        <v>0.67360500000000001</v>
      </c>
      <c r="L2" s="2">
        <v>10.411593999999999</v>
      </c>
      <c r="M2" s="2">
        <v>80.077986999999993</v>
      </c>
      <c r="N2" s="2">
        <v>22.286163999999999</v>
      </c>
      <c r="O2" s="2">
        <v>0.18324099999999999</v>
      </c>
      <c r="P2" s="2">
        <v>0.21657699999999999</v>
      </c>
      <c r="Q2" s="2">
        <v>-10</v>
      </c>
      <c r="R2" s="2">
        <v>-12</v>
      </c>
      <c r="S2" s="2">
        <v>24.453607999999999</v>
      </c>
      <c r="T2" s="2">
        <v>26.864784</v>
      </c>
      <c r="U2" s="2">
        <v>999.17401299999995</v>
      </c>
      <c r="V2" s="2">
        <v>1.0889999999999999E-3</v>
      </c>
      <c r="W2" s="2">
        <v>0.57049000000000005</v>
      </c>
      <c r="X2" s="2">
        <v>9.8443749999999994</v>
      </c>
      <c r="Y2" s="2">
        <v>107.506367</v>
      </c>
      <c r="Z2" s="2">
        <v>252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 x14ac:dyDescent="0.25">
      <c r="A3" s="2">
        <v>2</v>
      </c>
      <c r="B3" s="2">
        <v>2</v>
      </c>
      <c r="C3" s="2" t="s">
        <v>41</v>
      </c>
      <c r="D3" s="2"/>
      <c r="E3" s="2"/>
      <c r="F3" s="2"/>
      <c r="G3" s="2"/>
      <c r="H3" s="2"/>
      <c r="I3" s="2"/>
      <c r="J3" s="2">
        <v>5.6227939999999998</v>
      </c>
      <c r="K3" s="2">
        <v>0.67407099999999998</v>
      </c>
      <c r="L3" s="2">
        <v>10.417449</v>
      </c>
      <c r="M3" s="2">
        <v>80.072776000000005</v>
      </c>
      <c r="N3" s="2">
        <v>22.312674000000001</v>
      </c>
      <c r="O3" s="2">
        <v>9.1722999999999999E-2</v>
      </c>
      <c r="P3" s="2">
        <v>0.105974</v>
      </c>
      <c r="Q3" s="2">
        <v>-10</v>
      </c>
      <c r="R3" s="2">
        <v>-12</v>
      </c>
      <c r="S3" s="2">
        <v>24.475729000000001</v>
      </c>
      <c r="T3" s="2">
        <v>26.864784</v>
      </c>
      <c r="U3" s="2">
        <v>1001.391552</v>
      </c>
      <c r="V3" s="2">
        <v>1.0759999999999999E-3</v>
      </c>
      <c r="W3" s="2">
        <v>0.57114799999999999</v>
      </c>
      <c r="X3" s="2">
        <v>9.8447200000000006</v>
      </c>
      <c r="Y3" s="2">
        <v>312.59944300000001</v>
      </c>
      <c r="Z3" s="2">
        <v>1</v>
      </c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x14ac:dyDescent="0.25">
      <c r="A4" s="2">
        <v>3</v>
      </c>
      <c r="B4" s="2">
        <v>3</v>
      </c>
      <c r="C4" s="2" t="s">
        <v>41</v>
      </c>
      <c r="D4" s="2"/>
      <c r="E4" s="2"/>
      <c r="F4" s="2"/>
      <c r="G4" s="2"/>
      <c r="H4" s="2"/>
      <c r="I4" s="2"/>
      <c r="J4" s="2">
        <v>5.2493860000000003</v>
      </c>
      <c r="K4" s="2">
        <v>0.67322599999999999</v>
      </c>
      <c r="L4" s="2">
        <v>10.402761</v>
      </c>
      <c r="M4" s="2">
        <v>74.954694000000003</v>
      </c>
      <c r="N4" s="2">
        <v>20.830897</v>
      </c>
      <c r="O4" s="2">
        <v>5.3775999999999997E-2</v>
      </c>
      <c r="P4" s="2">
        <v>6.5161999999999998E-2</v>
      </c>
      <c r="Q4" s="2">
        <v>-10</v>
      </c>
      <c r="R4" s="2">
        <v>-12</v>
      </c>
      <c r="S4" s="2">
        <v>24.682196999999999</v>
      </c>
      <c r="T4" s="2">
        <v>26.848468</v>
      </c>
      <c r="U4" s="2">
        <v>999.87930600000004</v>
      </c>
      <c r="V4" s="2">
        <v>1.5679999999999999E-3</v>
      </c>
      <c r="W4" s="2">
        <v>0.56319900000000001</v>
      </c>
      <c r="X4" s="2">
        <v>9.3206609999999994</v>
      </c>
      <c r="Y4" s="2">
        <v>886.02515200000005</v>
      </c>
      <c r="Z4" s="2">
        <v>1</v>
      </c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x14ac:dyDescent="0.25">
      <c r="A5" s="2">
        <v>4</v>
      </c>
      <c r="B5" s="2">
        <v>4</v>
      </c>
      <c r="C5" s="2" t="s">
        <v>41</v>
      </c>
      <c r="D5" s="2"/>
      <c r="E5" s="2"/>
      <c r="F5" s="2"/>
      <c r="G5" s="2"/>
      <c r="H5" s="2"/>
      <c r="I5" s="2"/>
      <c r="J5" s="2">
        <v>5.6481820000000003</v>
      </c>
      <c r="K5" s="2">
        <v>0.67589500000000002</v>
      </c>
      <c r="L5" s="2">
        <v>10.436353</v>
      </c>
      <c r="M5" s="2">
        <v>80.071946999999994</v>
      </c>
      <c r="N5" s="2">
        <v>22.413423000000002</v>
      </c>
      <c r="O5" s="2">
        <v>0.131604</v>
      </c>
      <c r="P5" s="2">
        <v>0.15298900000000001</v>
      </c>
      <c r="Q5" s="2">
        <v>-10</v>
      </c>
      <c r="R5" s="2">
        <v>-12</v>
      </c>
      <c r="S5" s="2">
        <v>24.586337</v>
      </c>
      <c r="T5" s="2">
        <v>26.864784</v>
      </c>
      <c r="U5" s="2">
        <v>1000.575369</v>
      </c>
      <c r="V5" s="2">
        <v>1.026E-3</v>
      </c>
      <c r="W5" s="2">
        <v>0.57276099999999996</v>
      </c>
      <c r="X5" s="2">
        <v>9.8613239999999998</v>
      </c>
      <c r="Y5" s="2">
        <v>212.70067700000001</v>
      </c>
      <c r="Z5" s="2">
        <v>1</v>
      </c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x14ac:dyDescent="0.25">
      <c r="A6" s="2">
        <v>5</v>
      </c>
      <c r="B6" s="2">
        <v>5</v>
      </c>
      <c r="C6" s="2" t="s">
        <v>41</v>
      </c>
      <c r="D6" s="2"/>
      <c r="E6" s="2"/>
      <c r="F6" s="2"/>
      <c r="G6" s="2"/>
      <c r="H6" s="2"/>
      <c r="I6" s="2"/>
      <c r="J6" s="2">
        <v>5.6593600000000004</v>
      </c>
      <c r="K6" s="2">
        <v>0.67735100000000004</v>
      </c>
      <c r="L6" s="2">
        <v>10.441212999999999</v>
      </c>
      <c r="M6" s="2">
        <v>80.020679999999999</v>
      </c>
      <c r="N6" s="2">
        <v>22.457775999999999</v>
      </c>
      <c r="O6" s="2">
        <v>0.102061</v>
      </c>
      <c r="P6" s="2">
        <v>0.11902500000000001</v>
      </c>
      <c r="Q6" s="2">
        <v>-10</v>
      </c>
      <c r="R6" s="2">
        <v>-12</v>
      </c>
      <c r="S6" s="2">
        <v>24.682196999999999</v>
      </c>
      <c r="T6" s="2">
        <v>26.872941999999998</v>
      </c>
      <c r="U6" s="2">
        <v>999.69424100000003</v>
      </c>
      <c r="V6" s="2">
        <v>1.0280000000000001E-3</v>
      </c>
      <c r="W6" s="2">
        <v>0.57333699999999999</v>
      </c>
      <c r="X6" s="2">
        <v>9.8709109999999995</v>
      </c>
      <c r="Y6" s="2">
        <v>271.07770299999999</v>
      </c>
      <c r="Z6" s="2">
        <v>1</v>
      </c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x14ac:dyDescent="0.25">
      <c r="A7" s="2">
        <v>6</v>
      </c>
      <c r="B7" s="2">
        <v>6</v>
      </c>
      <c r="C7" s="2" t="s">
        <v>41</v>
      </c>
      <c r="D7" s="2"/>
      <c r="E7" s="2"/>
      <c r="F7" s="2"/>
      <c r="G7" s="2"/>
      <c r="H7" s="2"/>
      <c r="I7" s="2"/>
      <c r="J7" s="2">
        <v>5.6726590000000003</v>
      </c>
      <c r="K7" s="2">
        <v>0.67565799999999998</v>
      </c>
      <c r="L7" s="2">
        <v>10.427819</v>
      </c>
      <c r="M7" s="2">
        <v>80.512988000000007</v>
      </c>
      <c r="N7" s="2">
        <v>22.510551</v>
      </c>
      <c r="O7" s="2">
        <v>0.16176099999999999</v>
      </c>
      <c r="P7" s="2">
        <v>0.18742700000000001</v>
      </c>
      <c r="Q7" s="2">
        <v>-10</v>
      </c>
      <c r="R7" s="2">
        <v>-12</v>
      </c>
      <c r="S7" s="2">
        <v>24.578963000000002</v>
      </c>
      <c r="T7" s="2">
        <v>26.856625999999999</v>
      </c>
      <c r="U7" s="2">
        <v>999.73998700000004</v>
      </c>
      <c r="V7" s="2">
        <v>9.9599999999999992E-4</v>
      </c>
      <c r="W7" s="2">
        <v>0.57420700000000002</v>
      </c>
      <c r="X7" s="2">
        <v>9.8791209999999996</v>
      </c>
      <c r="Y7" s="2">
        <v>134.06442000000001</v>
      </c>
      <c r="Z7" s="2">
        <v>1</v>
      </c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x14ac:dyDescent="0.25">
      <c r="A8" s="2">
        <v>7</v>
      </c>
      <c r="B8" s="2">
        <v>7</v>
      </c>
      <c r="C8" s="2" t="s">
        <v>41</v>
      </c>
      <c r="D8" s="2"/>
      <c r="E8" s="2"/>
      <c r="F8" s="2"/>
      <c r="G8" s="2"/>
      <c r="H8" s="2"/>
      <c r="I8" s="2"/>
      <c r="J8" s="2">
        <v>5.6428630000000002</v>
      </c>
      <c r="K8" s="2">
        <v>0.67597200000000002</v>
      </c>
      <c r="L8" s="2">
        <v>10.430897999999999</v>
      </c>
      <c r="M8" s="2">
        <v>80.029302000000001</v>
      </c>
      <c r="N8" s="2">
        <v>22.392312</v>
      </c>
      <c r="O8" s="2">
        <v>6.2073000000000003E-2</v>
      </c>
      <c r="P8" s="2">
        <v>7.1998000000000006E-2</v>
      </c>
      <c r="Q8" s="2">
        <v>-10</v>
      </c>
      <c r="R8" s="2">
        <v>-12</v>
      </c>
      <c r="S8" s="2">
        <v>24.586337</v>
      </c>
      <c r="T8" s="2">
        <v>26.864784</v>
      </c>
      <c r="U8" s="2">
        <v>1000.0426179999999</v>
      </c>
      <c r="V8" s="2">
        <v>1.0300000000000001E-3</v>
      </c>
      <c r="W8" s="2">
        <v>0.57196899999999995</v>
      </c>
      <c r="X8" s="2">
        <v>9.8656740000000003</v>
      </c>
      <c r="Y8" s="2">
        <v>515.08921899999996</v>
      </c>
      <c r="Z8" s="2">
        <v>1</v>
      </c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x14ac:dyDescent="0.25">
      <c r="A9" s="2">
        <v>8</v>
      </c>
      <c r="B9" s="2">
        <v>8</v>
      </c>
      <c r="C9" s="2" t="s">
        <v>41</v>
      </c>
      <c r="D9" s="2"/>
      <c r="E9" s="2"/>
      <c r="F9" s="2"/>
      <c r="G9" s="2"/>
      <c r="H9" s="2"/>
      <c r="I9" s="2"/>
      <c r="J9" s="2">
        <v>5.6604000000000001</v>
      </c>
      <c r="K9" s="2">
        <v>0.674987</v>
      </c>
      <c r="L9" s="2">
        <v>10.442587</v>
      </c>
      <c r="M9" s="2">
        <v>80.305152000000007</v>
      </c>
      <c r="N9" s="2">
        <v>22.461904000000001</v>
      </c>
      <c r="O9" s="2">
        <v>7.8785999999999995E-2</v>
      </c>
      <c r="P9" s="2">
        <v>9.1132000000000005E-2</v>
      </c>
      <c r="Q9" s="2">
        <v>-10</v>
      </c>
      <c r="R9" s="2">
        <v>-12</v>
      </c>
      <c r="S9" s="2">
        <v>24.637954000000001</v>
      </c>
      <c r="T9" s="2">
        <v>26.864784</v>
      </c>
      <c r="U9" s="2">
        <v>999.68859499999996</v>
      </c>
      <c r="V9" s="2">
        <v>1.0319999999999999E-3</v>
      </c>
      <c r="W9" s="2">
        <v>0.57340999999999998</v>
      </c>
      <c r="X9" s="2">
        <v>9.8714750000000002</v>
      </c>
      <c r="Y9" s="2">
        <v>582.82040600000005</v>
      </c>
      <c r="Z9" s="2">
        <v>1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x14ac:dyDescent="0.25">
      <c r="A10" s="2">
        <v>9</v>
      </c>
      <c r="B10" s="2">
        <v>9</v>
      </c>
      <c r="C10" s="2" t="s">
        <v>41</v>
      </c>
      <c r="D10" s="2"/>
      <c r="E10" s="2"/>
      <c r="F10" s="2"/>
      <c r="G10" s="2"/>
      <c r="H10" s="2"/>
      <c r="I10" s="2"/>
      <c r="J10" s="2">
        <v>5.6269340000000003</v>
      </c>
      <c r="K10" s="2">
        <v>0.67301800000000001</v>
      </c>
      <c r="L10" s="2">
        <v>10.439641</v>
      </c>
      <c r="M10" s="2">
        <v>80.086507999999995</v>
      </c>
      <c r="N10" s="2">
        <v>22.329101999999999</v>
      </c>
      <c r="O10" s="2">
        <v>0.20552000000000001</v>
      </c>
      <c r="P10" s="2">
        <v>0.244342</v>
      </c>
      <c r="Q10" s="2">
        <v>-10</v>
      </c>
      <c r="R10" s="2">
        <v>-12</v>
      </c>
      <c r="S10" s="2">
        <v>24.527346000000001</v>
      </c>
      <c r="T10" s="2">
        <v>26.872941999999998</v>
      </c>
      <c r="U10" s="2">
        <v>1000.008051</v>
      </c>
      <c r="V10" s="2">
        <v>1.1410000000000001E-3</v>
      </c>
      <c r="W10" s="2">
        <v>0.57094900000000004</v>
      </c>
      <c r="X10" s="2">
        <v>9.8554019999999998</v>
      </c>
      <c r="Y10" s="2">
        <v>153.16088500000001</v>
      </c>
      <c r="Z10" s="2">
        <v>1</v>
      </c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x14ac:dyDescent="0.25">
      <c r="A11" s="2">
        <v>10</v>
      </c>
      <c r="B11" s="2">
        <v>10</v>
      </c>
      <c r="C11" s="2" t="s">
        <v>41</v>
      </c>
      <c r="D11" s="2"/>
      <c r="E11" s="2"/>
      <c r="F11" s="2"/>
      <c r="G11" s="2"/>
      <c r="H11" s="2"/>
      <c r="I11" s="2"/>
      <c r="J11" s="2">
        <v>5.6270429999999996</v>
      </c>
      <c r="K11" s="2">
        <v>0.67347500000000005</v>
      </c>
      <c r="L11" s="2">
        <v>10.436831</v>
      </c>
      <c r="M11" s="2">
        <v>80.055350000000004</v>
      </c>
      <c r="N11" s="2">
        <v>22.329536000000001</v>
      </c>
      <c r="O11" s="2">
        <v>0.102524</v>
      </c>
      <c r="P11" s="2">
        <v>0.118244</v>
      </c>
      <c r="Q11" s="2">
        <v>-10</v>
      </c>
      <c r="R11" s="2">
        <v>-12</v>
      </c>
      <c r="S11" s="2">
        <v>24.483103</v>
      </c>
      <c r="T11" s="2">
        <v>26.881101000000001</v>
      </c>
      <c r="U11" s="2">
        <v>999.55111299999999</v>
      </c>
      <c r="V11" s="2">
        <v>1.091E-3</v>
      </c>
      <c r="W11" s="2">
        <v>0.57050400000000001</v>
      </c>
      <c r="X11" s="2">
        <v>9.8632810000000006</v>
      </c>
      <c r="Y11" s="2">
        <v>208.97803200000001</v>
      </c>
      <c r="Z11" s="2">
        <v>1</v>
      </c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x14ac:dyDescent="0.25">
      <c r="A12" s="2">
        <v>11</v>
      </c>
      <c r="B12" s="2">
        <v>11</v>
      </c>
      <c r="C12" s="2" t="s">
        <v>41</v>
      </c>
      <c r="D12" s="2"/>
      <c r="E12" s="2"/>
      <c r="F12" s="2"/>
      <c r="G12" s="2"/>
      <c r="H12" s="2"/>
      <c r="I12" s="2"/>
      <c r="J12" s="2">
        <v>5.6716930000000003</v>
      </c>
      <c r="K12" s="2">
        <v>0.67499100000000001</v>
      </c>
      <c r="L12" s="2">
        <v>10.433075000000001</v>
      </c>
      <c r="M12" s="2">
        <v>80.538325999999998</v>
      </c>
      <c r="N12" s="2">
        <v>22.506716999999998</v>
      </c>
      <c r="O12" s="2">
        <v>0.14327500000000001</v>
      </c>
      <c r="P12" s="2">
        <v>0.17285600000000001</v>
      </c>
      <c r="Q12" s="2">
        <v>-10</v>
      </c>
      <c r="R12" s="2">
        <v>-12</v>
      </c>
      <c r="S12" s="2">
        <v>24.549468000000001</v>
      </c>
      <c r="T12" s="2">
        <v>26.864784</v>
      </c>
      <c r="U12" s="2">
        <v>999.27998600000001</v>
      </c>
      <c r="V12" s="2">
        <v>1.0139999999999999E-3</v>
      </c>
      <c r="W12" s="2">
        <v>0.57380699999999996</v>
      </c>
      <c r="X12" s="2">
        <v>9.8843160000000001</v>
      </c>
      <c r="Y12" s="2">
        <v>508.30686500000002</v>
      </c>
      <c r="Z12" s="2">
        <v>1</v>
      </c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x14ac:dyDescent="0.25">
      <c r="A13" s="2">
        <v>12</v>
      </c>
      <c r="B13" s="2">
        <v>12</v>
      </c>
      <c r="C13" s="2" t="s">
        <v>41</v>
      </c>
      <c r="D13" s="2"/>
      <c r="E13" s="2"/>
      <c r="F13" s="2"/>
      <c r="G13" s="2"/>
      <c r="H13" s="2"/>
      <c r="I13" s="2"/>
      <c r="J13" s="2">
        <v>5.6653659999999997</v>
      </c>
      <c r="K13" s="2">
        <v>0.67678000000000005</v>
      </c>
      <c r="L13" s="2">
        <v>10.439477</v>
      </c>
      <c r="M13" s="2">
        <v>80.186528999999993</v>
      </c>
      <c r="N13" s="2">
        <v>22.48161</v>
      </c>
      <c r="O13" s="2">
        <v>0.149086</v>
      </c>
      <c r="P13" s="2">
        <v>0.17916399999999999</v>
      </c>
      <c r="Q13" s="2">
        <v>-10</v>
      </c>
      <c r="R13" s="2">
        <v>-12</v>
      </c>
      <c r="S13" s="2">
        <v>24.542093999999999</v>
      </c>
      <c r="T13" s="2">
        <v>26.864784</v>
      </c>
      <c r="U13" s="2">
        <v>999.65086599999995</v>
      </c>
      <c r="V13" s="2">
        <v>1.021E-3</v>
      </c>
      <c r="W13" s="2">
        <v>0.57347400000000004</v>
      </c>
      <c r="X13" s="2">
        <v>9.8790289999999992</v>
      </c>
      <c r="Y13" s="2">
        <v>298.12945400000001</v>
      </c>
      <c r="Z13" s="2">
        <v>1</v>
      </c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x14ac:dyDescent="0.25">
      <c r="A14" s="2">
        <v>13</v>
      </c>
      <c r="B14" s="2">
        <v>13</v>
      </c>
      <c r="C14" s="2" t="s">
        <v>41</v>
      </c>
      <c r="D14" s="2"/>
      <c r="E14" s="2"/>
      <c r="F14" s="2"/>
      <c r="G14" s="2"/>
      <c r="H14" s="2"/>
      <c r="I14" s="2"/>
      <c r="J14" s="2">
        <v>5.6398380000000001</v>
      </c>
      <c r="K14" s="2">
        <v>0.67548200000000003</v>
      </c>
      <c r="L14" s="2">
        <v>10.410069999999999</v>
      </c>
      <c r="M14" s="2">
        <v>80.204586000000006</v>
      </c>
      <c r="N14" s="2">
        <v>22.380310999999999</v>
      </c>
      <c r="O14" s="2">
        <v>0.233652</v>
      </c>
      <c r="P14" s="2">
        <v>0.28322399999999998</v>
      </c>
      <c r="Q14" s="2">
        <v>-10</v>
      </c>
      <c r="R14" s="2">
        <v>-12</v>
      </c>
      <c r="S14" s="2">
        <v>24.637954000000001</v>
      </c>
      <c r="T14" s="2">
        <v>26.881101000000001</v>
      </c>
      <c r="U14" s="2">
        <v>999.74003600000003</v>
      </c>
      <c r="V14" s="2">
        <v>1E-3</v>
      </c>
      <c r="W14" s="2">
        <v>0.57446799999999998</v>
      </c>
      <c r="X14" s="2">
        <v>9.8174989999999998</v>
      </c>
      <c r="Y14" s="2">
        <v>218.22608099999999</v>
      </c>
      <c r="Z14" s="2">
        <v>1</v>
      </c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x14ac:dyDescent="0.25">
      <c r="A15" s="2">
        <v>14</v>
      </c>
      <c r="B15" s="2">
        <v>14</v>
      </c>
      <c r="C15" s="2" t="s">
        <v>41</v>
      </c>
      <c r="D15" s="2"/>
      <c r="E15" s="2"/>
      <c r="F15" s="2"/>
      <c r="G15" s="2"/>
      <c r="H15" s="2"/>
      <c r="I15" s="2"/>
      <c r="J15" s="2">
        <v>5.6575309999999996</v>
      </c>
      <c r="K15" s="2">
        <v>0.67356099999999997</v>
      </c>
      <c r="L15" s="2">
        <v>10.434939</v>
      </c>
      <c r="M15" s="2">
        <v>80.493347</v>
      </c>
      <c r="N15" s="2">
        <v>22.450521999999999</v>
      </c>
      <c r="O15" s="2">
        <v>0.10847999999999999</v>
      </c>
      <c r="P15" s="2">
        <v>0.12806500000000001</v>
      </c>
      <c r="Q15" s="2">
        <v>-10</v>
      </c>
      <c r="R15" s="2">
        <v>-12</v>
      </c>
      <c r="S15" s="2">
        <v>24.608459</v>
      </c>
      <c r="T15" s="2">
        <v>26.872941999999998</v>
      </c>
      <c r="U15" s="2">
        <v>999.22638800000004</v>
      </c>
      <c r="V15" s="2">
        <v>1.0319999999999999E-3</v>
      </c>
      <c r="W15" s="2">
        <v>0.57296899999999995</v>
      </c>
      <c r="X15" s="2">
        <v>9.874053</v>
      </c>
      <c r="Y15" s="2">
        <v>258.67647399999998</v>
      </c>
      <c r="Z15" s="2">
        <v>1</v>
      </c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x14ac:dyDescent="0.25">
      <c r="A16" s="2">
        <v>15</v>
      </c>
      <c r="B16" s="2">
        <v>15</v>
      </c>
      <c r="C16" s="2" t="s">
        <v>41</v>
      </c>
      <c r="D16" s="2"/>
      <c r="E16" s="2"/>
      <c r="F16" s="2"/>
      <c r="G16" s="2"/>
      <c r="H16" s="2"/>
      <c r="I16" s="2"/>
      <c r="J16" s="2">
        <v>5.6310789999999997</v>
      </c>
      <c r="K16" s="2">
        <v>0.67619300000000004</v>
      </c>
      <c r="L16" s="2">
        <v>10.444711</v>
      </c>
      <c r="M16" s="2">
        <v>79.730559</v>
      </c>
      <c r="N16" s="2">
        <v>22.345552000000001</v>
      </c>
      <c r="O16" s="2">
        <v>9.2473E-2</v>
      </c>
      <c r="P16" s="2">
        <v>0.108432</v>
      </c>
      <c r="Q16" s="2">
        <v>-10</v>
      </c>
      <c r="R16" s="2">
        <v>-12</v>
      </c>
      <c r="S16" s="2">
        <v>24.564215999999998</v>
      </c>
      <c r="T16" s="2">
        <v>26.872941999999998</v>
      </c>
      <c r="U16" s="2">
        <v>999.41790800000001</v>
      </c>
      <c r="V16" s="2">
        <v>1.075E-3</v>
      </c>
      <c r="W16" s="2">
        <v>0.57104100000000002</v>
      </c>
      <c r="X16" s="2">
        <v>9.8610790000000001</v>
      </c>
      <c r="Y16" s="2">
        <v>296.16720099999998</v>
      </c>
      <c r="Z16" s="2">
        <v>1</v>
      </c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x14ac:dyDescent="0.25">
      <c r="A17" s="2">
        <v>16</v>
      </c>
      <c r="B17" s="2">
        <v>16</v>
      </c>
      <c r="C17" s="2" t="s">
        <v>41</v>
      </c>
      <c r="D17" s="2"/>
      <c r="E17" s="2"/>
      <c r="F17" s="2"/>
      <c r="G17" s="2"/>
      <c r="H17" s="2"/>
      <c r="I17" s="2"/>
      <c r="J17" s="2">
        <v>5.6404920000000001</v>
      </c>
      <c r="K17" s="2">
        <v>0.67442800000000003</v>
      </c>
      <c r="L17" s="2">
        <v>10.439325999999999</v>
      </c>
      <c r="M17" s="2">
        <v>80.114121999999995</v>
      </c>
      <c r="N17" s="2">
        <v>22.382905000000001</v>
      </c>
      <c r="O17" s="2">
        <v>9.5366999999999993E-2</v>
      </c>
      <c r="P17" s="2">
        <v>0.109122</v>
      </c>
      <c r="Q17" s="2">
        <v>-10</v>
      </c>
      <c r="R17" s="2">
        <v>-12</v>
      </c>
      <c r="S17" s="2">
        <v>24.623206</v>
      </c>
      <c r="T17" s="2">
        <v>26.872941999999998</v>
      </c>
      <c r="U17" s="2">
        <v>999.30054199999995</v>
      </c>
      <c r="V17" s="2">
        <v>1.0380000000000001E-3</v>
      </c>
      <c r="W17" s="2">
        <v>0.57155400000000001</v>
      </c>
      <c r="X17" s="2">
        <v>9.8686930000000004</v>
      </c>
      <c r="Y17" s="2">
        <v>363.99333300000001</v>
      </c>
      <c r="Z17" s="2">
        <v>1</v>
      </c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x14ac:dyDescent="0.25">
      <c r="A18" s="2">
        <v>17</v>
      </c>
      <c r="B18" s="2">
        <v>17</v>
      </c>
      <c r="C18" s="2" t="s">
        <v>41</v>
      </c>
      <c r="D18" s="2"/>
      <c r="E18" s="2"/>
      <c r="F18" s="2"/>
      <c r="G18" s="2"/>
      <c r="H18" s="2"/>
      <c r="I18" s="2"/>
      <c r="J18" s="2">
        <v>5.6480139999999999</v>
      </c>
      <c r="K18" s="2">
        <v>0.67654800000000004</v>
      </c>
      <c r="L18" s="2">
        <v>10.453662</v>
      </c>
      <c r="M18" s="2">
        <v>79.859870000000001</v>
      </c>
      <c r="N18" s="2">
        <v>22.412755000000001</v>
      </c>
      <c r="O18" s="2">
        <v>8.6137000000000005E-2</v>
      </c>
      <c r="P18" s="2">
        <v>0.100415</v>
      </c>
      <c r="Q18" s="2">
        <v>-10</v>
      </c>
      <c r="R18" s="2">
        <v>-12</v>
      </c>
      <c r="S18" s="2">
        <v>24.623206</v>
      </c>
      <c r="T18" s="2">
        <v>26.872941999999998</v>
      </c>
      <c r="U18" s="2">
        <v>998.982259</v>
      </c>
      <c r="V18" s="2">
        <v>1.0709999999999999E-3</v>
      </c>
      <c r="W18" s="2">
        <v>0.57211699999999999</v>
      </c>
      <c r="X18" s="2">
        <v>9.8721359999999994</v>
      </c>
      <c r="Y18" s="2">
        <v>400.36774400000002</v>
      </c>
      <c r="Z18" s="2">
        <v>1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x14ac:dyDescent="0.25">
      <c r="A19" s="2">
        <v>18</v>
      </c>
      <c r="B19" s="2">
        <v>18</v>
      </c>
      <c r="C19" s="2" t="s">
        <v>41</v>
      </c>
      <c r="D19" s="2"/>
      <c r="E19" s="2"/>
      <c r="F19" s="2"/>
      <c r="G19" s="2"/>
      <c r="H19" s="2"/>
      <c r="I19" s="2"/>
      <c r="J19" s="2">
        <v>5.6771060000000002</v>
      </c>
      <c r="K19" s="2">
        <v>0.67560600000000004</v>
      </c>
      <c r="L19" s="2">
        <v>10.443144999999999</v>
      </c>
      <c r="M19" s="2">
        <v>80.464113999999995</v>
      </c>
      <c r="N19" s="2">
        <v>22.528198</v>
      </c>
      <c r="O19" s="2">
        <v>7.4653999999999998E-2</v>
      </c>
      <c r="P19" s="2">
        <v>8.8010000000000005E-2</v>
      </c>
      <c r="Q19" s="2">
        <v>-10</v>
      </c>
      <c r="R19" s="2">
        <v>-12</v>
      </c>
      <c r="S19" s="2">
        <v>24.667449999999999</v>
      </c>
      <c r="T19" s="2">
        <v>26.881101000000001</v>
      </c>
      <c r="U19" s="2">
        <v>999.48050000000001</v>
      </c>
      <c r="V19" s="2">
        <v>1.0120000000000001E-3</v>
      </c>
      <c r="W19" s="2">
        <v>0.57422499999999999</v>
      </c>
      <c r="X19" s="2">
        <v>9.8865549999999995</v>
      </c>
      <c r="Y19" s="2">
        <v>481.27842199999998</v>
      </c>
      <c r="Z19" s="2">
        <v>1</v>
      </c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x14ac:dyDescent="0.25">
      <c r="A20" s="2">
        <v>19</v>
      </c>
      <c r="B20" s="2">
        <v>19</v>
      </c>
      <c r="C20" s="2" t="s">
        <v>41</v>
      </c>
      <c r="D20" s="2"/>
      <c r="E20" s="2"/>
      <c r="F20" s="2"/>
      <c r="G20" s="2"/>
      <c r="H20" s="2"/>
      <c r="I20" s="2"/>
      <c r="J20" s="2">
        <v>5.6580640000000004</v>
      </c>
      <c r="K20" s="2">
        <v>0.67418500000000003</v>
      </c>
      <c r="L20" s="2">
        <v>10.409992000000001</v>
      </c>
      <c r="M20" s="2">
        <v>80.619224000000003</v>
      </c>
      <c r="N20" s="2">
        <v>22.452635000000001</v>
      </c>
      <c r="O20" s="2">
        <v>0.116135</v>
      </c>
      <c r="P20" s="2">
        <v>0.13531299999999999</v>
      </c>
      <c r="Q20" s="2">
        <v>-10</v>
      </c>
      <c r="R20" s="2">
        <v>-12</v>
      </c>
      <c r="S20" s="2">
        <v>24.652702000000001</v>
      </c>
      <c r="T20" s="2">
        <v>26.872941999999998</v>
      </c>
      <c r="U20" s="2">
        <v>999.16474600000004</v>
      </c>
      <c r="V20" s="2">
        <v>1.016E-3</v>
      </c>
      <c r="W20" s="2">
        <v>0.57529799999999998</v>
      </c>
      <c r="X20" s="2">
        <v>9.8350150000000003</v>
      </c>
      <c r="Y20" s="2">
        <v>283.405978</v>
      </c>
      <c r="Z20" s="2">
        <v>1</v>
      </c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x14ac:dyDescent="0.25">
      <c r="A21" s="2">
        <v>20</v>
      </c>
      <c r="B21" s="2">
        <v>20</v>
      </c>
      <c r="C21" s="2" t="s">
        <v>41</v>
      </c>
      <c r="D21" s="2"/>
      <c r="E21" s="2"/>
      <c r="F21" s="2"/>
      <c r="G21" s="2"/>
      <c r="H21" s="2"/>
      <c r="I21" s="2"/>
      <c r="J21" s="2">
        <v>5.6552389999999999</v>
      </c>
      <c r="K21" s="2">
        <v>0.67665699999999995</v>
      </c>
      <c r="L21" s="2">
        <v>10.448570999999999</v>
      </c>
      <c r="M21" s="2">
        <v>79.988141999999996</v>
      </c>
      <c r="N21" s="2">
        <v>22.441424000000001</v>
      </c>
      <c r="O21" s="2">
        <v>6.9525000000000003E-2</v>
      </c>
      <c r="P21" s="2">
        <v>7.9980999999999997E-2</v>
      </c>
      <c r="Q21" s="2">
        <v>-10</v>
      </c>
      <c r="R21" s="2">
        <v>-12</v>
      </c>
      <c r="S21" s="2">
        <v>24.586337</v>
      </c>
      <c r="T21" s="2">
        <v>26.864784</v>
      </c>
      <c r="U21" s="2">
        <v>999.22278800000004</v>
      </c>
      <c r="V21" s="2">
        <v>1.0330000000000001E-3</v>
      </c>
      <c r="W21" s="2">
        <v>0.57269000000000003</v>
      </c>
      <c r="X21" s="2">
        <v>9.8748690000000003</v>
      </c>
      <c r="Y21" s="2">
        <v>518.58013200000005</v>
      </c>
      <c r="Z21" s="2">
        <v>1</v>
      </c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x14ac:dyDescent="0.25">
      <c r="A22" s="2">
        <v>21</v>
      </c>
      <c r="B22" s="2">
        <v>21</v>
      </c>
      <c r="C22" s="2" t="s">
        <v>41</v>
      </c>
      <c r="D22" s="2"/>
      <c r="E22" s="2"/>
      <c r="F22" s="2"/>
      <c r="G22" s="2"/>
      <c r="H22" s="2"/>
      <c r="I22" s="2"/>
      <c r="J22" s="2">
        <v>5.6428820000000002</v>
      </c>
      <c r="K22" s="2">
        <v>0.67482799999999998</v>
      </c>
      <c r="L22" s="2">
        <v>10.436964</v>
      </c>
      <c r="M22" s="2">
        <v>80.118630999999993</v>
      </c>
      <c r="N22" s="2">
        <v>22.392389999999999</v>
      </c>
      <c r="O22" s="2">
        <v>6.6709000000000004E-2</v>
      </c>
      <c r="P22" s="2">
        <v>7.7077000000000007E-2</v>
      </c>
      <c r="Q22" s="2">
        <v>-10</v>
      </c>
      <c r="R22" s="2">
        <v>-12</v>
      </c>
      <c r="S22" s="2">
        <v>24.549468000000001</v>
      </c>
      <c r="T22" s="2">
        <v>26.872941999999998</v>
      </c>
      <c r="U22" s="2">
        <v>999.04356900000005</v>
      </c>
      <c r="V22" s="2">
        <v>1.047E-3</v>
      </c>
      <c r="W22" s="2">
        <v>0.57161799999999996</v>
      </c>
      <c r="X22" s="2">
        <v>9.8717790000000001</v>
      </c>
      <c r="Y22" s="2">
        <v>603.94202800000005</v>
      </c>
      <c r="Z22" s="2">
        <v>1</v>
      </c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x14ac:dyDescent="0.25">
      <c r="A23" s="2">
        <v>22</v>
      </c>
      <c r="B23" s="2">
        <v>22</v>
      </c>
      <c r="C23" s="2" t="s">
        <v>41</v>
      </c>
      <c r="D23" s="2"/>
      <c r="E23" s="2"/>
      <c r="F23" s="2"/>
      <c r="G23" s="2"/>
      <c r="H23" s="2"/>
      <c r="I23" s="2"/>
      <c r="J23" s="2">
        <v>5.6422480000000004</v>
      </c>
      <c r="K23" s="2">
        <v>0.67482900000000001</v>
      </c>
      <c r="L23" s="2">
        <v>10.445631000000001</v>
      </c>
      <c r="M23" s="2">
        <v>80.043038999999993</v>
      </c>
      <c r="N23" s="2">
        <v>22.389870999999999</v>
      </c>
      <c r="O23" s="2">
        <v>6.5437999999999996E-2</v>
      </c>
      <c r="P23" s="2">
        <v>7.6457999999999998E-2</v>
      </c>
      <c r="Q23" s="2">
        <v>-10</v>
      </c>
      <c r="R23" s="2">
        <v>-12</v>
      </c>
      <c r="S23" s="2">
        <v>24.556842</v>
      </c>
      <c r="T23" s="2">
        <v>26.872941999999998</v>
      </c>
      <c r="U23" s="2">
        <v>998.69161099999997</v>
      </c>
      <c r="V23" s="2">
        <v>1.041E-3</v>
      </c>
      <c r="W23" s="2">
        <v>0.57168699999999995</v>
      </c>
      <c r="X23" s="2">
        <v>9.8694729999999993</v>
      </c>
      <c r="Y23" s="2">
        <v>397.75636200000002</v>
      </c>
      <c r="Z23" s="2">
        <v>1</v>
      </c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x14ac:dyDescent="0.25">
      <c r="A24" s="2">
        <v>23</v>
      </c>
      <c r="B24" s="2">
        <v>23</v>
      </c>
      <c r="C24" s="2" t="s">
        <v>41</v>
      </c>
      <c r="D24" s="2"/>
      <c r="E24" s="2"/>
      <c r="F24" s="2"/>
      <c r="G24" s="2"/>
      <c r="H24" s="2"/>
      <c r="I24" s="2"/>
      <c r="J24" s="2">
        <v>5.6575980000000001</v>
      </c>
      <c r="K24" s="2">
        <v>0.67452299999999998</v>
      </c>
      <c r="L24" s="2">
        <v>10.429511</v>
      </c>
      <c r="M24" s="2">
        <v>80.421319999999994</v>
      </c>
      <c r="N24" s="2">
        <v>22.450783999999999</v>
      </c>
      <c r="O24" s="2">
        <v>0.18732099999999999</v>
      </c>
      <c r="P24" s="2">
        <v>0.22505600000000001</v>
      </c>
      <c r="Q24" s="2">
        <v>-10</v>
      </c>
      <c r="R24" s="2">
        <v>-12</v>
      </c>
      <c r="S24" s="2">
        <v>24.601085000000001</v>
      </c>
      <c r="T24" s="2">
        <v>26.872941999999998</v>
      </c>
      <c r="U24" s="2">
        <v>999.52502900000002</v>
      </c>
      <c r="V24" s="2">
        <v>1.0150000000000001E-3</v>
      </c>
      <c r="W24" s="2">
        <v>0.57521199999999995</v>
      </c>
      <c r="X24" s="2">
        <v>9.8356779999999997</v>
      </c>
      <c r="Y24" s="2">
        <v>194.587523</v>
      </c>
      <c r="Z24" s="2">
        <v>1</v>
      </c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1:41" x14ac:dyDescent="0.25">
      <c r="A25" s="2">
        <v>24</v>
      </c>
      <c r="B25" s="2">
        <v>24</v>
      </c>
      <c r="C25" s="2" t="s">
        <v>41</v>
      </c>
      <c r="D25" s="2"/>
      <c r="E25" s="2"/>
      <c r="F25" s="2"/>
      <c r="G25" s="2"/>
      <c r="H25" s="2"/>
      <c r="I25" s="2"/>
      <c r="J25" s="2">
        <v>5.6727720000000001</v>
      </c>
      <c r="K25" s="2">
        <v>0.67501900000000004</v>
      </c>
      <c r="L25" s="2">
        <v>10.429171</v>
      </c>
      <c r="M25" s="2">
        <v>80.580439999999996</v>
      </c>
      <c r="N25" s="2">
        <v>22.510999999999999</v>
      </c>
      <c r="O25" s="2">
        <v>9.2690999999999996E-2</v>
      </c>
      <c r="P25" s="2">
        <v>0.110539</v>
      </c>
      <c r="Q25" s="2">
        <v>-10</v>
      </c>
      <c r="R25" s="2">
        <v>-12</v>
      </c>
      <c r="S25" s="2">
        <v>24.682196999999999</v>
      </c>
      <c r="T25" s="2">
        <v>26.872941999999998</v>
      </c>
      <c r="U25" s="2">
        <v>999.44811500000003</v>
      </c>
      <c r="V25" s="2">
        <v>1.008E-3</v>
      </c>
      <c r="W25" s="2">
        <v>0.57366099999999998</v>
      </c>
      <c r="X25" s="2">
        <v>9.8887260000000001</v>
      </c>
      <c r="Y25" s="2">
        <v>450.60610100000002</v>
      </c>
      <c r="Z25" s="2">
        <v>1</v>
      </c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</row>
    <row r="26" spans="1:41" x14ac:dyDescent="0.25">
      <c r="A26" s="2">
        <v>25</v>
      </c>
      <c r="B26" s="2">
        <v>25</v>
      </c>
      <c r="C26" s="2" t="s">
        <v>41</v>
      </c>
      <c r="D26" s="2"/>
      <c r="E26" s="2"/>
      <c r="F26" s="2"/>
      <c r="G26" s="2"/>
      <c r="H26" s="2"/>
      <c r="I26" s="2"/>
      <c r="J26" s="2">
        <v>5.6226450000000003</v>
      </c>
      <c r="K26" s="2">
        <v>0.67444000000000004</v>
      </c>
      <c r="L26" s="2">
        <v>10.422198</v>
      </c>
      <c r="M26" s="2">
        <v>79.990403000000001</v>
      </c>
      <c r="N26" s="2">
        <v>22.312082</v>
      </c>
      <c r="O26" s="2">
        <v>4.5296000000000003E-2</v>
      </c>
      <c r="P26" s="2">
        <v>5.2525000000000002E-2</v>
      </c>
      <c r="Q26" s="2">
        <v>-10</v>
      </c>
      <c r="R26" s="2">
        <v>-12</v>
      </c>
      <c r="S26" s="2">
        <v>24.748562</v>
      </c>
      <c r="T26" s="2">
        <v>26.864784</v>
      </c>
      <c r="U26" s="2">
        <v>998.58651999999995</v>
      </c>
      <c r="V26" s="2">
        <v>1.1150000000000001E-3</v>
      </c>
      <c r="W26" s="2">
        <v>0.57052700000000001</v>
      </c>
      <c r="X26" s="2">
        <v>9.8551730000000006</v>
      </c>
      <c r="Y26" s="2">
        <v>1989.939253</v>
      </c>
      <c r="Z26" s="2">
        <v>1</v>
      </c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</row>
    <row r="27" spans="1:41" x14ac:dyDescent="0.25">
      <c r="A27" s="2">
        <v>26</v>
      </c>
      <c r="B27" s="2">
        <v>26</v>
      </c>
      <c r="C27" s="2" t="s">
        <v>41</v>
      </c>
      <c r="D27" s="2"/>
      <c r="E27" s="2"/>
      <c r="F27" s="2"/>
      <c r="G27" s="2"/>
      <c r="H27" s="2"/>
      <c r="I27" s="2"/>
      <c r="J27" s="2">
        <v>5.617553</v>
      </c>
      <c r="K27" s="2">
        <v>0.67354199999999997</v>
      </c>
      <c r="L27" s="2">
        <v>10.427830999999999</v>
      </c>
      <c r="M27" s="2">
        <v>79.981346000000002</v>
      </c>
      <c r="N27" s="2">
        <v>22.291879000000002</v>
      </c>
      <c r="O27" s="2">
        <v>4.4202999999999999E-2</v>
      </c>
      <c r="P27" s="2">
        <v>5.0969E-2</v>
      </c>
      <c r="Q27" s="2">
        <v>-10</v>
      </c>
      <c r="R27" s="2">
        <v>-12</v>
      </c>
      <c r="S27" s="2">
        <v>24.645327999999999</v>
      </c>
      <c r="T27" s="2">
        <v>26.864784</v>
      </c>
      <c r="U27" s="2">
        <v>999.39018299999998</v>
      </c>
      <c r="V27" s="2">
        <v>1.075E-3</v>
      </c>
      <c r="W27" s="2">
        <v>0.57008400000000004</v>
      </c>
      <c r="X27" s="2">
        <v>9.8539130000000004</v>
      </c>
      <c r="Y27" s="2">
        <v>1104.2405739999999</v>
      </c>
      <c r="Z27" s="2">
        <v>1</v>
      </c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</row>
    <row r="28" spans="1:41" x14ac:dyDescent="0.25">
      <c r="A28" s="2">
        <v>27</v>
      </c>
      <c r="B28" s="2">
        <v>27</v>
      </c>
      <c r="C28" s="2" t="s">
        <v>41</v>
      </c>
      <c r="D28" s="2"/>
      <c r="E28" s="2"/>
      <c r="F28" s="2"/>
      <c r="G28" s="2"/>
      <c r="H28" s="2"/>
      <c r="I28" s="2"/>
      <c r="J28" s="2">
        <v>5.6200939999999999</v>
      </c>
      <c r="K28" s="2">
        <v>0.67306699999999997</v>
      </c>
      <c r="L28" s="2">
        <v>10.439446999999999</v>
      </c>
      <c r="M28" s="2">
        <v>79.984885000000006</v>
      </c>
      <c r="N28" s="2">
        <v>22.301960000000001</v>
      </c>
      <c r="O28" s="2">
        <v>0.14549899999999999</v>
      </c>
      <c r="P28" s="2">
        <v>0.168932</v>
      </c>
      <c r="Q28" s="2">
        <v>-10</v>
      </c>
      <c r="R28" s="2">
        <v>-12</v>
      </c>
      <c r="S28" s="2">
        <v>24.792805000000001</v>
      </c>
      <c r="T28" s="2">
        <v>26.872941999999998</v>
      </c>
      <c r="U28" s="2">
        <v>999.33679900000004</v>
      </c>
      <c r="V28" s="2">
        <v>1.1169999999999999E-3</v>
      </c>
      <c r="W28" s="2">
        <v>0.57037700000000002</v>
      </c>
      <c r="X28" s="2">
        <v>9.8533039999999996</v>
      </c>
      <c r="Y28" s="2">
        <v>191.424407</v>
      </c>
      <c r="Z28" s="2">
        <v>1</v>
      </c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</row>
    <row r="29" spans="1:41" x14ac:dyDescent="0.25">
      <c r="A29" s="2">
        <v>28</v>
      </c>
      <c r="B29" s="2">
        <v>28</v>
      </c>
      <c r="C29" s="2" t="s">
        <v>41</v>
      </c>
      <c r="D29" s="2"/>
      <c r="E29" s="2"/>
      <c r="F29" s="2"/>
      <c r="G29" s="2"/>
      <c r="H29" s="2"/>
      <c r="I29" s="2"/>
      <c r="J29" s="2">
        <v>5.6146260000000003</v>
      </c>
      <c r="K29" s="2">
        <v>0.67519899999999999</v>
      </c>
      <c r="L29" s="2">
        <v>10.422592</v>
      </c>
      <c r="M29" s="2">
        <v>79.783503999999994</v>
      </c>
      <c r="N29" s="2">
        <v>22.280260999999999</v>
      </c>
      <c r="O29" s="2">
        <v>7.8334000000000001E-2</v>
      </c>
      <c r="P29" s="2">
        <v>8.8732000000000005E-2</v>
      </c>
      <c r="Q29" s="2">
        <v>-10</v>
      </c>
      <c r="R29" s="2">
        <v>-12</v>
      </c>
      <c r="S29" s="2">
        <v>24.674823</v>
      </c>
      <c r="T29" s="2">
        <v>26.864784</v>
      </c>
      <c r="U29" s="2">
        <v>999.40089399999999</v>
      </c>
      <c r="V29" s="2">
        <v>1.0950000000000001E-3</v>
      </c>
      <c r="W29" s="2">
        <v>0.57244300000000004</v>
      </c>
      <c r="X29" s="2">
        <v>9.8081770000000006</v>
      </c>
      <c r="Y29" s="2">
        <v>179.62019799999999</v>
      </c>
      <c r="Z29" s="2">
        <v>1</v>
      </c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</row>
    <row r="30" spans="1:41" x14ac:dyDescent="0.25">
      <c r="A30" s="2">
        <v>29</v>
      </c>
      <c r="B30" s="2">
        <v>29</v>
      </c>
      <c r="C30" s="2" t="s">
        <v>41</v>
      </c>
      <c r="D30" s="2"/>
      <c r="E30" s="2"/>
      <c r="F30" s="2"/>
      <c r="G30" s="2"/>
      <c r="H30" s="2"/>
      <c r="I30" s="2"/>
      <c r="J30" s="2">
        <v>5.6239359999999996</v>
      </c>
      <c r="K30" s="2">
        <v>0.67260399999999998</v>
      </c>
      <c r="L30" s="2">
        <v>10.424766</v>
      </c>
      <c r="M30" s="2">
        <v>80.207408000000001</v>
      </c>
      <c r="N30" s="2">
        <v>22.317204</v>
      </c>
      <c r="O30" s="2">
        <v>0.14515800000000001</v>
      </c>
      <c r="P30" s="2">
        <v>0.16991000000000001</v>
      </c>
      <c r="Q30" s="2">
        <v>-10</v>
      </c>
      <c r="R30" s="2">
        <v>-12</v>
      </c>
      <c r="S30" s="2">
        <v>24.733813999999999</v>
      </c>
      <c r="T30" s="2">
        <v>26.872941999999998</v>
      </c>
      <c r="U30" s="2">
        <v>998.58086300000002</v>
      </c>
      <c r="V30" s="2">
        <v>1.0499999999999999E-3</v>
      </c>
      <c r="W30" s="2">
        <v>0.57014299999999996</v>
      </c>
      <c r="X30" s="2">
        <v>9.8640729999999994</v>
      </c>
      <c r="Y30" s="2">
        <v>240.529651</v>
      </c>
      <c r="Z30" s="2">
        <v>1</v>
      </c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</row>
    <row r="31" spans="1:41" x14ac:dyDescent="0.25">
      <c r="A31" s="2">
        <v>30</v>
      </c>
      <c r="B31" s="2">
        <v>30</v>
      </c>
      <c r="C31" s="2" t="s">
        <v>41</v>
      </c>
      <c r="D31" s="2"/>
      <c r="E31" s="2"/>
      <c r="F31" s="2"/>
      <c r="G31" s="2"/>
      <c r="H31" s="2"/>
      <c r="I31" s="2"/>
      <c r="J31" s="2">
        <v>5.658779</v>
      </c>
      <c r="K31" s="2">
        <v>0.67594600000000005</v>
      </c>
      <c r="L31" s="2">
        <v>10.444042</v>
      </c>
      <c r="M31" s="2">
        <v>80.157094000000001</v>
      </c>
      <c r="N31" s="2">
        <v>22.455473999999999</v>
      </c>
      <c r="O31" s="2">
        <v>7.6627000000000001E-2</v>
      </c>
      <c r="P31" s="2">
        <v>8.9583999999999997E-2</v>
      </c>
      <c r="Q31" s="2">
        <v>-10</v>
      </c>
      <c r="R31" s="2">
        <v>-12</v>
      </c>
      <c r="S31" s="2">
        <v>24.630579999999998</v>
      </c>
      <c r="T31" s="2">
        <v>26.872941999999998</v>
      </c>
      <c r="U31" s="2">
        <v>1001.374236</v>
      </c>
      <c r="V31" s="2">
        <v>1.003E-3</v>
      </c>
      <c r="W31" s="2">
        <v>0.57353500000000002</v>
      </c>
      <c r="X31" s="2">
        <v>9.8664889999999996</v>
      </c>
      <c r="Y31" s="2">
        <v>613.11452799999995</v>
      </c>
      <c r="Z31" s="2">
        <v>1</v>
      </c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</row>
    <row r="32" spans="1:41" x14ac:dyDescent="0.25">
      <c r="A32" s="2">
        <v>31</v>
      </c>
      <c r="B32" s="2">
        <v>31</v>
      </c>
      <c r="C32" s="2" t="s">
        <v>41</v>
      </c>
      <c r="D32" s="2"/>
      <c r="E32" s="2"/>
      <c r="F32" s="2"/>
      <c r="G32" s="2"/>
      <c r="H32" s="2"/>
      <c r="I32" s="2"/>
      <c r="J32" s="2">
        <v>5.6715749999999998</v>
      </c>
      <c r="K32" s="2">
        <v>0.67516399999999999</v>
      </c>
      <c r="L32" s="2">
        <v>10.420674</v>
      </c>
      <c r="M32" s="2">
        <v>80.611844000000005</v>
      </c>
      <c r="N32" s="2">
        <v>22.506250999999999</v>
      </c>
      <c r="O32" s="2">
        <v>0.192829</v>
      </c>
      <c r="P32" s="2">
        <v>0.22667000000000001</v>
      </c>
      <c r="Q32" s="2">
        <v>-10</v>
      </c>
      <c r="R32" s="2">
        <v>-12</v>
      </c>
      <c r="S32" s="2">
        <v>24.741188000000001</v>
      </c>
      <c r="T32" s="2">
        <v>26.872941999999998</v>
      </c>
      <c r="U32" s="2">
        <v>998.74170200000003</v>
      </c>
      <c r="V32" s="2">
        <v>1.0089999999999999E-3</v>
      </c>
      <c r="W32" s="2">
        <v>0.57365699999999997</v>
      </c>
      <c r="X32" s="2">
        <v>9.8867069999999995</v>
      </c>
      <c r="Y32" s="2">
        <v>221.64755199999999</v>
      </c>
      <c r="Z32" s="2">
        <v>1</v>
      </c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</row>
    <row r="33" spans="1:41" x14ac:dyDescent="0.25">
      <c r="A33" s="2">
        <v>32</v>
      </c>
      <c r="B33" s="2">
        <v>32</v>
      </c>
      <c r="C33" s="2" t="s">
        <v>41</v>
      </c>
      <c r="D33" s="2"/>
      <c r="E33" s="2"/>
      <c r="F33" s="2"/>
      <c r="G33" s="2"/>
      <c r="H33" s="2"/>
      <c r="I33" s="2"/>
      <c r="J33" s="2">
        <v>5.6415940000000004</v>
      </c>
      <c r="K33" s="2">
        <v>0.67498100000000005</v>
      </c>
      <c r="L33" s="2">
        <v>10.434875</v>
      </c>
      <c r="M33" s="2">
        <v>80.098267000000007</v>
      </c>
      <c r="N33" s="2">
        <v>22.387277000000001</v>
      </c>
      <c r="O33" s="2">
        <v>0.167048</v>
      </c>
      <c r="P33" s="2">
        <v>0.19715199999999999</v>
      </c>
      <c r="Q33" s="2">
        <v>-10</v>
      </c>
      <c r="R33" s="2">
        <v>-12</v>
      </c>
      <c r="S33" s="2">
        <v>24.667449999999999</v>
      </c>
      <c r="T33" s="2">
        <v>26.872941999999998</v>
      </c>
      <c r="U33" s="2">
        <v>1000.418614</v>
      </c>
      <c r="V33" s="2">
        <v>1.0610000000000001E-3</v>
      </c>
      <c r="W33" s="2">
        <v>0.57234600000000002</v>
      </c>
      <c r="X33" s="2">
        <v>9.8569589999999998</v>
      </c>
      <c r="Y33" s="2">
        <v>283.58755400000001</v>
      </c>
      <c r="Z33" s="2">
        <v>1</v>
      </c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</row>
    <row r="34" spans="1:41" x14ac:dyDescent="0.25">
      <c r="A34" s="2">
        <v>33</v>
      </c>
      <c r="B34" s="2">
        <v>33</v>
      </c>
      <c r="C34" s="2" t="s">
        <v>41</v>
      </c>
      <c r="D34" s="2"/>
      <c r="E34" s="2"/>
      <c r="F34" s="2"/>
      <c r="G34" s="2"/>
      <c r="H34" s="2"/>
      <c r="I34" s="2"/>
      <c r="J34" s="2">
        <v>5.6451450000000003</v>
      </c>
      <c r="K34" s="2">
        <v>0.67639099999999996</v>
      </c>
      <c r="L34" s="2">
        <v>10.448435999999999</v>
      </c>
      <c r="M34" s="2">
        <v>79.87773</v>
      </c>
      <c r="N34" s="2">
        <v>22.40137</v>
      </c>
      <c r="O34" s="2">
        <v>9.3307000000000001E-2</v>
      </c>
      <c r="P34" s="2">
        <v>0.110212</v>
      </c>
      <c r="Q34" s="2">
        <v>-10</v>
      </c>
      <c r="R34" s="2">
        <v>-12</v>
      </c>
      <c r="S34" s="2">
        <v>24.689571000000001</v>
      </c>
      <c r="T34" s="2">
        <v>26.872941999999998</v>
      </c>
      <c r="U34" s="2">
        <v>1000.5459970000001</v>
      </c>
      <c r="V34" s="2">
        <v>1.073E-3</v>
      </c>
      <c r="W34" s="2">
        <v>0.57257899999999995</v>
      </c>
      <c r="X34" s="2">
        <v>9.8591610000000003</v>
      </c>
      <c r="Y34" s="2">
        <v>440.88812200000001</v>
      </c>
      <c r="Z34" s="2">
        <v>1</v>
      </c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1:41" x14ac:dyDescent="0.25">
      <c r="A35" s="2">
        <v>34</v>
      </c>
      <c r="B35" s="2">
        <v>34</v>
      </c>
      <c r="C35" s="2" t="s">
        <v>41</v>
      </c>
      <c r="D35" s="2"/>
      <c r="E35" s="2"/>
      <c r="F35" s="2"/>
      <c r="G35" s="2"/>
      <c r="H35" s="2"/>
      <c r="I35" s="2"/>
      <c r="J35" s="2">
        <v>5.6398669999999997</v>
      </c>
      <c r="K35" s="2">
        <v>0.67508800000000002</v>
      </c>
      <c r="L35" s="2">
        <v>10.439552000000001</v>
      </c>
      <c r="M35" s="2">
        <v>80.025161999999995</v>
      </c>
      <c r="N35" s="2">
        <v>22.380424999999999</v>
      </c>
      <c r="O35" s="2">
        <v>0.14343</v>
      </c>
      <c r="P35" s="2">
        <v>0.16650200000000001</v>
      </c>
      <c r="Q35" s="2">
        <v>-10</v>
      </c>
      <c r="R35" s="2">
        <v>-12</v>
      </c>
      <c r="S35" s="2">
        <v>24.674823</v>
      </c>
      <c r="T35" s="2">
        <v>26.872941999999998</v>
      </c>
      <c r="U35" s="2">
        <v>998.38559099999998</v>
      </c>
      <c r="V35" s="2">
        <v>1.0460000000000001E-3</v>
      </c>
      <c r="W35" s="2">
        <v>0.57139499999999999</v>
      </c>
      <c r="X35" s="2">
        <v>9.8703459999999996</v>
      </c>
      <c r="Y35" s="2">
        <v>159.886765</v>
      </c>
      <c r="Z35" s="2">
        <v>1</v>
      </c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1:41" x14ac:dyDescent="0.25">
      <c r="A36" s="2">
        <v>35</v>
      </c>
      <c r="B36" s="2">
        <v>35</v>
      </c>
      <c r="C36" s="2" t="s">
        <v>41</v>
      </c>
      <c r="D36" s="2"/>
      <c r="E36" s="2"/>
      <c r="F36" s="2"/>
      <c r="G36" s="2"/>
      <c r="H36" s="2"/>
      <c r="I36" s="2"/>
      <c r="J36" s="2">
        <v>5.6355599999999999</v>
      </c>
      <c r="K36" s="2">
        <v>0.67591199999999996</v>
      </c>
      <c r="L36" s="2">
        <v>10.438119</v>
      </c>
      <c r="M36" s="2">
        <v>79.877516999999997</v>
      </c>
      <c r="N36" s="2">
        <v>22.363334999999999</v>
      </c>
      <c r="O36" s="2">
        <v>0.18283099999999999</v>
      </c>
      <c r="P36" s="2">
        <v>0.21038000000000001</v>
      </c>
      <c r="Q36" s="2">
        <v>-10</v>
      </c>
      <c r="R36" s="2">
        <v>-12</v>
      </c>
      <c r="S36" s="2">
        <v>24.689571000000001</v>
      </c>
      <c r="T36" s="2">
        <v>26.872941999999998</v>
      </c>
      <c r="U36" s="2">
        <v>1000.780287</v>
      </c>
      <c r="V36" s="2">
        <v>1.0740000000000001E-3</v>
      </c>
      <c r="W36" s="2">
        <v>0.57203800000000005</v>
      </c>
      <c r="X36" s="2">
        <v>9.8517290000000006</v>
      </c>
      <c r="Y36" s="2">
        <v>125.542773</v>
      </c>
      <c r="Z36" s="2">
        <v>1</v>
      </c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1:41" x14ac:dyDescent="0.25">
      <c r="A37" s="2">
        <v>36</v>
      </c>
      <c r="B37" s="2">
        <v>36</v>
      </c>
      <c r="C37" s="2" t="s">
        <v>41</v>
      </c>
      <c r="D37" s="2"/>
      <c r="E37" s="2"/>
      <c r="F37" s="2"/>
      <c r="G37" s="2"/>
      <c r="H37" s="2"/>
      <c r="I37" s="2"/>
      <c r="J37" s="2">
        <v>5.6713750000000003</v>
      </c>
      <c r="K37" s="2">
        <v>0.67499900000000002</v>
      </c>
      <c r="L37" s="2">
        <v>10.427801000000001</v>
      </c>
      <c r="M37" s="2">
        <v>80.573515999999998</v>
      </c>
      <c r="N37" s="2">
        <v>22.505458000000001</v>
      </c>
      <c r="O37" s="2">
        <v>0.28136699999999998</v>
      </c>
      <c r="P37" s="2">
        <v>0.33072499999999999</v>
      </c>
      <c r="Q37" s="2">
        <v>-10</v>
      </c>
      <c r="R37" s="2">
        <v>-12</v>
      </c>
      <c r="S37" s="2">
        <v>24.689571000000001</v>
      </c>
      <c r="T37" s="2">
        <v>26.864784</v>
      </c>
      <c r="U37" s="2">
        <v>1000.777685</v>
      </c>
      <c r="V37" s="2">
        <v>9.9400000000000009E-4</v>
      </c>
      <c r="W37" s="2">
        <v>0.57450199999999996</v>
      </c>
      <c r="X37" s="2">
        <v>9.8718070000000004</v>
      </c>
      <c r="Y37" s="2">
        <v>131.539874</v>
      </c>
      <c r="Z37" s="2">
        <v>1</v>
      </c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1" x14ac:dyDescent="0.25">
      <c r="A38" s="2">
        <v>37</v>
      </c>
      <c r="B38" s="2">
        <v>37</v>
      </c>
      <c r="C38" s="2" t="s">
        <v>41</v>
      </c>
      <c r="D38" s="2"/>
      <c r="E38" s="2"/>
      <c r="F38" s="2"/>
      <c r="G38" s="2"/>
      <c r="H38" s="2"/>
      <c r="I38" s="2"/>
      <c r="J38" s="2">
        <v>5.6437359999999996</v>
      </c>
      <c r="K38" s="2">
        <v>0.67767500000000003</v>
      </c>
      <c r="L38" s="2">
        <v>10.446747999999999</v>
      </c>
      <c r="M38" s="2">
        <v>79.719460999999995</v>
      </c>
      <c r="N38" s="2">
        <v>22.395776000000001</v>
      </c>
      <c r="O38" s="2">
        <v>8.9011000000000007E-2</v>
      </c>
      <c r="P38" s="2">
        <v>0.107748</v>
      </c>
      <c r="Q38" s="2">
        <v>-10</v>
      </c>
      <c r="R38" s="2">
        <v>-12</v>
      </c>
      <c r="S38" s="2">
        <v>24.645327999999999</v>
      </c>
      <c r="T38" s="2">
        <v>26.881101000000001</v>
      </c>
      <c r="U38" s="2">
        <v>1000.230758</v>
      </c>
      <c r="V38" s="2">
        <v>1.049E-3</v>
      </c>
      <c r="W38" s="2">
        <v>0.57230300000000001</v>
      </c>
      <c r="X38" s="2">
        <v>9.8614379999999997</v>
      </c>
      <c r="Y38" s="2">
        <v>369.19478900000001</v>
      </c>
      <c r="Z38" s="2">
        <v>1</v>
      </c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1:41" x14ac:dyDescent="0.25">
      <c r="A39" s="2">
        <v>38</v>
      </c>
      <c r="B39" s="2">
        <v>38</v>
      </c>
      <c r="C39" s="2" t="s">
        <v>41</v>
      </c>
      <c r="D39" s="2"/>
      <c r="E39" s="2"/>
      <c r="F39" s="2"/>
      <c r="G39" s="2"/>
      <c r="H39" s="2"/>
      <c r="I39" s="2"/>
      <c r="J39" s="2">
        <v>5.6453699999999998</v>
      </c>
      <c r="K39" s="2">
        <v>0.67617300000000002</v>
      </c>
      <c r="L39" s="2">
        <v>10.443076</v>
      </c>
      <c r="M39" s="2">
        <v>79.947704000000002</v>
      </c>
      <c r="N39" s="2">
        <v>22.402262</v>
      </c>
      <c r="O39" s="2">
        <v>0.18735199999999999</v>
      </c>
      <c r="P39" s="2">
        <v>0.215253</v>
      </c>
      <c r="Q39" s="2">
        <v>-10</v>
      </c>
      <c r="R39" s="2">
        <v>-12</v>
      </c>
      <c r="S39" s="2">
        <v>24.711693</v>
      </c>
      <c r="T39" s="2">
        <v>26.881101000000001</v>
      </c>
      <c r="U39" s="2">
        <v>1000.234465</v>
      </c>
      <c r="V39" s="2">
        <v>1.023E-3</v>
      </c>
      <c r="W39" s="2">
        <v>0.57232400000000005</v>
      </c>
      <c r="X39" s="2">
        <v>9.8639390000000002</v>
      </c>
      <c r="Y39" s="2">
        <v>118.824124</v>
      </c>
      <c r="Z39" s="2">
        <v>1</v>
      </c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1" x14ac:dyDescent="0.25">
      <c r="A40" s="2">
        <v>39</v>
      </c>
      <c r="B40" s="2">
        <v>39</v>
      </c>
      <c r="C40" s="2" t="s">
        <v>41</v>
      </c>
      <c r="D40" s="2"/>
      <c r="E40" s="2"/>
      <c r="F40" s="2"/>
      <c r="G40" s="2"/>
      <c r="H40" s="2"/>
      <c r="I40" s="2"/>
      <c r="J40" s="2">
        <v>5.6256810000000002</v>
      </c>
      <c r="K40" s="2">
        <v>0.67485799999999996</v>
      </c>
      <c r="L40" s="2">
        <v>10.433515999999999</v>
      </c>
      <c r="M40" s="2">
        <v>79.897245999999996</v>
      </c>
      <c r="N40" s="2">
        <v>22.324131999999999</v>
      </c>
      <c r="O40" s="2">
        <v>6.8536E-2</v>
      </c>
      <c r="P40" s="2">
        <v>8.0187999999999995E-2</v>
      </c>
      <c r="Q40" s="2">
        <v>-10</v>
      </c>
      <c r="R40" s="2">
        <v>-12</v>
      </c>
      <c r="S40" s="2">
        <v>24.748562</v>
      </c>
      <c r="T40" s="2">
        <v>26.881101000000001</v>
      </c>
      <c r="U40" s="2">
        <v>999.82644100000005</v>
      </c>
      <c r="V40" s="2">
        <v>1.085E-3</v>
      </c>
      <c r="W40" s="2">
        <v>0.57117499999999999</v>
      </c>
      <c r="X40" s="2">
        <v>9.8493180000000002</v>
      </c>
      <c r="Y40" s="2">
        <v>349.63103799999999</v>
      </c>
      <c r="Z40" s="2">
        <v>1</v>
      </c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1:41" x14ac:dyDescent="0.25">
      <c r="A41" s="2">
        <v>40</v>
      </c>
      <c r="B41" s="2">
        <v>40</v>
      </c>
      <c r="C41" s="2" t="s">
        <v>41</v>
      </c>
      <c r="D41" s="2"/>
      <c r="E41" s="2"/>
      <c r="F41" s="2"/>
      <c r="G41" s="2"/>
      <c r="H41" s="2"/>
      <c r="I41" s="2"/>
      <c r="J41" s="2">
        <v>5.6598499999999996</v>
      </c>
      <c r="K41" s="2">
        <v>0.67511900000000002</v>
      </c>
      <c r="L41" s="2">
        <v>10.416055</v>
      </c>
      <c r="M41" s="2">
        <v>80.486217999999994</v>
      </c>
      <c r="N41" s="2">
        <v>22.459723</v>
      </c>
      <c r="O41" s="2">
        <v>0.176928</v>
      </c>
      <c r="P41" s="2">
        <v>0.207264</v>
      </c>
      <c r="Q41" s="2">
        <v>-10</v>
      </c>
      <c r="R41" s="2">
        <v>-12</v>
      </c>
      <c r="S41" s="2">
        <v>24.800179</v>
      </c>
      <c r="T41" s="2">
        <v>26.872941999999998</v>
      </c>
      <c r="U41" s="2">
        <v>1000.365729</v>
      </c>
      <c r="V41" s="2">
        <v>1.005E-3</v>
      </c>
      <c r="W41" s="2">
        <v>0.57376099999999997</v>
      </c>
      <c r="X41" s="2">
        <v>9.8644780000000001</v>
      </c>
      <c r="Y41" s="2">
        <v>158.67281199999999</v>
      </c>
      <c r="Z41" s="2">
        <v>1</v>
      </c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1:41" x14ac:dyDescent="0.25">
      <c r="A42" s="2">
        <v>41</v>
      </c>
      <c r="B42" s="2">
        <v>41</v>
      </c>
      <c r="C42" s="2" t="s">
        <v>41</v>
      </c>
      <c r="D42" s="2"/>
      <c r="E42" s="2"/>
      <c r="F42" s="2"/>
      <c r="G42" s="2"/>
      <c r="H42" s="2"/>
      <c r="I42" s="2"/>
      <c r="J42" s="2">
        <v>5.6636670000000002</v>
      </c>
      <c r="K42" s="2">
        <v>0.67491599999999996</v>
      </c>
      <c r="L42" s="2">
        <v>10.421791000000001</v>
      </c>
      <c r="M42" s="2">
        <v>80.520408000000003</v>
      </c>
      <c r="N42" s="2">
        <v>22.474869999999999</v>
      </c>
      <c r="O42" s="2">
        <v>0.305564</v>
      </c>
      <c r="P42" s="2">
        <v>0.35816100000000001</v>
      </c>
      <c r="Q42" s="2">
        <v>-10</v>
      </c>
      <c r="R42" s="2">
        <v>-12</v>
      </c>
      <c r="S42" s="2">
        <v>24.755935999999998</v>
      </c>
      <c r="T42" s="2">
        <v>26.872941999999998</v>
      </c>
      <c r="U42" s="2">
        <v>1000.397369</v>
      </c>
      <c r="V42" s="2">
        <v>1E-3</v>
      </c>
      <c r="W42" s="2">
        <v>0.57376199999999999</v>
      </c>
      <c r="X42" s="2">
        <v>9.8711160000000007</v>
      </c>
      <c r="Y42" s="2">
        <v>136.06849700000001</v>
      </c>
      <c r="Z42" s="2">
        <v>1</v>
      </c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1" x14ac:dyDescent="0.25">
      <c r="A43" s="2">
        <v>42</v>
      </c>
      <c r="B43" s="2">
        <v>42</v>
      </c>
      <c r="C43" s="2" t="s">
        <v>41</v>
      </c>
      <c r="D43" s="2"/>
      <c r="E43" s="2"/>
      <c r="F43" s="2"/>
      <c r="G43" s="2"/>
      <c r="H43" s="2"/>
      <c r="I43" s="2"/>
      <c r="J43" s="2">
        <v>5.6712769999999999</v>
      </c>
      <c r="K43" s="2">
        <v>0.677199</v>
      </c>
      <c r="L43" s="2">
        <v>10.447925</v>
      </c>
      <c r="M43" s="2">
        <v>80.155743000000001</v>
      </c>
      <c r="N43" s="2">
        <v>22.505068000000001</v>
      </c>
      <c r="O43" s="2">
        <v>0.50430699999999995</v>
      </c>
      <c r="P43" s="2">
        <v>0.64847699999999997</v>
      </c>
      <c r="Q43" s="2">
        <v>-10</v>
      </c>
      <c r="R43" s="2">
        <v>-12</v>
      </c>
      <c r="S43" s="2">
        <v>24.733813999999999</v>
      </c>
      <c r="T43" s="2">
        <v>26.872941999999998</v>
      </c>
      <c r="U43" s="2">
        <v>1000.143063</v>
      </c>
      <c r="V43" s="2">
        <v>1.003E-3</v>
      </c>
      <c r="W43" s="2">
        <v>0.57413400000000003</v>
      </c>
      <c r="X43" s="2">
        <v>9.8779610000000009</v>
      </c>
      <c r="Y43" s="2">
        <v>99.638519000000002</v>
      </c>
      <c r="Z43" s="2">
        <v>1</v>
      </c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1:41" x14ac:dyDescent="0.25">
      <c r="A44" s="2">
        <v>43</v>
      </c>
      <c r="B44" s="2">
        <v>43</v>
      </c>
      <c r="C44" s="2" t="s">
        <v>41</v>
      </c>
      <c r="D44" s="2"/>
      <c r="E44" s="2"/>
      <c r="F44" s="2"/>
      <c r="G44" s="2"/>
      <c r="H44" s="2"/>
      <c r="I44" s="2"/>
      <c r="J44" s="2">
        <v>5.6714640000000003</v>
      </c>
      <c r="K44" s="2">
        <v>0.676813</v>
      </c>
      <c r="L44" s="2">
        <v>10.438962999999999</v>
      </c>
      <c r="M44" s="2">
        <v>80.272900000000007</v>
      </c>
      <c r="N44" s="2">
        <v>22.50581</v>
      </c>
      <c r="O44" s="2">
        <v>0.14457100000000001</v>
      </c>
      <c r="P44" s="2">
        <v>0.171511</v>
      </c>
      <c r="Q44" s="2">
        <v>-10</v>
      </c>
      <c r="R44" s="2">
        <v>-12</v>
      </c>
      <c r="S44" s="2">
        <v>24.755935999999998</v>
      </c>
      <c r="T44" s="2">
        <v>26.864784</v>
      </c>
      <c r="U44" s="2">
        <v>1000.613432</v>
      </c>
      <c r="V44" s="2">
        <v>9.859999999999999E-4</v>
      </c>
      <c r="W44" s="2">
        <v>0.574376</v>
      </c>
      <c r="X44" s="2">
        <v>9.874136</v>
      </c>
      <c r="Y44" s="2">
        <v>284.67863899999998</v>
      </c>
      <c r="Z44" s="2">
        <v>1</v>
      </c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1" x14ac:dyDescent="0.25">
      <c r="A45" s="2">
        <v>44</v>
      </c>
      <c r="B45" s="2">
        <v>44</v>
      </c>
      <c r="C45" s="2" t="s">
        <v>41</v>
      </c>
      <c r="D45" s="2"/>
      <c r="E45" s="2"/>
      <c r="F45" s="2"/>
      <c r="G45" s="2"/>
      <c r="H45" s="2"/>
      <c r="I45" s="2"/>
      <c r="J45" s="2">
        <v>5.6855010000000004</v>
      </c>
      <c r="K45" s="2">
        <v>0.67768499999999998</v>
      </c>
      <c r="L45" s="2">
        <v>10.439393000000001</v>
      </c>
      <c r="M45" s="2">
        <v>80.364761999999999</v>
      </c>
      <c r="N45" s="2">
        <v>22.561509999999998</v>
      </c>
      <c r="O45" s="2">
        <v>0.14807400000000001</v>
      </c>
      <c r="P45" s="2">
        <v>0.17805299999999999</v>
      </c>
      <c r="Q45" s="2">
        <v>-10</v>
      </c>
      <c r="R45" s="2">
        <v>-12</v>
      </c>
      <c r="S45" s="2">
        <v>24.72644</v>
      </c>
      <c r="T45" s="2">
        <v>26.889258999999999</v>
      </c>
      <c r="U45" s="2">
        <v>1000.519237</v>
      </c>
      <c r="V45" s="2">
        <v>1.0020000000000001E-3</v>
      </c>
      <c r="W45" s="2">
        <v>0.57526999999999995</v>
      </c>
      <c r="X45" s="2">
        <v>9.8831889999999998</v>
      </c>
      <c r="Y45" s="2">
        <v>257.78022600000003</v>
      </c>
      <c r="Z45" s="2">
        <v>1</v>
      </c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1:41" x14ac:dyDescent="0.25">
      <c r="A46" s="2">
        <v>45</v>
      </c>
      <c r="B46" s="2">
        <v>45</v>
      </c>
      <c r="C46" s="2" t="s">
        <v>41</v>
      </c>
      <c r="D46" s="2"/>
      <c r="E46" s="2"/>
      <c r="F46" s="2"/>
      <c r="G46" s="2"/>
      <c r="H46" s="2"/>
      <c r="I46" s="2"/>
      <c r="J46" s="2">
        <v>5.680555</v>
      </c>
      <c r="K46" s="2">
        <v>0.67742999999999998</v>
      </c>
      <c r="L46" s="2">
        <v>10.440251999999999</v>
      </c>
      <c r="M46" s="2">
        <v>80.318501999999995</v>
      </c>
      <c r="N46" s="2">
        <v>22.541886000000002</v>
      </c>
      <c r="O46" s="2">
        <v>0.140543</v>
      </c>
      <c r="P46" s="2">
        <v>0.16234000000000001</v>
      </c>
      <c r="Q46" s="2">
        <v>-10</v>
      </c>
      <c r="R46" s="2">
        <v>-12</v>
      </c>
      <c r="S46" s="2">
        <v>24.711693</v>
      </c>
      <c r="T46" s="2">
        <v>26.872941999999998</v>
      </c>
      <c r="U46" s="2">
        <v>1000.247362</v>
      </c>
      <c r="V46" s="2">
        <v>9.9599999999999992E-4</v>
      </c>
      <c r="W46" s="2">
        <v>0.57483099999999998</v>
      </c>
      <c r="X46" s="2">
        <v>9.8821329999999996</v>
      </c>
      <c r="Y46" s="2">
        <v>219.10307399999999</v>
      </c>
      <c r="Z46" s="2">
        <v>1</v>
      </c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</row>
    <row r="47" spans="1:41" x14ac:dyDescent="0.25">
      <c r="A47" s="2">
        <v>46</v>
      </c>
      <c r="B47" s="2">
        <v>46</v>
      </c>
      <c r="C47" s="2" t="s">
        <v>41</v>
      </c>
      <c r="D47" s="2"/>
      <c r="E47" s="2"/>
      <c r="F47" s="2"/>
      <c r="G47" s="2"/>
      <c r="H47" s="2"/>
      <c r="I47" s="2"/>
      <c r="J47" s="2">
        <v>5.6660490000000001</v>
      </c>
      <c r="K47" s="2">
        <v>0.67425299999999999</v>
      </c>
      <c r="L47" s="2">
        <v>10.40371</v>
      </c>
      <c r="M47" s="2">
        <v>80.773537000000005</v>
      </c>
      <c r="N47" s="2">
        <v>22.484321999999999</v>
      </c>
      <c r="O47" s="2">
        <v>0.168048</v>
      </c>
      <c r="P47" s="2">
        <v>0.19787199999999999</v>
      </c>
      <c r="Q47" s="2">
        <v>-10</v>
      </c>
      <c r="R47" s="2">
        <v>-12</v>
      </c>
      <c r="S47" s="2">
        <v>24.807552999999999</v>
      </c>
      <c r="T47" s="2">
        <v>26.864784</v>
      </c>
      <c r="U47" s="2">
        <v>1000.3050940000001</v>
      </c>
      <c r="V47" s="2">
        <v>9.0399999999999996E-4</v>
      </c>
      <c r="W47" s="2">
        <v>0.576932</v>
      </c>
      <c r="X47" s="2">
        <v>9.8210029999999993</v>
      </c>
      <c r="Y47" s="2">
        <v>287.93136600000003</v>
      </c>
      <c r="Z47" s="2">
        <v>1</v>
      </c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</row>
    <row r="48" spans="1:41" x14ac:dyDescent="0.25">
      <c r="A48" s="2">
        <v>47</v>
      </c>
      <c r="B48" s="2">
        <v>47</v>
      </c>
      <c r="C48" s="2" t="s">
        <v>41</v>
      </c>
      <c r="D48" s="2"/>
      <c r="E48" s="2"/>
      <c r="F48" s="2"/>
      <c r="G48" s="2"/>
      <c r="H48" s="2"/>
      <c r="I48" s="2"/>
      <c r="J48" s="2">
        <v>5.6605100000000004</v>
      </c>
      <c r="K48" s="2">
        <v>0.67587200000000003</v>
      </c>
      <c r="L48" s="2">
        <v>10.427324</v>
      </c>
      <c r="M48" s="2">
        <v>80.318989000000002</v>
      </c>
      <c r="N48" s="2">
        <v>22.462340999999999</v>
      </c>
      <c r="O48" s="2">
        <v>0.18739600000000001</v>
      </c>
      <c r="P48" s="2">
        <v>0.223023</v>
      </c>
      <c r="Q48" s="2">
        <v>-10</v>
      </c>
      <c r="R48" s="2">
        <v>-12</v>
      </c>
      <c r="S48" s="2">
        <v>24.785430999999999</v>
      </c>
      <c r="T48" s="2">
        <v>26.872941999999998</v>
      </c>
      <c r="U48" s="2">
        <v>999.33185700000001</v>
      </c>
      <c r="V48" s="2">
        <v>1.023E-3</v>
      </c>
      <c r="W48" s="2">
        <v>0.57374899999999995</v>
      </c>
      <c r="X48" s="2">
        <v>9.8658269999999995</v>
      </c>
      <c r="Y48" s="2">
        <v>316.98729800000001</v>
      </c>
      <c r="Z48" s="2">
        <v>1</v>
      </c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</row>
    <row r="49" spans="1:41" x14ac:dyDescent="0.25">
      <c r="A49" s="2">
        <v>48</v>
      </c>
      <c r="B49" s="2">
        <v>48</v>
      </c>
      <c r="C49" s="2" t="s">
        <v>41</v>
      </c>
      <c r="D49" s="2"/>
      <c r="E49" s="2"/>
      <c r="F49" s="2"/>
      <c r="G49" s="2"/>
      <c r="H49" s="2"/>
      <c r="I49" s="2"/>
      <c r="J49" s="2">
        <v>5.6650330000000002</v>
      </c>
      <c r="K49" s="2">
        <v>0.67708500000000005</v>
      </c>
      <c r="L49" s="2">
        <v>10.431886</v>
      </c>
      <c r="M49" s="2">
        <v>80.204105999999996</v>
      </c>
      <c r="N49" s="2">
        <v>22.480291000000001</v>
      </c>
      <c r="O49" s="2">
        <v>7.2055999999999995E-2</v>
      </c>
      <c r="P49" s="2">
        <v>8.4384000000000001E-2</v>
      </c>
      <c r="Q49" s="2">
        <v>-10</v>
      </c>
      <c r="R49" s="2">
        <v>-12</v>
      </c>
      <c r="S49" s="2">
        <v>24.652702000000001</v>
      </c>
      <c r="T49" s="2">
        <v>26.872941999999998</v>
      </c>
      <c r="U49" s="2">
        <v>1000.380496</v>
      </c>
      <c r="V49" s="2">
        <v>9.9700000000000006E-4</v>
      </c>
      <c r="W49" s="2">
        <v>0.57636600000000004</v>
      </c>
      <c r="X49" s="2">
        <v>9.8288779999999996</v>
      </c>
      <c r="Y49" s="2">
        <v>523.95819400000005</v>
      </c>
      <c r="Z49" s="2">
        <v>1</v>
      </c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</row>
    <row r="50" spans="1:41" x14ac:dyDescent="0.25">
      <c r="A50" s="2">
        <v>49</v>
      </c>
      <c r="B50" s="2">
        <v>49</v>
      </c>
      <c r="C50" s="2" t="s">
        <v>41</v>
      </c>
      <c r="D50" s="2"/>
      <c r="E50" s="2"/>
      <c r="F50" s="2"/>
      <c r="G50" s="2"/>
      <c r="H50" s="2"/>
      <c r="I50" s="2"/>
      <c r="J50" s="2">
        <v>5.6692210000000003</v>
      </c>
      <c r="K50" s="2">
        <v>0.67621500000000001</v>
      </c>
      <c r="L50" s="2">
        <v>10.438033000000001</v>
      </c>
      <c r="M50" s="2">
        <v>80.319359000000006</v>
      </c>
      <c r="N50" s="2">
        <v>22.496908999999999</v>
      </c>
      <c r="O50" s="2">
        <v>0.260156</v>
      </c>
      <c r="P50" s="2">
        <v>0.31061899999999998</v>
      </c>
      <c r="Q50" s="2">
        <v>-10</v>
      </c>
      <c r="R50" s="2">
        <v>-12</v>
      </c>
      <c r="S50" s="2">
        <v>24.741188000000001</v>
      </c>
      <c r="T50" s="2">
        <v>26.872941999999998</v>
      </c>
      <c r="U50" s="2">
        <v>1000.4809289999999</v>
      </c>
      <c r="V50" s="2">
        <v>1.018E-3</v>
      </c>
      <c r="W50" s="2">
        <v>0.57391499999999995</v>
      </c>
      <c r="X50" s="2">
        <v>9.8781490000000005</v>
      </c>
      <c r="Y50" s="2">
        <v>141.46734799999999</v>
      </c>
      <c r="Z50" s="2">
        <v>1</v>
      </c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</row>
    <row r="51" spans="1:41" x14ac:dyDescent="0.25">
      <c r="A51" s="2">
        <v>50</v>
      </c>
      <c r="B51" s="2">
        <v>50</v>
      </c>
      <c r="C51" s="2" t="s">
        <v>41</v>
      </c>
      <c r="D51" s="2"/>
      <c r="E51" s="2"/>
      <c r="F51" s="2"/>
      <c r="G51" s="2"/>
      <c r="H51" s="2"/>
      <c r="I51" s="2"/>
      <c r="J51" s="2">
        <v>5.6788420000000004</v>
      </c>
      <c r="K51" s="2">
        <v>0.67679100000000003</v>
      </c>
      <c r="L51" s="2">
        <v>10.447031000000001</v>
      </c>
      <c r="M51" s="2">
        <v>80.317865999999995</v>
      </c>
      <c r="N51" s="2">
        <v>22.535087000000001</v>
      </c>
      <c r="O51" s="2">
        <v>0.23317299999999999</v>
      </c>
      <c r="P51" s="2">
        <v>0.27745399999999998</v>
      </c>
      <c r="Q51" s="2">
        <v>-10</v>
      </c>
      <c r="R51" s="2">
        <v>-12</v>
      </c>
      <c r="S51" s="2">
        <v>24.682196999999999</v>
      </c>
      <c r="T51" s="2">
        <v>26.872941999999998</v>
      </c>
      <c r="U51" s="2">
        <v>1000.433846</v>
      </c>
      <c r="V51" s="2">
        <v>9.990000000000001E-4</v>
      </c>
      <c r="W51" s="2">
        <v>0.57464300000000001</v>
      </c>
      <c r="X51" s="2">
        <v>9.8823840000000001</v>
      </c>
      <c r="Y51" s="2">
        <v>206.32434599999999</v>
      </c>
      <c r="Z51" s="2">
        <v>1</v>
      </c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</row>
    <row r="52" spans="1:41" x14ac:dyDescent="0.25">
      <c r="A52" s="2">
        <v>51</v>
      </c>
      <c r="B52" s="2">
        <v>51</v>
      </c>
      <c r="C52" s="2" t="s">
        <v>41</v>
      </c>
      <c r="D52" s="2"/>
      <c r="E52" s="2"/>
      <c r="F52" s="2"/>
      <c r="G52" s="2"/>
      <c r="H52" s="2"/>
      <c r="I52" s="2"/>
      <c r="J52" s="2">
        <v>5.6582689999999998</v>
      </c>
      <c r="K52" s="2">
        <v>0.67566499999999996</v>
      </c>
      <c r="L52" s="2">
        <v>10.429516</v>
      </c>
      <c r="M52" s="2">
        <v>80.294903000000005</v>
      </c>
      <c r="N52" s="2">
        <v>22.453447000000001</v>
      </c>
      <c r="O52" s="2">
        <v>7.1395E-2</v>
      </c>
      <c r="P52" s="2">
        <v>8.3378999999999995E-2</v>
      </c>
      <c r="Q52" s="2">
        <v>-10</v>
      </c>
      <c r="R52" s="2">
        <v>-12</v>
      </c>
      <c r="S52" s="2">
        <v>24.667449999999999</v>
      </c>
      <c r="T52" s="2">
        <v>26.872941999999998</v>
      </c>
      <c r="U52" s="2">
        <v>1000.631038</v>
      </c>
      <c r="V52" s="2">
        <v>1.0250000000000001E-3</v>
      </c>
      <c r="W52" s="2">
        <v>0.57348299999999997</v>
      </c>
      <c r="X52" s="2">
        <v>9.8664930000000002</v>
      </c>
      <c r="Y52" s="2">
        <v>412.91800599999999</v>
      </c>
      <c r="Z52" s="2">
        <v>1</v>
      </c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</row>
    <row r="53" spans="1:41" x14ac:dyDescent="0.25">
      <c r="A53" s="2">
        <v>52</v>
      </c>
      <c r="B53" s="2">
        <v>52</v>
      </c>
      <c r="C53" s="2" t="s">
        <v>41</v>
      </c>
      <c r="D53" s="2"/>
      <c r="E53" s="2"/>
      <c r="F53" s="2"/>
      <c r="G53" s="2"/>
      <c r="H53" s="2"/>
      <c r="I53" s="2"/>
      <c r="J53" s="2">
        <v>5.6461079999999999</v>
      </c>
      <c r="K53" s="2">
        <v>0.67829099999999998</v>
      </c>
      <c r="L53" s="2">
        <v>10.447761</v>
      </c>
      <c r="M53" s="2">
        <v>79.672758000000002</v>
      </c>
      <c r="N53" s="2">
        <v>22.405192</v>
      </c>
      <c r="O53" s="2">
        <v>0.24596199999999999</v>
      </c>
      <c r="P53" s="2">
        <v>0.28938199999999997</v>
      </c>
      <c r="Q53" s="2">
        <v>-10</v>
      </c>
      <c r="R53" s="2">
        <v>-12</v>
      </c>
      <c r="S53" s="2">
        <v>24.778057</v>
      </c>
      <c r="T53" s="2">
        <v>26.872941999999998</v>
      </c>
      <c r="U53" s="2">
        <v>1000.122371</v>
      </c>
      <c r="V53" s="2">
        <v>1.067E-3</v>
      </c>
      <c r="W53" s="2">
        <v>0.57252800000000004</v>
      </c>
      <c r="X53" s="2">
        <v>9.8617190000000008</v>
      </c>
      <c r="Y53" s="2">
        <v>176.35168100000001</v>
      </c>
      <c r="Z53" s="2">
        <v>1</v>
      </c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</row>
    <row r="54" spans="1:41" x14ac:dyDescent="0.25">
      <c r="A54" s="2">
        <v>53</v>
      </c>
      <c r="B54" s="2">
        <v>53</v>
      </c>
      <c r="C54" s="2" t="s">
        <v>41</v>
      </c>
      <c r="D54" s="2"/>
      <c r="E54" s="2"/>
      <c r="F54" s="2"/>
      <c r="G54" s="2"/>
      <c r="H54" s="2"/>
      <c r="I54" s="2"/>
      <c r="J54" s="2">
        <v>5.6791980000000004</v>
      </c>
      <c r="K54" s="2">
        <v>0.67661199999999999</v>
      </c>
      <c r="L54" s="2">
        <v>10.436289</v>
      </c>
      <c r="M54" s="2">
        <v>80.426900000000003</v>
      </c>
      <c r="N54" s="2">
        <v>22.5365</v>
      </c>
      <c r="O54" s="2">
        <v>0.230431</v>
      </c>
      <c r="P54" s="2">
        <v>0.26724399999999998</v>
      </c>
      <c r="Q54" s="2">
        <v>-10</v>
      </c>
      <c r="R54" s="2">
        <v>-12</v>
      </c>
      <c r="S54" s="2">
        <v>24.807552999999999</v>
      </c>
      <c r="T54" s="2">
        <v>26.872941999999998</v>
      </c>
      <c r="U54" s="2">
        <v>999.45613200000003</v>
      </c>
      <c r="V54" s="2">
        <v>1.0009999999999999E-3</v>
      </c>
      <c r="W54" s="2">
        <v>0.57484900000000005</v>
      </c>
      <c r="X54" s="2">
        <v>9.8794529999999998</v>
      </c>
      <c r="Y54" s="2">
        <v>146.641335</v>
      </c>
      <c r="Z54" s="2">
        <v>1</v>
      </c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</row>
    <row r="55" spans="1:41" x14ac:dyDescent="0.25">
      <c r="A55" s="2">
        <v>54</v>
      </c>
      <c r="B55" s="2">
        <v>54</v>
      </c>
      <c r="C55" s="2" t="s">
        <v>41</v>
      </c>
      <c r="D55" s="2"/>
      <c r="E55" s="2"/>
      <c r="F55" s="2"/>
      <c r="G55" s="2"/>
      <c r="H55" s="2"/>
      <c r="I55" s="2"/>
      <c r="J55" s="2">
        <v>5.6710050000000001</v>
      </c>
      <c r="K55" s="2">
        <v>0.67697399999999996</v>
      </c>
      <c r="L55" s="2">
        <v>10.435574000000001</v>
      </c>
      <c r="M55" s="2">
        <v>80.273441000000005</v>
      </c>
      <c r="N55" s="2">
        <v>22.503990000000002</v>
      </c>
      <c r="O55" s="2">
        <v>0.15219299999999999</v>
      </c>
      <c r="P55" s="2">
        <v>0.17894299999999999</v>
      </c>
      <c r="Q55" s="2">
        <v>-10</v>
      </c>
      <c r="R55" s="2">
        <v>-12</v>
      </c>
      <c r="S55" s="2">
        <v>24.785430999999999</v>
      </c>
      <c r="T55" s="2">
        <v>26.881101000000001</v>
      </c>
      <c r="U55" s="2">
        <v>1000.462555</v>
      </c>
      <c r="V55" s="2">
        <v>1.0330000000000001E-3</v>
      </c>
      <c r="W55" s="2">
        <v>0.57425599999999999</v>
      </c>
      <c r="X55" s="2">
        <v>9.8754030000000004</v>
      </c>
      <c r="Y55" s="2">
        <v>230.98067800000001</v>
      </c>
      <c r="Z55" s="2">
        <v>1</v>
      </c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</row>
    <row r="56" spans="1:41" x14ac:dyDescent="0.25">
      <c r="A56" s="2">
        <v>55</v>
      </c>
      <c r="B56" s="2">
        <v>55</v>
      </c>
      <c r="C56" s="2" t="s">
        <v>41</v>
      </c>
      <c r="D56" s="2"/>
      <c r="E56" s="2"/>
      <c r="F56" s="2"/>
      <c r="G56" s="2"/>
      <c r="H56" s="2"/>
      <c r="I56" s="2"/>
      <c r="J56" s="2">
        <v>5.6598329999999999</v>
      </c>
      <c r="K56" s="2">
        <v>0.67634700000000003</v>
      </c>
      <c r="L56" s="2">
        <v>10.435482</v>
      </c>
      <c r="M56" s="2">
        <v>80.190190999999999</v>
      </c>
      <c r="N56" s="2">
        <v>22.459655999999999</v>
      </c>
      <c r="O56" s="2">
        <v>5.0642E-2</v>
      </c>
      <c r="P56" s="2">
        <v>6.0207999999999998E-2</v>
      </c>
      <c r="Q56" s="2">
        <v>-10</v>
      </c>
      <c r="R56" s="2">
        <v>-12</v>
      </c>
      <c r="S56" s="2">
        <v>24.807552999999999</v>
      </c>
      <c r="T56" s="2">
        <v>26.864784</v>
      </c>
      <c r="U56" s="2">
        <v>997.88066700000002</v>
      </c>
      <c r="V56" s="2">
        <v>1.0089999999999999E-3</v>
      </c>
      <c r="W56" s="2">
        <v>0.57516</v>
      </c>
      <c r="X56" s="2">
        <v>9.8404570000000007</v>
      </c>
      <c r="Y56" s="2">
        <v>845.608296</v>
      </c>
      <c r="Z56" s="2">
        <v>1</v>
      </c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</row>
    <row r="57" spans="1:41" x14ac:dyDescent="0.25">
      <c r="A57" s="2">
        <v>56</v>
      </c>
      <c r="B57" s="2">
        <v>56</v>
      </c>
      <c r="C57" s="2" t="s">
        <v>41</v>
      </c>
      <c r="D57" s="2"/>
      <c r="E57" s="2"/>
      <c r="F57" s="2"/>
      <c r="G57" s="2"/>
      <c r="H57" s="2"/>
      <c r="I57" s="2"/>
      <c r="J57" s="2">
        <v>5.627383</v>
      </c>
      <c r="K57" s="2">
        <v>0.67492200000000002</v>
      </c>
      <c r="L57" s="2">
        <v>10.437084</v>
      </c>
      <c r="M57" s="2">
        <v>79.886510000000001</v>
      </c>
      <c r="N57" s="2">
        <v>22.330886</v>
      </c>
      <c r="O57" s="2">
        <v>9.9051E-2</v>
      </c>
      <c r="P57" s="2">
        <v>0.11759600000000001</v>
      </c>
      <c r="Q57" s="2">
        <v>-10</v>
      </c>
      <c r="R57" s="2">
        <v>-12</v>
      </c>
      <c r="S57" s="2">
        <v>24.770683999999999</v>
      </c>
      <c r="T57" s="2">
        <v>26.864784</v>
      </c>
      <c r="U57" s="2">
        <v>999.67778899999996</v>
      </c>
      <c r="V57" s="2">
        <v>1.088E-3</v>
      </c>
      <c r="W57" s="2">
        <v>0.571272</v>
      </c>
      <c r="X57" s="2">
        <v>9.8506149999999995</v>
      </c>
      <c r="Y57" s="2">
        <v>490.07361100000003</v>
      </c>
      <c r="Z57" s="2">
        <v>1</v>
      </c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</row>
    <row r="58" spans="1:41" x14ac:dyDescent="0.25">
      <c r="A58" s="2">
        <v>57</v>
      </c>
      <c r="B58" s="2">
        <v>57</v>
      </c>
      <c r="C58" s="2" t="s">
        <v>41</v>
      </c>
      <c r="D58" s="2"/>
      <c r="E58" s="2"/>
      <c r="F58" s="2"/>
      <c r="G58" s="2"/>
      <c r="H58" s="2"/>
      <c r="I58" s="2"/>
      <c r="J58" s="2">
        <v>5.6556649999999999</v>
      </c>
      <c r="K58" s="2">
        <v>0.67739899999999997</v>
      </c>
      <c r="L58" s="2">
        <v>10.44774</v>
      </c>
      <c r="M58" s="2">
        <v>79.912887999999995</v>
      </c>
      <c r="N58" s="2">
        <v>22.443116</v>
      </c>
      <c r="O58" s="2">
        <v>7.2484000000000007E-2</v>
      </c>
      <c r="P58" s="2">
        <v>8.4624000000000005E-2</v>
      </c>
      <c r="Q58" s="2">
        <v>-10</v>
      </c>
      <c r="R58" s="2">
        <v>-12</v>
      </c>
      <c r="S58" s="2">
        <v>24.814927000000001</v>
      </c>
      <c r="T58" s="2">
        <v>26.864784</v>
      </c>
      <c r="U58" s="2">
        <v>1000.192141</v>
      </c>
      <c r="V58" s="2">
        <v>1.054E-3</v>
      </c>
      <c r="W58" s="2">
        <v>0.57323299999999999</v>
      </c>
      <c r="X58" s="2">
        <v>9.8662559999999999</v>
      </c>
      <c r="Y58" s="2">
        <v>455.07804399999998</v>
      </c>
      <c r="Z58" s="2">
        <v>1</v>
      </c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</row>
    <row r="59" spans="1:41" x14ac:dyDescent="0.25">
      <c r="A59" s="2">
        <v>58</v>
      </c>
      <c r="B59" s="2">
        <v>58</v>
      </c>
      <c r="C59" s="2" t="s">
        <v>41</v>
      </c>
      <c r="D59" s="2"/>
      <c r="E59" s="2"/>
      <c r="F59" s="2"/>
      <c r="G59" s="2"/>
      <c r="H59" s="2"/>
      <c r="I59" s="2"/>
      <c r="J59" s="2">
        <v>5.6592070000000003</v>
      </c>
      <c r="K59" s="2">
        <v>0.67764100000000005</v>
      </c>
      <c r="L59" s="2">
        <v>10.448478</v>
      </c>
      <c r="M59" s="2">
        <v>79.928707000000003</v>
      </c>
      <c r="N59" s="2">
        <v>22.457170000000001</v>
      </c>
      <c r="O59" s="2">
        <v>0.100829</v>
      </c>
      <c r="P59" s="2">
        <v>0.11758200000000001</v>
      </c>
      <c r="Q59" s="2">
        <v>-10</v>
      </c>
      <c r="R59" s="2">
        <v>-12</v>
      </c>
      <c r="S59" s="2">
        <v>24.778057</v>
      </c>
      <c r="T59" s="2">
        <v>26.881101000000001</v>
      </c>
      <c r="U59" s="2">
        <v>1000.23182</v>
      </c>
      <c r="V59" s="2">
        <v>1.06E-3</v>
      </c>
      <c r="W59" s="2">
        <v>0.57346799999999998</v>
      </c>
      <c r="X59" s="2">
        <v>9.8683969999999999</v>
      </c>
      <c r="Y59" s="2">
        <v>269.91803399999998</v>
      </c>
      <c r="Z59" s="2">
        <v>1</v>
      </c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</row>
    <row r="60" spans="1:41" x14ac:dyDescent="0.25">
      <c r="A60" s="2">
        <v>59</v>
      </c>
      <c r="B60" s="2">
        <v>59</v>
      </c>
      <c r="C60" s="2" t="s">
        <v>41</v>
      </c>
      <c r="D60" s="2"/>
      <c r="E60" s="2"/>
      <c r="F60" s="2"/>
      <c r="G60" s="2"/>
      <c r="H60" s="2"/>
      <c r="I60" s="2"/>
      <c r="J60" s="2">
        <v>5.65524</v>
      </c>
      <c r="K60" s="2">
        <v>0.67647699999999999</v>
      </c>
      <c r="L60" s="2">
        <v>10.436101000000001</v>
      </c>
      <c r="M60" s="2">
        <v>80.104962999999998</v>
      </c>
      <c r="N60" s="2">
        <v>22.44143</v>
      </c>
      <c r="O60" s="2">
        <v>0.143705</v>
      </c>
      <c r="P60" s="2">
        <v>0.169738</v>
      </c>
      <c r="Q60" s="2">
        <v>-10</v>
      </c>
      <c r="R60" s="2">
        <v>-12</v>
      </c>
      <c r="S60" s="2">
        <v>24.837047999999999</v>
      </c>
      <c r="T60" s="2">
        <v>26.889258999999999</v>
      </c>
      <c r="U60" s="2">
        <v>999.993649</v>
      </c>
      <c r="V60" s="2">
        <v>1.0120000000000001E-3</v>
      </c>
      <c r="W60" s="2">
        <v>0.57325599999999999</v>
      </c>
      <c r="X60" s="2">
        <v>9.8651180000000007</v>
      </c>
      <c r="Y60" s="2">
        <v>215.289221</v>
      </c>
      <c r="Z60" s="2">
        <v>1</v>
      </c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</row>
    <row r="61" spans="1:41" x14ac:dyDescent="0.25">
      <c r="A61" s="2">
        <v>60</v>
      </c>
      <c r="B61" s="2">
        <v>60</v>
      </c>
      <c r="C61" s="2" t="s">
        <v>41</v>
      </c>
      <c r="D61" s="2"/>
      <c r="E61" s="2"/>
      <c r="F61" s="2"/>
      <c r="G61" s="2"/>
      <c r="H61" s="2"/>
      <c r="I61" s="2"/>
      <c r="J61" s="2">
        <v>5.6270470000000001</v>
      </c>
      <c r="K61" s="2">
        <v>0.675728</v>
      </c>
      <c r="L61" s="2">
        <v>10.423264</v>
      </c>
      <c r="M61" s="2">
        <v>79.892261000000005</v>
      </c>
      <c r="N61" s="2">
        <v>22.329550999999999</v>
      </c>
      <c r="O61" s="2">
        <v>7.4246000000000006E-2</v>
      </c>
      <c r="P61" s="2">
        <v>8.8521000000000002E-2</v>
      </c>
      <c r="Q61" s="2">
        <v>-10</v>
      </c>
      <c r="R61" s="2">
        <v>-12</v>
      </c>
      <c r="S61" s="2">
        <v>24.763310000000001</v>
      </c>
      <c r="T61" s="2">
        <v>26.872941999999998</v>
      </c>
      <c r="U61" s="2">
        <v>999.64546299999995</v>
      </c>
      <c r="V61" s="2">
        <v>1.057E-3</v>
      </c>
      <c r="W61" s="2">
        <v>0.57125700000000001</v>
      </c>
      <c r="X61" s="2">
        <v>9.850282</v>
      </c>
      <c r="Y61" s="2">
        <v>424.52488699999998</v>
      </c>
      <c r="Z61" s="2">
        <v>1</v>
      </c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</row>
    <row r="62" spans="1:41" x14ac:dyDescent="0.25">
      <c r="A62" s="2">
        <v>61</v>
      </c>
      <c r="B62" s="2">
        <v>61</v>
      </c>
      <c r="C62" s="2" t="s">
        <v>41</v>
      </c>
      <c r="D62" s="2"/>
      <c r="E62" s="2"/>
      <c r="F62" s="2"/>
      <c r="G62" s="2"/>
      <c r="H62" s="2"/>
      <c r="I62" s="2"/>
      <c r="J62" s="2">
        <v>5.6575179999999996</v>
      </c>
      <c r="K62" s="2">
        <v>0.67576700000000001</v>
      </c>
      <c r="L62" s="2">
        <v>10.444381</v>
      </c>
      <c r="M62" s="2">
        <v>80.157850999999994</v>
      </c>
      <c r="N62" s="2">
        <v>22.450469999999999</v>
      </c>
      <c r="O62" s="2">
        <v>0.116595</v>
      </c>
      <c r="P62" s="2">
        <v>0.133853</v>
      </c>
      <c r="Q62" s="2">
        <v>-10</v>
      </c>
      <c r="R62" s="2">
        <v>-12</v>
      </c>
      <c r="S62" s="2">
        <v>24.748562</v>
      </c>
      <c r="T62" s="2">
        <v>26.881101000000001</v>
      </c>
      <c r="U62" s="2">
        <v>999.70115399999997</v>
      </c>
      <c r="V62" s="2">
        <v>1.003E-3</v>
      </c>
      <c r="W62" s="2">
        <v>0.57319500000000001</v>
      </c>
      <c r="X62" s="2">
        <v>9.8701519999999991</v>
      </c>
      <c r="Y62" s="2">
        <v>190.53026199999999</v>
      </c>
      <c r="Z62" s="2">
        <v>1</v>
      </c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</row>
    <row r="63" spans="1:41" x14ac:dyDescent="0.25">
      <c r="A63" s="2">
        <v>62</v>
      </c>
      <c r="B63" s="2">
        <v>62</v>
      </c>
      <c r="C63" s="2" t="s">
        <v>41</v>
      </c>
      <c r="D63" s="2"/>
      <c r="E63" s="2"/>
      <c r="F63" s="2"/>
      <c r="G63" s="2"/>
      <c r="H63" s="2"/>
      <c r="I63" s="2"/>
      <c r="J63" s="2">
        <v>5.6511100000000001</v>
      </c>
      <c r="K63" s="2">
        <v>0.67672200000000005</v>
      </c>
      <c r="L63" s="2">
        <v>10.451390999999999</v>
      </c>
      <c r="M63" s="2">
        <v>79.900480999999999</v>
      </c>
      <c r="N63" s="2">
        <v>22.425039999999999</v>
      </c>
      <c r="O63" s="2">
        <v>0.10477599999999999</v>
      </c>
      <c r="P63" s="2">
        <v>0.11967999999999999</v>
      </c>
      <c r="Q63" s="2">
        <v>-10</v>
      </c>
      <c r="R63" s="2">
        <v>-12</v>
      </c>
      <c r="S63" s="2">
        <v>24.770683999999999</v>
      </c>
      <c r="T63" s="2">
        <v>26.864784</v>
      </c>
      <c r="U63" s="2">
        <v>1000.000767</v>
      </c>
      <c r="V63" s="2">
        <v>1.059E-3</v>
      </c>
      <c r="W63" s="2">
        <v>0.57293700000000003</v>
      </c>
      <c r="X63" s="2">
        <v>9.8634070000000005</v>
      </c>
      <c r="Y63" s="2">
        <v>227.09279000000001</v>
      </c>
      <c r="Z63" s="2">
        <v>1</v>
      </c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</row>
    <row r="64" spans="1:41" x14ac:dyDescent="0.25">
      <c r="A64" s="2">
        <v>63</v>
      </c>
      <c r="B64" s="2">
        <v>63</v>
      </c>
      <c r="C64" s="2" t="s">
        <v>41</v>
      </c>
      <c r="D64" s="2"/>
      <c r="E64" s="2"/>
      <c r="F64" s="2"/>
      <c r="G64" s="2"/>
      <c r="H64" s="2"/>
      <c r="I64" s="2"/>
      <c r="J64" s="2">
        <v>5.638655</v>
      </c>
      <c r="K64" s="2">
        <v>0.67367699999999997</v>
      </c>
      <c r="L64" s="2">
        <v>10.431001</v>
      </c>
      <c r="M64" s="2">
        <v>80.241316999999995</v>
      </c>
      <c r="N64" s="2">
        <v>22.375613999999999</v>
      </c>
      <c r="O64" s="2">
        <v>6.3326999999999994E-2</v>
      </c>
      <c r="P64" s="2">
        <v>7.6121999999999995E-2</v>
      </c>
      <c r="Q64" s="2">
        <v>-10</v>
      </c>
      <c r="R64" s="2">
        <v>-12</v>
      </c>
      <c r="S64" s="2">
        <v>24.829674000000001</v>
      </c>
      <c r="T64" s="2">
        <v>26.872941999999998</v>
      </c>
      <c r="U64" s="2">
        <v>1000.427461</v>
      </c>
      <c r="V64" s="2">
        <v>1.042E-3</v>
      </c>
      <c r="W64" s="2">
        <v>0.57194199999999995</v>
      </c>
      <c r="X64" s="2">
        <v>9.8587849999999992</v>
      </c>
      <c r="Y64" s="2">
        <v>665.68474200000003</v>
      </c>
      <c r="Z64" s="2">
        <v>1</v>
      </c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</row>
    <row r="65" spans="1:41" x14ac:dyDescent="0.25">
      <c r="A65" s="2">
        <v>64</v>
      </c>
      <c r="B65" s="2">
        <v>64</v>
      </c>
      <c r="C65" s="2" t="s">
        <v>41</v>
      </c>
      <c r="D65" s="2"/>
      <c r="E65" s="2"/>
      <c r="F65" s="2"/>
      <c r="G65" s="2"/>
      <c r="H65" s="2"/>
      <c r="I65" s="2"/>
      <c r="J65" s="2">
        <v>5.6633769999999997</v>
      </c>
      <c r="K65" s="2">
        <v>0.67703100000000005</v>
      </c>
      <c r="L65" s="2">
        <v>10.447079</v>
      </c>
      <c r="M65" s="2">
        <v>80.070395000000005</v>
      </c>
      <c r="N65" s="2">
        <v>22.47372</v>
      </c>
      <c r="O65" s="2">
        <v>3.9535000000000001E-2</v>
      </c>
      <c r="P65" s="2">
        <v>4.6963999999999999E-2</v>
      </c>
      <c r="Q65" s="2">
        <v>-10</v>
      </c>
      <c r="R65" s="2">
        <v>-12</v>
      </c>
      <c r="S65" s="2">
        <v>24.785430999999999</v>
      </c>
      <c r="T65" s="2">
        <v>26.864784</v>
      </c>
      <c r="U65" s="2">
        <v>1000.1987</v>
      </c>
      <c r="V65" s="2">
        <v>9.9200000000000004E-4</v>
      </c>
      <c r="W65" s="2">
        <v>0.57381300000000002</v>
      </c>
      <c r="X65" s="2">
        <v>9.8697289999999995</v>
      </c>
      <c r="Y65" s="2">
        <v>913.72464300000001</v>
      </c>
      <c r="Z65" s="2">
        <v>1</v>
      </c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</row>
    <row r="66" spans="1:41" x14ac:dyDescent="0.25">
      <c r="A66" s="2">
        <v>65</v>
      </c>
      <c r="B66" s="2">
        <v>65</v>
      </c>
      <c r="C66" s="2" t="s">
        <v>41</v>
      </c>
      <c r="D66" s="2"/>
      <c r="E66" s="2"/>
      <c r="F66" s="2"/>
      <c r="G66" s="2"/>
      <c r="H66" s="2"/>
      <c r="I66" s="2"/>
      <c r="J66" s="2">
        <v>5.6439120000000003</v>
      </c>
      <c r="K66" s="2">
        <v>0.676014</v>
      </c>
      <c r="L66" s="2">
        <v>10.4255</v>
      </c>
      <c r="M66" s="2">
        <v>80.080620999999994</v>
      </c>
      <c r="N66" s="2">
        <v>22.396476</v>
      </c>
      <c r="O66" s="2">
        <v>0.122125</v>
      </c>
      <c r="P66" s="2">
        <v>0.141262</v>
      </c>
      <c r="Q66" s="2">
        <v>-10</v>
      </c>
      <c r="R66" s="2">
        <v>-12</v>
      </c>
      <c r="S66" s="2">
        <v>24.851796</v>
      </c>
      <c r="T66" s="2">
        <v>26.881101000000001</v>
      </c>
      <c r="U66" s="2">
        <v>1000.793929</v>
      </c>
      <c r="V66" s="2">
        <v>1.031E-3</v>
      </c>
      <c r="W66" s="2">
        <v>0.57234399999999996</v>
      </c>
      <c r="X66" s="2">
        <v>9.8610450000000007</v>
      </c>
      <c r="Y66" s="2">
        <v>228.212841</v>
      </c>
      <c r="Z66" s="2">
        <v>1</v>
      </c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</row>
    <row r="67" spans="1:41" x14ac:dyDescent="0.25">
      <c r="A67" s="2">
        <v>66</v>
      </c>
      <c r="B67" s="2">
        <v>66</v>
      </c>
      <c r="C67" s="2" t="s">
        <v>41</v>
      </c>
      <c r="D67" s="2"/>
      <c r="E67" s="2"/>
      <c r="F67" s="2"/>
      <c r="G67" s="2"/>
      <c r="H67" s="2"/>
      <c r="I67" s="2"/>
      <c r="J67" s="2">
        <v>5.6908409999999998</v>
      </c>
      <c r="K67" s="2">
        <v>0.67780700000000005</v>
      </c>
      <c r="L67" s="2">
        <v>10.439918</v>
      </c>
      <c r="M67" s="2">
        <v>80.421713999999994</v>
      </c>
      <c r="N67" s="2">
        <v>22.582702999999999</v>
      </c>
      <c r="O67" s="2">
        <v>9.0726000000000001E-2</v>
      </c>
      <c r="P67" s="2">
        <v>0.105183</v>
      </c>
      <c r="Q67" s="2">
        <v>-10</v>
      </c>
      <c r="R67" s="2">
        <v>-12</v>
      </c>
      <c r="S67" s="2">
        <v>24.792805000000001</v>
      </c>
      <c r="T67" s="2">
        <v>26.872941999999998</v>
      </c>
      <c r="U67" s="2">
        <v>999.86370499999998</v>
      </c>
      <c r="V67" s="2">
        <v>9.8299999999999993E-4</v>
      </c>
      <c r="W67" s="2">
        <v>0.57801899999999995</v>
      </c>
      <c r="X67" s="2">
        <v>9.845421</v>
      </c>
      <c r="Y67" s="2">
        <v>344.35963099999998</v>
      </c>
      <c r="Z67" s="2">
        <v>1</v>
      </c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</row>
    <row r="68" spans="1:41" x14ac:dyDescent="0.25">
      <c r="A68" s="2">
        <v>67</v>
      </c>
      <c r="B68" s="2">
        <v>67</v>
      </c>
      <c r="C68" s="2" t="s">
        <v>41</v>
      </c>
      <c r="D68" s="2"/>
      <c r="E68" s="2"/>
      <c r="F68" s="2"/>
      <c r="G68" s="2"/>
      <c r="H68" s="2"/>
      <c r="I68" s="2"/>
      <c r="J68" s="2">
        <v>5.6875090000000004</v>
      </c>
      <c r="K68" s="2">
        <v>0.677454</v>
      </c>
      <c r="L68" s="2">
        <v>10.450809</v>
      </c>
      <c r="M68" s="2">
        <v>80.332648000000006</v>
      </c>
      <c r="N68" s="2">
        <v>22.569481</v>
      </c>
      <c r="O68" s="2">
        <v>0.27381899999999998</v>
      </c>
      <c r="P68" s="2">
        <v>0.32585900000000001</v>
      </c>
      <c r="Q68" s="2">
        <v>-10</v>
      </c>
      <c r="R68" s="2">
        <v>-12</v>
      </c>
      <c r="S68" s="2">
        <v>24.785430999999999</v>
      </c>
      <c r="T68" s="2">
        <v>26.864784</v>
      </c>
      <c r="U68" s="2">
        <v>999.73942499999998</v>
      </c>
      <c r="V68" s="2">
        <v>9.9099999999999991E-4</v>
      </c>
      <c r="W68" s="2">
        <v>0.57538900000000004</v>
      </c>
      <c r="X68" s="2">
        <v>9.8846319999999999</v>
      </c>
      <c r="Y68" s="2">
        <v>158.67658</v>
      </c>
      <c r="Z68" s="2">
        <v>1</v>
      </c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</row>
    <row r="69" spans="1:41" x14ac:dyDescent="0.25">
      <c r="A69" s="2">
        <v>68</v>
      </c>
      <c r="B69" s="2">
        <v>68</v>
      </c>
      <c r="C69" s="2" t="s">
        <v>41</v>
      </c>
      <c r="D69" s="2"/>
      <c r="E69" s="2"/>
      <c r="F69" s="2"/>
      <c r="G69" s="2"/>
      <c r="H69" s="2"/>
      <c r="I69" s="2"/>
      <c r="J69" s="2">
        <v>5.6600910000000004</v>
      </c>
      <c r="K69" s="2">
        <v>0.67512499999999998</v>
      </c>
      <c r="L69" s="2">
        <v>10.414035</v>
      </c>
      <c r="M69" s="2">
        <v>80.504508000000001</v>
      </c>
      <c r="N69" s="2">
        <v>22.460678999999999</v>
      </c>
      <c r="O69" s="2">
        <v>0.15251400000000001</v>
      </c>
      <c r="P69" s="2">
        <v>0.17796000000000001</v>
      </c>
      <c r="Q69" s="2">
        <v>-10</v>
      </c>
      <c r="R69" s="2">
        <v>-12</v>
      </c>
      <c r="S69" s="2">
        <v>24.800179</v>
      </c>
      <c r="T69" s="2">
        <v>26.872941999999998</v>
      </c>
      <c r="U69" s="2">
        <v>999.89492800000005</v>
      </c>
      <c r="V69" s="2">
        <v>9.990000000000001E-4</v>
      </c>
      <c r="W69" s="2">
        <v>0.57352499999999995</v>
      </c>
      <c r="X69" s="2">
        <v>9.8689529999999994</v>
      </c>
      <c r="Y69" s="2">
        <v>177.89520999999999</v>
      </c>
      <c r="Z69" s="2">
        <v>1</v>
      </c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</row>
    <row r="70" spans="1:41" x14ac:dyDescent="0.25">
      <c r="A70" s="2">
        <v>69</v>
      </c>
      <c r="B70" s="2">
        <v>69</v>
      </c>
      <c r="C70" s="2" t="s">
        <v>41</v>
      </c>
      <c r="D70" s="2"/>
      <c r="E70" s="2"/>
      <c r="F70" s="2"/>
      <c r="G70" s="2"/>
      <c r="H70" s="2"/>
      <c r="I70" s="2"/>
      <c r="J70" s="2">
        <v>5.6409159999999998</v>
      </c>
      <c r="K70" s="2">
        <v>0.67553700000000005</v>
      </c>
      <c r="L70" s="2">
        <v>10.442131</v>
      </c>
      <c r="M70" s="2">
        <v>79.967096999999995</v>
      </c>
      <c r="N70" s="2">
        <v>22.384588000000001</v>
      </c>
      <c r="O70" s="2">
        <v>7.5106999999999993E-2</v>
      </c>
      <c r="P70" s="2">
        <v>8.6999000000000007E-2</v>
      </c>
      <c r="Q70" s="2">
        <v>-10</v>
      </c>
      <c r="R70" s="2">
        <v>-12</v>
      </c>
      <c r="S70" s="2">
        <v>24.851796</v>
      </c>
      <c r="T70" s="2">
        <v>26.872941999999998</v>
      </c>
      <c r="U70" s="2">
        <v>999.76886500000001</v>
      </c>
      <c r="V70" s="2">
        <v>1.0809999999999999E-3</v>
      </c>
      <c r="W70" s="2">
        <v>0.57194800000000001</v>
      </c>
      <c r="X70" s="2">
        <v>9.8626369999999994</v>
      </c>
      <c r="Y70" s="2">
        <v>293.32852800000001</v>
      </c>
      <c r="Z70" s="2">
        <v>1</v>
      </c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</row>
    <row r="71" spans="1:41" x14ac:dyDescent="0.25">
      <c r="A71" s="2">
        <v>70</v>
      </c>
      <c r="B71" s="2">
        <v>70</v>
      </c>
      <c r="C71" s="2" t="s">
        <v>41</v>
      </c>
      <c r="D71" s="2"/>
      <c r="E71" s="2"/>
      <c r="F71" s="2"/>
      <c r="G71" s="2"/>
      <c r="H71" s="2"/>
      <c r="I71" s="2"/>
      <c r="J71" s="2">
        <v>5.6615190000000002</v>
      </c>
      <c r="K71" s="2">
        <v>0.67721200000000004</v>
      </c>
      <c r="L71" s="2">
        <v>10.457425000000001</v>
      </c>
      <c r="M71" s="2">
        <v>79.943612000000002</v>
      </c>
      <c r="N71" s="2">
        <v>22.466345</v>
      </c>
      <c r="O71" s="2">
        <v>3.2794999999999998E-2</v>
      </c>
      <c r="P71" s="2">
        <v>3.6575000000000003E-2</v>
      </c>
      <c r="Q71" s="2">
        <v>-10</v>
      </c>
      <c r="R71" s="2">
        <v>-12</v>
      </c>
      <c r="S71" s="2">
        <v>24.822301</v>
      </c>
      <c r="T71" s="2">
        <v>26.872941999999998</v>
      </c>
      <c r="U71" s="2">
        <v>1000.372398</v>
      </c>
      <c r="V71" s="2">
        <v>1.0369999999999999E-3</v>
      </c>
      <c r="W71" s="2">
        <v>0.57369300000000001</v>
      </c>
      <c r="X71" s="2">
        <v>9.8685480000000005</v>
      </c>
      <c r="Y71" s="2">
        <v>612.68260199999997</v>
      </c>
      <c r="Z71" s="2">
        <v>1</v>
      </c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</row>
    <row r="72" spans="1:41" x14ac:dyDescent="0.25">
      <c r="A72" s="2">
        <v>71</v>
      </c>
      <c r="B72" s="2">
        <v>71</v>
      </c>
      <c r="C72" s="2" t="s">
        <v>41</v>
      </c>
      <c r="D72" s="2"/>
      <c r="E72" s="2"/>
      <c r="F72" s="2"/>
      <c r="G72" s="2"/>
      <c r="H72" s="2"/>
      <c r="I72" s="2"/>
      <c r="J72" s="2">
        <v>5.659319</v>
      </c>
      <c r="K72" s="2">
        <v>0.67697399999999996</v>
      </c>
      <c r="L72" s="2">
        <v>10.442451</v>
      </c>
      <c r="M72" s="2">
        <v>80.055259000000007</v>
      </c>
      <c r="N72" s="2">
        <v>22.457612999999998</v>
      </c>
      <c r="O72" s="2">
        <v>0.16220999999999999</v>
      </c>
      <c r="P72" s="2">
        <v>0.18789500000000001</v>
      </c>
      <c r="Q72" s="2">
        <v>-10</v>
      </c>
      <c r="R72" s="2">
        <v>-12</v>
      </c>
      <c r="S72" s="2">
        <v>24.866544000000001</v>
      </c>
      <c r="T72" s="2">
        <v>26.881101000000001</v>
      </c>
      <c r="U72" s="2">
        <v>999.76514499999996</v>
      </c>
      <c r="V72" s="2">
        <v>1.0269999999999999E-3</v>
      </c>
      <c r="W72" s="2">
        <v>0.57364099999999996</v>
      </c>
      <c r="X72" s="2">
        <v>9.8656079999999999</v>
      </c>
      <c r="Y72" s="2">
        <v>172.03945100000001</v>
      </c>
      <c r="Z72" s="2">
        <v>1</v>
      </c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</row>
    <row r="73" spans="1:41" x14ac:dyDescent="0.25">
      <c r="A73" s="2">
        <v>72</v>
      </c>
      <c r="B73" s="2">
        <v>72</v>
      </c>
      <c r="C73" s="2" t="s">
        <v>41</v>
      </c>
      <c r="D73" s="2"/>
      <c r="E73" s="2"/>
      <c r="F73" s="2"/>
      <c r="G73" s="2"/>
      <c r="H73" s="2"/>
      <c r="I73" s="2"/>
      <c r="J73" s="2">
        <v>5.6437140000000001</v>
      </c>
      <c r="K73" s="2">
        <v>0.67647299999999999</v>
      </c>
      <c r="L73" s="2">
        <v>10.435356000000001</v>
      </c>
      <c r="M73" s="2">
        <v>79.947877000000005</v>
      </c>
      <c r="N73" s="2">
        <v>22.395689000000001</v>
      </c>
      <c r="O73" s="2">
        <v>5.1811999999999997E-2</v>
      </c>
      <c r="P73" s="2">
        <v>5.9768000000000002E-2</v>
      </c>
      <c r="Q73" s="2">
        <v>-10</v>
      </c>
      <c r="R73" s="2">
        <v>-12</v>
      </c>
      <c r="S73" s="2">
        <v>24.844422000000002</v>
      </c>
      <c r="T73" s="2">
        <v>26.872941999999998</v>
      </c>
      <c r="U73" s="2">
        <v>1000.114022</v>
      </c>
      <c r="V73" s="2">
        <v>1.078E-3</v>
      </c>
      <c r="W73" s="2">
        <v>0.57276099999999996</v>
      </c>
      <c r="X73" s="2">
        <v>9.8535219999999999</v>
      </c>
      <c r="Y73" s="2">
        <v>445.08817699999997</v>
      </c>
      <c r="Z73" s="2">
        <v>1</v>
      </c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</row>
    <row r="74" spans="1:41" x14ac:dyDescent="0.25">
      <c r="A74" s="2">
        <v>73</v>
      </c>
      <c r="B74" s="2">
        <v>73</v>
      </c>
      <c r="C74" s="2" t="s">
        <v>41</v>
      </c>
      <c r="D74" s="2"/>
      <c r="E74" s="2"/>
      <c r="F74" s="2"/>
      <c r="G74" s="2"/>
      <c r="H74" s="2"/>
      <c r="I74" s="2"/>
      <c r="J74" s="2">
        <v>5.6757400000000002</v>
      </c>
      <c r="K74" s="2">
        <v>0.67662</v>
      </c>
      <c r="L74" s="2">
        <v>10.436801000000001</v>
      </c>
      <c r="M74" s="2">
        <v>80.372980999999996</v>
      </c>
      <c r="N74" s="2">
        <v>22.522780000000001</v>
      </c>
      <c r="O74" s="2">
        <v>0.15010000000000001</v>
      </c>
      <c r="P74" s="2">
        <v>0.17489199999999999</v>
      </c>
      <c r="Q74" s="2">
        <v>-10</v>
      </c>
      <c r="R74" s="2">
        <v>-12</v>
      </c>
      <c r="S74" s="2">
        <v>24.859169999999999</v>
      </c>
      <c r="T74" s="2">
        <v>26.872941999999998</v>
      </c>
      <c r="U74" s="2">
        <v>999.77662399999997</v>
      </c>
      <c r="V74" s="2">
        <v>1.0139999999999999E-3</v>
      </c>
      <c r="W74" s="2">
        <v>0.574631</v>
      </c>
      <c r="X74" s="2">
        <v>9.8772000000000002</v>
      </c>
      <c r="Y74" s="2">
        <v>290.76751999999999</v>
      </c>
      <c r="Z74" s="2">
        <v>1</v>
      </c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</row>
    <row r="75" spans="1:41" x14ac:dyDescent="0.25">
      <c r="A75" s="2">
        <v>74</v>
      </c>
      <c r="B75" s="2">
        <v>74</v>
      </c>
      <c r="C75" s="2" t="s">
        <v>41</v>
      </c>
      <c r="D75" s="2"/>
      <c r="E75" s="2"/>
      <c r="F75" s="2"/>
      <c r="G75" s="2"/>
      <c r="H75" s="2"/>
      <c r="I75" s="2"/>
      <c r="J75" s="2">
        <v>5.6630900000000004</v>
      </c>
      <c r="K75" s="2">
        <v>0.67464800000000003</v>
      </c>
      <c r="L75" s="2">
        <v>10.430417</v>
      </c>
      <c r="M75" s="2">
        <v>80.477520999999996</v>
      </c>
      <c r="N75" s="2">
        <v>22.472580000000001</v>
      </c>
      <c r="O75" s="2">
        <v>0.130109</v>
      </c>
      <c r="P75" s="2">
        <v>0.15110499999999999</v>
      </c>
      <c r="Q75" s="2">
        <v>-10</v>
      </c>
      <c r="R75" s="2">
        <v>-12</v>
      </c>
      <c r="S75" s="2">
        <v>24.814927000000001</v>
      </c>
      <c r="T75" s="2">
        <v>26.872941999999998</v>
      </c>
      <c r="U75" s="2">
        <v>999.83904399999994</v>
      </c>
      <c r="V75" s="2">
        <v>1.034E-3</v>
      </c>
      <c r="W75" s="2">
        <v>0.57356499999999999</v>
      </c>
      <c r="X75" s="2">
        <v>9.8734950000000001</v>
      </c>
      <c r="Y75" s="2">
        <v>313.412397</v>
      </c>
      <c r="Z75" s="2">
        <v>1</v>
      </c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</row>
    <row r="76" spans="1:41" x14ac:dyDescent="0.25">
      <c r="A76" s="2">
        <v>75</v>
      </c>
      <c r="B76" s="2">
        <v>75</v>
      </c>
      <c r="C76" s="2" t="s">
        <v>41</v>
      </c>
      <c r="D76" s="2"/>
      <c r="E76" s="2"/>
      <c r="F76" s="2"/>
      <c r="G76" s="2"/>
      <c r="H76" s="2"/>
      <c r="I76" s="2"/>
      <c r="J76" s="2">
        <v>5.6749689999999999</v>
      </c>
      <c r="K76" s="2">
        <v>0.67661700000000002</v>
      </c>
      <c r="L76" s="2">
        <v>10.440580000000001</v>
      </c>
      <c r="M76" s="2">
        <v>80.333364000000003</v>
      </c>
      <c r="N76" s="2">
        <v>22.519718000000001</v>
      </c>
      <c r="O76" s="2">
        <v>0.11131099999999999</v>
      </c>
      <c r="P76" s="2">
        <v>0.13254199999999999</v>
      </c>
      <c r="Q76" s="2">
        <v>-10</v>
      </c>
      <c r="R76" s="2">
        <v>-12</v>
      </c>
      <c r="S76" s="2">
        <v>24.763310000000001</v>
      </c>
      <c r="T76" s="2">
        <v>26.872941999999998</v>
      </c>
      <c r="U76" s="2">
        <v>1000.347361</v>
      </c>
      <c r="V76" s="2">
        <v>1.005E-3</v>
      </c>
      <c r="W76" s="2">
        <v>0.57463900000000001</v>
      </c>
      <c r="X76" s="2">
        <v>9.8757129999999993</v>
      </c>
      <c r="Y76" s="2">
        <v>410.620609</v>
      </c>
      <c r="Z76" s="2">
        <v>1</v>
      </c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</row>
    <row r="77" spans="1:41" x14ac:dyDescent="0.25">
      <c r="A77" s="2">
        <v>76</v>
      </c>
      <c r="B77" s="2">
        <v>76</v>
      </c>
      <c r="C77" s="2" t="s">
        <v>41</v>
      </c>
      <c r="D77" s="2"/>
      <c r="E77" s="2"/>
      <c r="F77" s="2"/>
      <c r="G77" s="2"/>
      <c r="H77" s="2"/>
      <c r="I77" s="2"/>
      <c r="J77" s="2">
        <v>5.680841</v>
      </c>
      <c r="K77" s="2">
        <v>0.67691599999999996</v>
      </c>
      <c r="L77" s="2">
        <v>10.450623</v>
      </c>
      <c r="M77" s="2">
        <v>80.303763000000004</v>
      </c>
      <c r="N77" s="2">
        <v>22.543021</v>
      </c>
      <c r="O77" s="2">
        <v>0.15521399999999999</v>
      </c>
      <c r="P77" s="2">
        <v>0.180948</v>
      </c>
      <c r="Q77" s="2">
        <v>-10</v>
      </c>
      <c r="R77" s="2">
        <v>-12</v>
      </c>
      <c r="S77" s="2">
        <v>24.719066999999999</v>
      </c>
      <c r="T77" s="2">
        <v>26.864784</v>
      </c>
      <c r="U77" s="2">
        <v>1000.0593229999999</v>
      </c>
      <c r="V77" s="2">
        <v>9.9799999999999997E-4</v>
      </c>
      <c r="W77" s="2">
        <v>0.57489299999999999</v>
      </c>
      <c r="X77" s="2">
        <v>9.8815589999999993</v>
      </c>
      <c r="Y77" s="2">
        <v>285.294511</v>
      </c>
      <c r="Z77" s="2">
        <v>1</v>
      </c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</row>
    <row r="78" spans="1:41" x14ac:dyDescent="0.25">
      <c r="A78" s="2">
        <v>77</v>
      </c>
      <c r="B78" s="2">
        <v>77</v>
      </c>
      <c r="C78" s="2" t="s">
        <v>41</v>
      </c>
      <c r="D78" s="2"/>
      <c r="E78" s="2"/>
      <c r="F78" s="2"/>
      <c r="G78" s="2"/>
      <c r="H78" s="2"/>
      <c r="I78" s="2"/>
      <c r="J78" s="2">
        <v>5.6463279999999996</v>
      </c>
      <c r="K78" s="2">
        <v>0.67493599999999998</v>
      </c>
      <c r="L78" s="2">
        <v>10.420728</v>
      </c>
      <c r="M78" s="2">
        <v>80.279601</v>
      </c>
      <c r="N78" s="2">
        <v>22.406061999999999</v>
      </c>
      <c r="O78" s="2">
        <v>0.17204900000000001</v>
      </c>
      <c r="P78" s="2">
        <v>0.222111</v>
      </c>
      <c r="Q78" s="2">
        <v>-10</v>
      </c>
      <c r="R78" s="2">
        <v>-12</v>
      </c>
      <c r="S78" s="2">
        <v>24.763310000000001</v>
      </c>
      <c r="T78" s="2">
        <v>26.872941999999998</v>
      </c>
      <c r="U78" s="2">
        <v>1000.192284</v>
      </c>
      <c r="V78" s="2">
        <v>1.0399999999999999E-3</v>
      </c>
      <c r="W78" s="2">
        <v>0.57265299999999997</v>
      </c>
      <c r="X78" s="2">
        <v>9.8599399999999999</v>
      </c>
      <c r="Y78" s="2">
        <v>232.70216199999999</v>
      </c>
      <c r="Z78" s="2">
        <v>1</v>
      </c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</row>
    <row r="79" spans="1:41" x14ac:dyDescent="0.25">
      <c r="A79" s="2">
        <v>78</v>
      </c>
      <c r="B79" s="2">
        <v>78</v>
      </c>
      <c r="C79" s="2" t="s">
        <v>41</v>
      </c>
      <c r="D79" s="2"/>
      <c r="E79" s="2"/>
      <c r="F79" s="2"/>
      <c r="G79" s="2"/>
      <c r="H79" s="2"/>
      <c r="I79" s="2"/>
      <c r="J79" s="2">
        <v>5.6598170000000003</v>
      </c>
      <c r="K79" s="2">
        <v>0.67466700000000002</v>
      </c>
      <c r="L79" s="2">
        <v>10.422914</v>
      </c>
      <c r="M79" s="2">
        <v>80.486600999999993</v>
      </c>
      <c r="N79" s="2">
        <v>22.459592000000001</v>
      </c>
      <c r="O79" s="2">
        <v>0.13028100000000001</v>
      </c>
      <c r="P79" s="2">
        <v>0.153364</v>
      </c>
      <c r="Q79" s="2">
        <v>-10</v>
      </c>
      <c r="R79" s="2">
        <v>-12</v>
      </c>
      <c r="S79" s="2">
        <v>24.859169999999999</v>
      </c>
      <c r="T79" s="2">
        <v>26.881101000000001</v>
      </c>
      <c r="U79" s="2">
        <v>1000.498937</v>
      </c>
      <c r="V79" s="2">
        <v>1.016E-3</v>
      </c>
      <c r="W79" s="2">
        <v>0.57362299999999999</v>
      </c>
      <c r="X79" s="2">
        <v>9.8667870000000004</v>
      </c>
      <c r="Y79" s="2">
        <v>283.890422</v>
      </c>
      <c r="Z79" s="2">
        <v>1</v>
      </c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</row>
    <row r="80" spans="1:41" x14ac:dyDescent="0.25">
      <c r="A80" s="2">
        <v>79</v>
      </c>
      <c r="B80" s="2">
        <v>79</v>
      </c>
      <c r="C80" s="2" t="s">
        <v>41</v>
      </c>
      <c r="D80" s="2"/>
      <c r="E80" s="2"/>
      <c r="F80" s="2"/>
      <c r="G80" s="2"/>
      <c r="H80" s="2"/>
      <c r="I80" s="2"/>
      <c r="J80" s="2">
        <v>5.6645320000000003</v>
      </c>
      <c r="K80" s="2">
        <v>0.67610099999999995</v>
      </c>
      <c r="L80" s="2">
        <v>10.431082999999999</v>
      </c>
      <c r="M80" s="2">
        <v>80.319873000000001</v>
      </c>
      <c r="N80" s="2">
        <v>22.478300999999998</v>
      </c>
      <c r="O80" s="2">
        <v>0.31098799999999999</v>
      </c>
      <c r="P80" s="2">
        <v>0.36723499999999998</v>
      </c>
      <c r="Q80" s="2">
        <v>-10</v>
      </c>
      <c r="R80" s="2">
        <v>-12</v>
      </c>
      <c r="S80" s="2">
        <v>24.763310000000001</v>
      </c>
      <c r="T80" s="2">
        <v>26.872941999999998</v>
      </c>
      <c r="U80" s="2">
        <v>1000.571901</v>
      </c>
      <c r="V80" s="2">
        <v>9.9700000000000006E-4</v>
      </c>
      <c r="W80" s="2">
        <v>0.57379100000000005</v>
      </c>
      <c r="X80" s="2">
        <v>9.8721119999999996</v>
      </c>
      <c r="Y80" s="2">
        <v>109.60230799999999</v>
      </c>
      <c r="Z80" s="2">
        <v>1</v>
      </c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</row>
    <row r="81" spans="1:41" x14ac:dyDescent="0.25">
      <c r="A81" s="2">
        <v>80</v>
      </c>
      <c r="B81" s="2">
        <v>80</v>
      </c>
      <c r="C81" s="2" t="s">
        <v>41</v>
      </c>
      <c r="D81" s="2"/>
      <c r="E81" s="2"/>
      <c r="F81" s="2"/>
      <c r="G81" s="2"/>
      <c r="H81" s="2"/>
      <c r="I81" s="2"/>
      <c r="J81" s="2">
        <v>5.6468720000000001</v>
      </c>
      <c r="K81" s="2">
        <v>0.67527800000000004</v>
      </c>
      <c r="L81" s="2">
        <v>10.424663000000001</v>
      </c>
      <c r="M81" s="2">
        <v>80.216458000000003</v>
      </c>
      <c r="N81" s="2">
        <v>22.40822</v>
      </c>
      <c r="O81" s="2">
        <v>0.285333</v>
      </c>
      <c r="P81" s="2">
        <v>0.338584</v>
      </c>
      <c r="Q81" s="2">
        <v>-10</v>
      </c>
      <c r="R81" s="2">
        <v>-12</v>
      </c>
      <c r="S81" s="2">
        <v>24.770683999999999</v>
      </c>
      <c r="T81" s="2">
        <v>26.881101000000001</v>
      </c>
      <c r="U81" s="2">
        <v>999.96621900000002</v>
      </c>
      <c r="V81" s="2">
        <v>1.0549999999999999E-3</v>
      </c>
      <c r="W81" s="2">
        <v>0.57249899999999998</v>
      </c>
      <c r="X81" s="2">
        <v>9.8635540000000006</v>
      </c>
      <c r="Y81" s="2">
        <v>130.83186499999999</v>
      </c>
      <c r="Z81" s="2">
        <v>1</v>
      </c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</row>
    <row r="82" spans="1:41" x14ac:dyDescent="0.25">
      <c r="A82" s="2">
        <v>81</v>
      </c>
      <c r="B82" s="2">
        <v>81</v>
      </c>
      <c r="C82" s="2" t="s">
        <v>41</v>
      </c>
      <c r="D82" s="2"/>
      <c r="E82" s="2"/>
      <c r="F82" s="2"/>
      <c r="G82" s="2"/>
      <c r="H82" s="2"/>
      <c r="I82" s="2"/>
      <c r="J82" s="2">
        <v>5.6685809999999996</v>
      </c>
      <c r="K82" s="2">
        <v>0.67478199999999999</v>
      </c>
      <c r="L82" s="2">
        <v>10.423280999999999</v>
      </c>
      <c r="M82" s="2">
        <v>80.594739000000004</v>
      </c>
      <c r="N82" s="2">
        <v>22.494368999999999</v>
      </c>
      <c r="O82" s="2">
        <v>0.12628</v>
      </c>
      <c r="P82" s="2">
        <v>0.147344</v>
      </c>
      <c r="Q82" s="2">
        <v>-10</v>
      </c>
      <c r="R82" s="2">
        <v>-12</v>
      </c>
      <c r="S82" s="2">
        <v>24.814927000000001</v>
      </c>
      <c r="T82" s="2">
        <v>26.872941999999998</v>
      </c>
      <c r="U82" s="2">
        <v>999.96177299999999</v>
      </c>
      <c r="V82" s="2">
        <v>1.0039999999999999E-3</v>
      </c>
      <c r="W82" s="2">
        <v>0.57402900000000001</v>
      </c>
      <c r="X82" s="2">
        <v>9.8750809999999998</v>
      </c>
      <c r="Y82" s="2">
        <v>316.61758800000001</v>
      </c>
      <c r="Z82" s="2">
        <v>1</v>
      </c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</row>
    <row r="83" spans="1:41" x14ac:dyDescent="0.25">
      <c r="A83" s="2">
        <v>82</v>
      </c>
      <c r="B83" s="2">
        <v>82</v>
      </c>
      <c r="C83" s="2" t="s">
        <v>41</v>
      </c>
      <c r="D83" s="2"/>
      <c r="E83" s="2"/>
      <c r="F83" s="2"/>
      <c r="G83" s="2"/>
      <c r="H83" s="2"/>
      <c r="I83" s="2"/>
      <c r="J83" s="2">
        <v>5.6614259999999996</v>
      </c>
      <c r="K83" s="2">
        <v>0.67563700000000004</v>
      </c>
      <c r="L83" s="2">
        <v>10.443565</v>
      </c>
      <c r="M83" s="2">
        <v>80.234949999999998</v>
      </c>
      <c r="N83" s="2">
        <v>22.465978</v>
      </c>
      <c r="O83" s="2">
        <v>0.34661599999999998</v>
      </c>
      <c r="P83" s="2">
        <v>0.41058800000000001</v>
      </c>
      <c r="Q83" s="2">
        <v>-10</v>
      </c>
      <c r="R83" s="2">
        <v>-12</v>
      </c>
      <c r="S83" s="2">
        <v>24.814927000000001</v>
      </c>
      <c r="T83" s="2">
        <v>26.872941999999998</v>
      </c>
      <c r="U83" s="2">
        <v>999.714606</v>
      </c>
      <c r="V83" s="2">
        <v>1.008E-3</v>
      </c>
      <c r="W83" s="2">
        <v>0.57346699999999995</v>
      </c>
      <c r="X83" s="2">
        <v>9.872287</v>
      </c>
      <c r="Y83" s="2">
        <v>102.911451</v>
      </c>
      <c r="Z83" s="2">
        <v>1</v>
      </c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</row>
    <row r="84" spans="1:41" x14ac:dyDescent="0.25">
      <c r="A84" s="2">
        <v>83</v>
      </c>
      <c r="B84" s="2">
        <v>83</v>
      </c>
      <c r="C84" s="2" t="s">
        <v>41</v>
      </c>
      <c r="D84" s="2"/>
      <c r="E84" s="2"/>
      <c r="F84" s="2"/>
      <c r="G84" s="2"/>
      <c r="H84" s="2"/>
      <c r="I84" s="2"/>
      <c r="J84" s="2">
        <v>5.6095649999999999</v>
      </c>
      <c r="K84" s="2">
        <v>0.67350900000000002</v>
      </c>
      <c r="L84" s="2">
        <v>10.418521</v>
      </c>
      <c r="M84" s="2">
        <v>79.942877999999993</v>
      </c>
      <c r="N84" s="2">
        <v>22.260179999999998</v>
      </c>
      <c r="O84" s="2">
        <v>0.73662899999999998</v>
      </c>
      <c r="P84" s="2">
        <v>0.86931899999999995</v>
      </c>
      <c r="Q84" s="2">
        <v>-10</v>
      </c>
      <c r="R84" s="2">
        <v>-12</v>
      </c>
      <c r="S84" s="2">
        <v>24.814927000000001</v>
      </c>
      <c r="T84" s="2">
        <v>26.872941999999998</v>
      </c>
      <c r="U84" s="2">
        <v>1000.728532</v>
      </c>
      <c r="V84" s="2">
        <v>1.0449999999999999E-3</v>
      </c>
      <c r="W84" s="2">
        <v>0.57267999999999997</v>
      </c>
      <c r="X84" s="2">
        <v>9.7952840000000005</v>
      </c>
      <c r="Y84" s="2">
        <v>41.281095999999998</v>
      </c>
      <c r="Z84" s="2">
        <v>1</v>
      </c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</row>
    <row r="85" spans="1:41" x14ac:dyDescent="0.25">
      <c r="A85" s="2">
        <v>84</v>
      </c>
      <c r="B85" s="2">
        <v>84</v>
      </c>
      <c r="C85" s="2" t="s">
        <v>41</v>
      </c>
      <c r="D85" s="2"/>
      <c r="E85" s="2"/>
      <c r="F85" s="2"/>
      <c r="G85" s="2"/>
      <c r="H85" s="2"/>
      <c r="I85" s="2"/>
      <c r="J85" s="2">
        <v>5.6537940000000004</v>
      </c>
      <c r="K85" s="2">
        <v>0.67719300000000004</v>
      </c>
      <c r="L85" s="2">
        <v>10.455787000000001</v>
      </c>
      <c r="M85" s="2">
        <v>79.849288999999999</v>
      </c>
      <c r="N85" s="2">
        <v>22.435690000000001</v>
      </c>
      <c r="O85" s="2">
        <v>0.14221700000000001</v>
      </c>
      <c r="P85" s="2">
        <v>0.166548</v>
      </c>
      <c r="Q85" s="2">
        <v>-10</v>
      </c>
      <c r="R85" s="2">
        <v>-12</v>
      </c>
      <c r="S85" s="2">
        <v>24.778057</v>
      </c>
      <c r="T85" s="2">
        <v>26.864784</v>
      </c>
      <c r="U85" s="2">
        <v>1000.230265</v>
      </c>
      <c r="V85" s="2">
        <v>1.044E-3</v>
      </c>
      <c r="W85" s="2">
        <v>0.57322300000000004</v>
      </c>
      <c r="X85" s="2">
        <v>9.8631689999999992</v>
      </c>
      <c r="Y85" s="2">
        <v>398.97474599999998</v>
      </c>
      <c r="Z85" s="2">
        <v>1</v>
      </c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</row>
    <row r="86" spans="1:41" x14ac:dyDescent="0.25">
      <c r="A86" s="2">
        <v>85</v>
      </c>
      <c r="B86" s="2">
        <v>85</v>
      </c>
      <c r="C86" s="2" t="s">
        <v>41</v>
      </c>
      <c r="D86" s="2"/>
      <c r="E86" s="2"/>
      <c r="F86" s="2"/>
      <c r="G86" s="2"/>
      <c r="H86" s="2"/>
      <c r="I86" s="2"/>
      <c r="J86" s="2">
        <v>5.6810130000000001</v>
      </c>
      <c r="K86" s="2">
        <v>0.67727199999999999</v>
      </c>
      <c r="L86" s="2">
        <v>10.432027</v>
      </c>
      <c r="M86" s="2">
        <v>80.407032000000001</v>
      </c>
      <c r="N86" s="2">
        <v>22.543703000000001</v>
      </c>
      <c r="O86" s="2">
        <v>4.9748000000000001E-2</v>
      </c>
      <c r="P86" s="2">
        <v>5.7884999999999999E-2</v>
      </c>
      <c r="Q86" s="2">
        <v>-10</v>
      </c>
      <c r="R86" s="2">
        <v>-12</v>
      </c>
      <c r="S86" s="2">
        <v>24.800179</v>
      </c>
      <c r="T86" s="2">
        <v>26.872941999999998</v>
      </c>
      <c r="U86" s="2">
        <v>1000.3968640000001</v>
      </c>
      <c r="V86" s="2">
        <v>1.0070000000000001E-3</v>
      </c>
      <c r="W86" s="2">
        <v>0.57510300000000003</v>
      </c>
      <c r="X86" s="2">
        <v>9.8782540000000001</v>
      </c>
      <c r="Y86" s="2">
        <v>898.53041199999996</v>
      </c>
      <c r="Z86" s="2">
        <v>1</v>
      </c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</row>
    <row r="87" spans="1:41" x14ac:dyDescent="0.25">
      <c r="A87" s="2">
        <v>86</v>
      </c>
      <c r="B87" s="2">
        <v>86</v>
      </c>
      <c r="C87" s="2" t="s">
        <v>41</v>
      </c>
      <c r="D87" s="2"/>
      <c r="E87" s="2"/>
      <c r="F87" s="2"/>
      <c r="G87" s="2"/>
      <c r="H87" s="2"/>
      <c r="I87" s="2"/>
      <c r="J87" s="2">
        <v>5.6765889999999999</v>
      </c>
      <c r="K87" s="2">
        <v>0.67677900000000002</v>
      </c>
      <c r="L87" s="2">
        <v>10.43463</v>
      </c>
      <c r="M87" s="2">
        <v>80.382893999999993</v>
      </c>
      <c r="N87" s="2">
        <v>22.526147000000002</v>
      </c>
      <c r="O87" s="2">
        <v>0.17583399999999999</v>
      </c>
      <c r="P87" s="2">
        <v>0.20468800000000001</v>
      </c>
      <c r="Q87" s="2">
        <v>-10</v>
      </c>
      <c r="R87" s="2">
        <v>-12</v>
      </c>
      <c r="S87" s="2">
        <v>24.851796</v>
      </c>
      <c r="T87" s="2">
        <v>26.881101000000001</v>
      </c>
      <c r="U87" s="2">
        <v>1000.367627</v>
      </c>
      <c r="V87" s="2">
        <v>1.0150000000000001E-3</v>
      </c>
      <c r="W87" s="2">
        <v>0.57473700000000005</v>
      </c>
      <c r="X87" s="2">
        <v>9.876849</v>
      </c>
      <c r="Y87" s="2">
        <v>299.28843000000001</v>
      </c>
      <c r="Z87" s="2">
        <v>1</v>
      </c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</row>
    <row r="88" spans="1:41" x14ac:dyDescent="0.25">
      <c r="A88" s="2">
        <v>87</v>
      </c>
      <c r="B88" s="2">
        <v>87</v>
      </c>
      <c r="C88" s="2" t="s">
        <v>41</v>
      </c>
      <c r="D88" s="2"/>
      <c r="E88" s="2"/>
      <c r="F88" s="2"/>
      <c r="G88" s="2"/>
      <c r="H88" s="2"/>
      <c r="I88" s="2"/>
      <c r="J88" s="2">
        <v>5.6694399999999998</v>
      </c>
      <c r="K88" s="2">
        <v>0.67597600000000002</v>
      </c>
      <c r="L88" s="2">
        <v>10.427371000000001</v>
      </c>
      <c r="M88" s="2">
        <v>80.432993999999994</v>
      </c>
      <c r="N88" s="2">
        <v>22.497776000000002</v>
      </c>
      <c r="O88" s="2">
        <v>0.31377100000000002</v>
      </c>
      <c r="P88" s="2">
        <v>0.377056</v>
      </c>
      <c r="Q88" s="2">
        <v>-10</v>
      </c>
      <c r="R88" s="2">
        <v>-12</v>
      </c>
      <c r="S88" s="2">
        <v>24.741188000000001</v>
      </c>
      <c r="T88" s="2">
        <v>26.872941999999998</v>
      </c>
      <c r="U88" s="2">
        <v>1000.525277</v>
      </c>
      <c r="V88" s="2">
        <v>9.9500000000000001E-4</v>
      </c>
      <c r="W88" s="2">
        <v>0.57413499999999995</v>
      </c>
      <c r="X88" s="2">
        <v>9.8747469999999993</v>
      </c>
      <c r="Y88" s="2">
        <v>150.84569200000001</v>
      </c>
      <c r="Z88" s="2">
        <v>1</v>
      </c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</row>
    <row r="89" spans="1:41" x14ac:dyDescent="0.25">
      <c r="A89" s="2">
        <v>88</v>
      </c>
      <c r="B89" s="2">
        <v>88</v>
      </c>
      <c r="C89" s="2" t="s">
        <v>41</v>
      </c>
      <c r="D89" s="2"/>
      <c r="E89" s="2"/>
      <c r="F89" s="2"/>
      <c r="G89" s="2"/>
      <c r="H89" s="2"/>
      <c r="I89" s="2"/>
      <c r="J89" s="2">
        <v>5.6790950000000002</v>
      </c>
      <c r="K89" s="2">
        <v>0.67720800000000003</v>
      </c>
      <c r="L89" s="2">
        <v>10.451238</v>
      </c>
      <c r="M89" s="2">
        <v>80.239746999999994</v>
      </c>
      <c r="N89" s="2">
        <v>22.536093000000001</v>
      </c>
      <c r="O89" s="2">
        <v>0.14008599999999999</v>
      </c>
      <c r="P89" s="2">
        <v>0.167908</v>
      </c>
      <c r="Q89" s="2">
        <v>-10</v>
      </c>
      <c r="R89" s="2">
        <v>-12</v>
      </c>
      <c r="S89" s="2">
        <v>24.837047999999999</v>
      </c>
      <c r="T89" s="2">
        <v>26.881101000000001</v>
      </c>
      <c r="U89" s="2">
        <v>999.61445600000002</v>
      </c>
      <c r="V89" s="2">
        <v>9.990000000000001E-4</v>
      </c>
      <c r="W89" s="2">
        <v>0.57491000000000003</v>
      </c>
      <c r="X89" s="2">
        <v>9.8782329999999998</v>
      </c>
      <c r="Y89" s="2">
        <v>366.18954500000001</v>
      </c>
      <c r="Z89" s="2">
        <v>1</v>
      </c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</row>
    <row r="90" spans="1:41" x14ac:dyDescent="0.25">
      <c r="A90" s="2">
        <v>89</v>
      </c>
      <c r="B90" s="2">
        <v>89</v>
      </c>
      <c r="C90" s="2" t="s">
        <v>41</v>
      </c>
      <c r="D90" s="2"/>
      <c r="E90" s="2"/>
      <c r="F90" s="2"/>
      <c r="G90" s="2"/>
      <c r="H90" s="2"/>
      <c r="I90" s="2"/>
      <c r="J90" s="2">
        <v>5.6689360000000004</v>
      </c>
      <c r="K90" s="2">
        <v>0.67708999999999997</v>
      </c>
      <c r="L90" s="2">
        <v>10.426667</v>
      </c>
      <c r="M90" s="2">
        <v>80.298927000000006</v>
      </c>
      <c r="N90" s="2">
        <v>22.495775999999999</v>
      </c>
      <c r="O90" s="2">
        <v>0.21906500000000001</v>
      </c>
      <c r="P90" s="2">
        <v>0.25579200000000002</v>
      </c>
      <c r="Q90" s="2">
        <v>-10</v>
      </c>
      <c r="R90" s="2">
        <v>-12</v>
      </c>
      <c r="S90" s="2">
        <v>24.859169999999999</v>
      </c>
      <c r="T90" s="2">
        <v>26.872941999999998</v>
      </c>
      <c r="U90" s="2">
        <v>1000.13316</v>
      </c>
      <c r="V90" s="2">
        <v>1.0039999999999999E-3</v>
      </c>
      <c r="W90" s="2">
        <v>0.57448399999999999</v>
      </c>
      <c r="X90" s="2">
        <v>9.8678690000000007</v>
      </c>
      <c r="Y90" s="2">
        <v>130.83019899999999</v>
      </c>
      <c r="Z90" s="2">
        <v>1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</row>
    <row r="91" spans="1:41" x14ac:dyDescent="0.25">
      <c r="A91" s="2">
        <v>90</v>
      </c>
      <c r="B91" s="2">
        <v>90</v>
      </c>
      <c r="C91" s="2" t="s">
        <v>41</v>
      </c>
      <c r="D91" s="2"/>
      <c r="E91" s="2"/>
      <c r="F91" s="2"/>
      <c r="G91" s="2"/>
      <c r="H91" s="2"/>
      <c r="I91" s="2"/>
      <c r="J91" s="2">
        <v>5.6782250000000003</v>
      </c>
      <c r="K91" s="2">
        <v>0.67675799999999997</v>
      </c>
      <c r="L91" s="2">
        <v>10.435905</v>
      </c>
      <c r="M91" s="2">
        <v>80.398751000000004</v>
      </c>
      <c r="N91" s="2">
        <v>22.532641000000002</v>
      </c>
      <c r="O91" s="2">
        <v>0.47768500000000003</v>
      </c>
      <c r="P91" s="2">
        <v>0.56768099999999999</v>
      </c>
      <c r="Q91" s="2">
        <v>-10</v>
      </c>
      <c r="R91" s="2">
        <v>-12</v>
      </c>
      <c r="S91" s="2">
        <v>24.792805000000001</v>
      </c>
      <c r="T91" s="2">
        <v>26.872941999999998</v>
      </c>
      <c r="U91" s="2">
        <v>1000.684888</v>
      </c>
      <c r="V91" s="2">
        <v>1.0319999999999999E-3</v>
      </c>
      <c r="W91" s="2">
        <v>0.574847</v>
      </c>
      <c r="X91" s="2">
        <v>9.8777969999999993</v>
      </c>
      <c r="Y91" s="2">
        <v>86.835188000000002</v>
      </c>
      <c r="Z91" s="2">
        <v>1</v>
      </c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</row>
    <row r="92" spans="1:41" x14ac:dyDescent="0.25">
      <c r="A92" s="2">
        <v>91</v>
      </c>
      <c r="B92" s="2">
        <v>91</v>
      </c>
      <c r="C92" s="2" t="s">
        <v>41</v>
      </c>
      <c r="D92" s="2"/>
      <c r="E92" s="2"/>
      <c r="F92" s="2"/>
      <c r="G92" s="2"/>
      <c r="H92" s="2"/>
      <c r="I92" s="2"/>
      <c r="J92" s="2">
        <v>5.6643509999999999</v>
      </c>
      <c r="K92" s="2">
        <v>0.67686500000000005</v>
      </c>
      <c r="L92" s="2">
        <v>10.432581000000001</v>
      </c>
      <c r="M92" s="2">
        <v>80.215140000000005</v>
      </c>
      <c r="N92" s="2">
        <v>22.477585000000001</v>
      </c>
      <c r="O92" s="2">
        <v>0.20220399999999999</v>
      </c>
      <c r="P92" s="2">
        <v>0.237151</v>
      </c>
      <c r="Q92" s="2">
        <v>-10</v>
      </c>
      <c r="R92" s="2">
        <v>-12</v>
      </c>
      <c r="S92" s="2">
        <v>24.792805000000001</v>
      </c>
      <c r="T92" s="2">
        <v>26.881101000000001</v>
      </c>
      <c r="U92" s="2">
        <v>1000.548082</v>
      </c>
      <c r="V92" s="2">
        <v>9.9799999999999997E-4</v>
      </c>
      <c r="W92" s="2">
        <v>0.57364599999999999</v>
      </c>
      <c r="X92" s="2">
        <v>9.874295</v>
      </c>
      <c r="Y92" s="2">
        <v>177.58523600000001</v>
      </c>
      <c r="Z92" s="2">
        <v>1</v>
      </c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</row>
    <row r="93" spans="1:41" x14ac:dyDescent="0.25">
      <c r="A93" s="2">
        <v>92</v>
      </c>
      <c r="B93" s="2">
        <v>92</v>
      </c>
      <c r="C93" s="2" t="s">
        <v>41</v>
      </c>
      <c r="D93" s="2"/>
      <c r="E93" s="2"/>
      <c r="F93" s="2"/>
      <c r="G93" s="2"/>
      <c r="H93" s="2"/>
      <c r="I93" s="2"/>
      <c r="J93" s="2">
        <v>5.6767070000000004</v>
      </c>
      <c r="K93" s="2">
        <v>0.67710199999999998</v>
      </c>
      <c r="L93" s="2">
        <v>10.433475</v>
      </c>
      <c r="M93" s="2">
        <v>80.355041</v>
      </c>
      <c r="N93" s="2">
        <v>22.526613999999999</v>
      </c>
      <c r="O93" s="2">
        <v>0.100161</v>
      </c>
      <c r="P93" s="2">
        <v>0.118131</v>
      </c>
      <c r="Q93" s="2">
        <v>-10</v>
      </c>
      <c r="R93" s="2">
        <v>-12</v>
      </c>
      <c r="S93" s="2">
        <v>24.814927000000001</v>
      </c>
      <c r="T93" s="2">
        <v>26.881101000000001</v>
      </c>
      <c r="U93" s="2">
        <v>1000.109829</v>
      </c>
      <c r="V93" s="2">
        <v>1.0139999999999999E-3</v>
      </c>
      <c r="W93" s="2">
        <v>0.57456399999999996</v>
      </c>
      <c r="X93" s="2">
        <v>9.8800170000000005</v>
      </c>
      <c r="Y93" s="2">
        <v>411.33517599999999</v>
      </c>
      <c r="Z93" s="2">
        <v>1</v>
      </c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</row>
    <row r="94" spans="1:41" x14ac:dyDescent="0.25">
      <c r="A94" s="2">
        <v>93</v>
      </c>
      <c r="B94" s="2">
        <v>93</v>
      </c>
      <c r="C94" s="2" t="s">
        <v>41</v>
      </c>
      <c r="D94" s="2"/>
      <c r="E94" s="2"/>
      <c r="F94" s="2"/>
      <c r="G94" s="2"/>
      <c r="H94" s="2"/>
      <c r="I94" s="2"/>
      <c r="J94" s="2">
        <v>5.6848479999999997</v>
      </c>
      <c r="K94" s="2">
        <v>0.67749199999999998</v>
      </c>
      <c r="L94" s="2">
        <v>10.438916000000001</v>
      </c>
      <c r="M94" s="2">
        <v>80.382058000000001</v>
      </c>
      <c r="N94" s="2">
        <v>22.558920000000001</v>
      </c>
      <c r="O94" s="2">
        <v>0.138432</v>
      </c>
      <c r="P94" s="2">
        <v>0.16229199999999999</v>
      </c>
      <c r="Q94" s="2">
        <v>-10</v>
      </c>
      <c r="R94" s="2">
        <v>-12</v>
      </c>
      <c r="S94" s="2">
        <v>24.859169999999999</v>
      </c>
      <c r="T94" s="2">
        <v>26.872941999999998</v>
      </c>
      <c r="U94" s="2">
        <v>1000.098778</v>
      </c>
      <c r="V94" s="2">
        <v>9.9400000000000009E-4</v>
      </c>
      <c r="W94" s="2">
        <v>0.57503099999999996</v>
      </c>
      <c r="X94" s="2">
        <v>9.8861640000000008</v>
      </c>
      <c r="Y94" s="2">
        <v>204.76920200000001</v>
      </c>
      <c r="Z94" s="2">
        <v>1</v>
      </c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</row>
    <row r="95" spans="1:41" x14ac:dyDescent="0.25">
      <c r="A95" s="2">
        <v>94</v>
      </c>
      <c r="B95" s="2">
        <v>94</v>
      </c>
      <c r="C95" s="2" t="s">
        <v>41</v>
      </c>
      <c r="D95" s="2"/>
      <c r="E95" s="2"/>
      <c r="F95" s="2"/>
      <c r="G95" s="2"/>
      <c r="H95" s="2"/>
      <c r="I95" s="2"/>
      <c r="J95" s="2">
        <v>5.6902860000000004</v>
      </c>
      <c r="K95" s="2">
        <v>0.67828200000000005</v>
      </c>
      <c r="L95" s="2">
        <v>10.44087</v>
      </c>
      <c r="M95" s="2">
        <v>80.350254000000007</v>
      </c>
      <c r="N95" s="2">
        <v>22.580501999999999</v>
      </c>
      <c r="O95" s="2">
        <v>0.19261800000000001</v>
      </c>
      <c r="P95" s="2">
        <v>0.22520299999999999</v>
      </c>
      <c r="Q95" s="2">
        <v>-10</v>
      </c>
      <c r="R95" s="2">
        <v>-12</v>
      </c>
      <c r="S95" s="2">
        <v>24.829674000000001</v>
      </c>
      <c r="T95" s="2">
        <v>26.872941999999998</v>
      </c>
      <c r="U95" s="2">
        <v>999.94194000000005</v>
      </c>
      <c r="V95" s="2">
        <v>9.7799999999999992E-4</v>
      </c>
      <c r="W95" s="2">
        <v>0.57569199999999998</v>
      </c>
      <c r="X95" s="2">
        <v>9.8842529999999993</v>
      </c>
      <c r="Y95" s="2">
        <v>152.860501</v>
      </c>
      <c r="Z95" s="2">
        <v>1</v>
      </c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</row>
    <row r="96" spans="1:41" x14ac:dyDescent="0.25">
      <c r="A96" s="2">
        <v>95</v>
      </c>
      <c r="B96" s="2">
        <v>95</v>
      </c>
      <c r="C96" s="2" t="s">
        <v>41</v>
      </c>
      <c r="D96" s="2"/>
      <c r="E96" s="2"/>
      <c r="F96" s="2"/>
      <c r="G96" s="2"/>
      <c r="H96" s="2"/>
      <c r="I96" s="2"/>
      <c r="J96" s="2">
        <v>5.6703099999999997</v>
      </c>
      <c r="K96" s="2">
        <v>0.67718400000000001</v>
      </c>
      <c r="L96" s="2">
        <v>10.427210000000001</v>
      </c>
      <c r="M96" s="2">
        <v>80.303000999999995</v>
      </c>
      <c r="N96" s="2">
        <v>22.50123</v>
      </c>
      <c r="O96" s="2">
        <v>0.15326100000000001</v>
      </c>
      <c r="P96" s="2">
        <v>0.17904400000000001</v>
      </c>
      <c r="Q96" s="2">
        <v>-10</v>
      </c>
      <c r="R96" s="2">
        <v>-12</v>
      </c>
      <c r="S96" s="2">
        <v>24.792805000000001</v>
      </c>
      <c r="T96" s="2">
        <v>26.864784</v>
      </c>
      <c r="U96" s="2">
        <v>1000.042434</v>
      </c>
      <c r="V96" s="2">
        <v>9.9099999999999991E-4</v>
      </c>
      <c r="W96" s="2">
        <v>0.57439799999999996</v>
      </c>
      <c r="X96" s="2">
        <v>9.8717419999999994</v>
      </c>
      <c r="Y96" s="2">
        <v>229.05686399999999</v>
      </c>
      <c r="Z96" s="2">
        <v>1</v>
      </c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</row>
    <row r="97" spans="1:41" x14ac:dyDescent="0.25">
      <c r="A97" s="2">
        <v>96</v>
      </c>
      <c r="B97" s="2">
        <v>96</v>
      </c>
      <c r="C97" s="2" t="s">
        <v>41</v>
      </c>
      <c r="D97" s="2"/>
      <c r="E97" s="2"/>
      <c r="F97" s="2"/>
      <c r="G97" s="2"/>
      <c r="H97" s="2"/>
      <c r="I97" s="2"/>
      <c r="J97" s="2">
        <v>5.6720600000000001</v>
      </c>
      <c r="K97" s="2">
        <v>0.67596199999999995</v>
      </c>
      <c r="L97" s="2">
        <v>10.444742</v>
      </c>
      <c r="M97" s="2">
        <v>80.337969000000001</v>
      </c>
      <c r="N97" s="2">
        <v>22.508175000000001</v>
      </c>
      <c r="O97" s="2">
        <v>0.147367</v>
      </c>
      <c r="P97" s="2">
        <v>0.181427</v>
      </c>
      <c r="Q97" s="2">
        <v>-10</v>
      </c>
      <c r="R97" s="2">
        <v>-12</v>
      </c>
      <c r="S97" s="2">
        <v>24.822301</v>
      </c>
      <c r="T97" s="2">
        <v>26.872941999999998</v>
      </c>
      <c r="U97" s="2">
        <v>1000.318179</v>
      </c>
      <c r="V97" s="2">
        <v>1.0120000000000001E-3</v>
      </c>
      <c r="W97" s="2">
        <v>0.57422600000000001</v>
      </c>
      <c r="X97" s="2">
        <v>9.8777500000000007</v>
      </c>
      <c r="Y97" s="2">
        <v>239.33806000000001</v>
      </c>
      <c r="Z97" s="2">
        <v>1</v>
      </c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</row>
    <row r="98" spans="1:41" x14ac:dyDescent="0.25">
      <c r="A98" s="2">
        <v>97</v>
      </c>
      <c r="B98" s="2">
        <v>97</v>
      </c>
      <c r="C98" s="2" t="s">
        <v>41</v>
      </c>
      <c r="D98" s="2"/>
      <c r="E98" s="2"/>
      <c r="F98" s="2"/>
      <c r="G98" s="2"/>
      <c r="H98" s="2"/>
      <c r="I98" s="2"/>
      <c r="J98" s="2">
        <v>5.6715910000000003</v>
      </c>
      <c r="K98" s="2">
        <v>0.67759400000000003</v>
      </c>
      <c r="L98" s="2">
        <v>10.432639</v>
      </c>
      <c r="M98" s="2">
        <v>80.230836999999994</v>
      </c>
      <c r="N98" s="2">
        <v>22.506312999999999</v>
      </c>
      <c r="O98" s="2">
        <v>0.18951999999999999</v>
      </c>
      <c r="P98" s="2">
        <v>0.23067199999999999</v>
      </c>
      <c r="Q98" s="2">
        <v>-10</v>
      </c>
      <c r="R98" s="2">
        <v>-12</v>
      </c>
      <c r="S98" s="2">
        <v>24.851796</v>
      </c>
      <c r="T98" s="2">
        <v>26.872941999999998</v>
      </c>
      <c r="U98" s="2">
        <v>1000.656478</v>
      </c>
      <c r="V98" s="2">
        <v>1.0300000000000001E-3</v>
      </c>
      <c r="W98" s="2">
        <v>0.57436299999999996</v>
      </c>
      <c r="X98" s="2">
        <v>9.8745729999999998</v>
      </c>
      <c r="Y98" s="2">
        <v>325.47209400000003</v>
      </c>
      <c r="Z98" s="2">
        <v>1</v>
      </c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</row>
    <row r="99" spans="1:41" x14ac:dyDescent="0.25">
      <c r="A99" s="2">
        <v>98</v>
      </c>
      <c r="B99" s="2">
        <v>98</v>
      </c>
      <c r="C99" s="2" t="s">
        <v>41</v>
      </c>
      <c r="D99" s="2"/>
      <c r="E99" s="2"/>
      <c r="F99" s="2"/>
      <c r="G99" s="2"/>
      <c r="H99" s="2"/>
      <c r="I99" s="2"/>
      <c r="J99" s="2">
        <v>5.6361480000000004</v>
      </c>
      <c r="K99" s="2">
        <v>0.67325699999999999</v>
      </c>
      <c r="L99" s="2">
        <v>10.430102</v>
      </c>
      <c r="M99" s="2">
        <v>80.262615999999994</v>
      </c>
      <c r="N99" s="2">
        <v>22.365667999999999</v>
      </c>
      <c r="O99" s="2">
        <v>0.343943</v>
      </c>
      <c r="P99" s="2">
        <v>0.41462500000000002</v>
      </c>
      <c r="Q99" s="2">
        <v>-10</v>
      </c>
      <c r="R99" s="2">
        <v>-12</v>
      </c>
      <c r="S99" s="2">
        <v>24.807552999999999</v>
      </c>
      <c r="T99" s="2">
        <v>26.872941999999998</v>
      </c>
      <c r="U99" s="2">
        <v>1000.632759</v>
      </c>
      <c r="V99" s="2">
        <v>1.044E-3</v>
      </c>
      <c r="W99" s="2">
        <v>0.57191700000000001</v>
      </c>
      <c r="X99" s="2">
        <v>9.8548340000000003</v>
      </c>
      <c r="Y99" s="2">
        <v>105.54024699999999</v>
      </c>
      <c r="Z99" s="2">
        <v>1</v>
      </c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</row>
    <row r="100" spans="1:41" x14ac:dyDescent="0.25">
      <c r="A100" s="2">
        <v>99</v>
      </c>
      <c r="B100" s="2">
        <v>99</v>
      </c>
      <c r="C100" s="2" t="s">
        <v>41</v>
      </c>
      <c r="D100" s="2"/>
      <c r="E100" s="2"/>
      <c r="F100" s="2"/>
      <c r="G100" s="2"/>
      <c r="H100" s="2"/>
      <c r="I100" s="2"/>
      <c r="J100" s="2">
        <v>5.6818530000000003</v>
      </c>
      <c r="K100" s="2">
        <v>0.67743900000000001</v>
      </c>
      <c r="L100" s="2">
        <v>10.432585</v>
      </c>
      <c r="M100" s="2">
        <v>80.394767000000002</v>
      </c>
      <c r="N100" s="2">
        <v>22.547035000000001</v>
      </c>
      <c r="O100" s="2">
        <v>0.114896</v>
      </c>
      <c r="P100" s="2">
        <v>0.13381499999999999</v>
      </c>
      <c r="Q100" s="2">
        <v>-10</v>
      </c>
      <c r="R100" s="2">
        <v>-12</v>
      </c>
      <c r="S100" s="2">
        <v>24.785430999999999</v>
      </c>
      <c r="T100" s="2">
        <v>26.872941999999998</v>
      </c>
      <c r="U100" s="2">
        <v>1000.541691</v>
      </c>
      <c r="V100" s="2">
        <v>9.9500000000000001E-4</v>
      </c>
      <c r="W100" s="2">
        <v>0.57524699999999995</v>
      </c>
      <c r="X100" s="2">
        <v>9.8772439999999992</v>
      </c>
      <c r="Y100" s="2">
        <v>420.80677500000002</v>
      </c>
      <c r="Z100" s="2">
        <v>1</v>
      </c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</row>
    <row r="101" spans="1:41" x14ac:dyDescent="0.25">
      <c r="A101" s="2">
        <v>100</v>
      </c>
      <c r="B101" s="2">
        <v>100</v>
      </c>
      <c r="C101" s="2" t="s">
        <v>41</v>
      </c>
      <c r="D101" s="2"/>
      <c r="E101" s="2"/>
      <c r="F101" s="2"/>
      <c r="G101" s="2"/>
      <c r="H101" s="2"/>
      <c r="I101" s="2"/>
      <c r="J101" s="2">
        <v>5.6551640000000001</v>
      </c>
      <c r="K101" s="2">
        <v>0.67587900000000001</v>
      </c>
      <c r="L101" s="2">
        <v>10.428292000000001</v>
      </c>
      <c r="M101" s="2">
        <v>80.234911999999994</v>
      </c>
      <c r="N101" s="2">
        <v>22.441127999999999</v>
      </c>
      <c r="O101" s="2">
        <v>0.178511</v>
      </c>
      <c r="P101" s="2">
        <v>0.21282499999999999</v>
      </c>
      <c r="Q101" s="2">
        <v>-10</v>
      </c>
      <c r="R101" s="2">
        <v>-12</v>
      </c>
      <c r="S101" s="2">
        <v>24.807552999999999</v>
      </c>
      <c r="T101" s="2">
        <v>26.864784</v>
      </c>
      <c r="U101" s="2">
        <v>1000.0947</v>
      </c>
      <c r="V101" s="2">
        <v>1.0200000000000001E-3</v>
      </c>
      <c r="W101" s="2">
        <v>0.57330599999999998</v>
      </c>
      <c r="X101" s="2">
        <v>9.8641299999999994</v>
      </c>
      <c r="Y101" s="2">
        <v>249.467174</v>
      </c>
      <c r="Z101" s="2">
        <v>1</v>
      </c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</row>
    <row r="102" spans="1:41" x14ac:dyDescent="0.25">
      <c r="A102" s="2">
        <v>101</v>
      </c>
      <c r="B102" s="2">
        <v>101</v>
      </c>
      <c r="C102" s="2" t="s">
        <v>41</v>
      </c>
      <c r="D102" s="2"/>
      <c r="E102" s="2"/>
      <c r="F102" s="2"/>
      <c r="G102" s="2"/>
      <c r="H102" s="2"/>
      <c r="I102" s="2"/>
      <c r="J102" s="2">
        <v>5.6836520000000004</v>
      </c>
      <c r="K102" s="2">
        <v>0.67782900000000001</v>
      </c>
      <c r="L102" s="2">
        <v>10.427674</v>
      </c>
      <c r="M102" s="2">
        <v>80.411877000000004</v>
      </c>
      <c r="N102" s="2">
        <v>22.554175999999998</v>
      </c>
      <c r="O102" s="2">
        <v>7.9145999999999994E-2</v>
      </c>
      <c r="P102" s="2">
        <v>9.0137999999999996E-2</v>
      </c>
      <c r="Q102" s="2">
        <v>-10</v>
      </c>
      <c r="R102" s="2">
        <v>-12</v>
      </c>
      <c r="S102" s="2">
        <v>24.837047999999999</v>
      </c>
      <c r="T102" s="2">
        <v>26.872941999999998</v>
      </c>
      <c r="U102" s="2">
        <v>1000.479648</v>
      </c>
      <c r="V102" s="2">
        <v>1.0120000000000001E-3</v>
      </c>
      <c r="W102" s="2">
        <v>0.57528800000000002</v>
      </c>
      <c r="X102" s="2">
        <v>9.8796619999999997</v>
      </c>
      <c r="Y102" s="2">
        <v>320.19083000000001</v>
      </c>
      <c r="Z102" s="2">
        <v>1</v>
      </c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</row>
    <row r="103" spans="1:41" x14ac:dyDescent="0.25">
      <c r="A103" s="2">
        <v>102</v>
      </c>
      <c r="B103" s="2">
        <v>102</v>
      </c>
      <c r="C103" s="2" t="s">
        <v>41</v>
      </c>
      <c r="D103" s="2"/>
      <c r="E103" s="2"/>
      <c r="F103" s="2"/>
      <c r="G103" s="2"/>
      <c r="H103" s="2"/>
      <c r="I103" s="2"/>
      <c r="J103" s="2">
        <v>5.6838689999999996</v>
      </c>
      <c r="K103" s="2">
        <v>0.67813000000000001</v>
      </c>
      <c r="L103" s="2">
        <v>10.447642</v>
      </c>
      <c r="M103" s="2">
        <v>80.225624999999994</v>
      </c>
      <c r="N103" s="2">
        <v>22.555035</v>
      </c>
      <c r="O103" s="2">
        <v>0.17083799999999999</v>
      </c>
      <c r="P103" s="2">
        <v>0.19852</v>
      </c>
      <c r="Q103" s="2">
        <v>-10</v>
      </c>
      <c r="R103" s="2">
        <v>-12</v>
      </c>
      <c r="S103" s="2">
        <v>24.755935999999998</v>
      </c>
      <c r="T103" s="2">
        <v>26.881101000000001</v>
      </c>
      <c r="U103" s="2">
        <v>1000.519808</v>
      </c>
      <c r="V103" s="2">
        <v>9.9799999999999997E-4</v>
      </c>
      <c r="W103" s="2">
        <v>0.57517700000000005</v>
      </c>
      <c r="X103" s="2">
        <v>9.8819499999999998</v>
      </c>
      <c r="Y103" s="2">
        <v>197.27255299999999</v>
      </c>
      <c r="Z103" s="2">
        <v>1</v>
      </c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</row>
    <row r="104" spans="1:41" x14ac:dyDescent="0.25">
      <c r="A104" s="2">
        <v>103</v>
      </c>
      <c r="B104" s="2">
        <v>103</v>
      </c>
      <c r="C104" s="2" t="s">
        <v>41</v>
      </c>
      <c r="D104" s="2"/>
      <c r="E104" s="2"/>
      <c r="F104" s="2"/>
      <c r="G104" s="2"/>
      <c r="H104" s="2"/>
      <c r="I104" s="2"/>
      <c r="J104" s="2">
        <v>5.6922319999999997</v>
      </c>
      <c r="K104" s="2">
        <v>0.67843799999999999</v>
      </c>
      <c r="L104" s="2">
        <v>10.446262000000001</v>
      </c>
      <c r="M104" s="2">
        <v>80.317769999999996</v>
      </c>
      <c r="N104" s="2">
        <v>22.588221000000001</v>
      </c>
      <c r="O104" s="2">
        <v>9.2945E-2</v>
      </c>
      <c r="P104" s="2">
        <v>0.11851299999999999</v>
      </c>
      <c r="Q104" s="2">
        <v>-10</v>
      </c>
      <c r="R104" s="2">
        <v>-12</v>
      </c>
      <c r="S104" s="2">
        <v>24.719066999999999</v>
      </c>
      <c r="T104" s="2">
        <v>26.840309999999999</v>
      </c>
      <c r="U104" s="2">
        <v>1000.750436</v>
      </c>
      <c r="V104" s="2">
        <v>9.810000000000001E-4</v>
      </c>
      <c r="W104" s="2">
        <v>0.57591099999999995</v>
      </c>
      <c r="X104" s="2">
        <v>9.883877</v>
      </c>
      <c r="Y104" s="2">
        <v>457.47740700000003</v>
      </c>
      <c r="Z104" s="2">
        <v>1</v>
      </c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</row>
    <row r="105" spans="1:41" x14ac:dyDescent="0.25">
      <c r="A105" s="2">
        <v>104</v>
      </c>
      <c r="B105" s="2">
        <v>104</v>
      </c>
      <c r="C105" s="2" t="s">
        <v>41</v>
      </c>
      <c r="D105" s="2"/>
      <c r="E105" s="2"/>
      <c r="F105" s="2"/>
      <c r="G105" s="2"/>
      <c r="H105" s="2"/>
      <c r="I105" s="2"/>
      <c r="J105" s="2">
        <v>5.6818989999999996</v>
      </c>
      <c r="K105" s="2">
        <v>0.67755500000000002</v>
      </c>
      <c r="L105" s="2">
        <v>10.444148999999999</v>
      </c>
      <c r="M105" s="2">
        <v>80.292721999999998</v>
      </c>
      <c r="N105" s="2">
        <v>22.547218999999998</v>
      </c>
      <c r="O105" s="2">
        <v>7.5453999999999993E-2</v>
      </c>
      <c r="P105" s="2">
        <v>8.7801000000000004E-2</v>
      </c>
      <c r="Q105" s="2">
        <v>-10</v>
      </c>
      <c r="R105" s="2">
        <v>-12</v>
      </c>
      <c r="S105" s="2">
        <v>24.704319000000002</v>
      </c>
      <c r="T105" s="2">
        <v>26.840309999999999</v>
      </c>
      <c r="U105" s="2">
        <v>1001.89405</v>
      </c>
      <c r="V105" s="2">
        <v>9.9400000000000009E-4</v>
      </c>
      <c r="W105" s="2">
        <v>0.57588899999999998</v>
      </c>
      <c r="X105" s="2">
        <v>9.8663030000000003</v>
      </c>
      <c r="Y105" s="2">
        <v>345.59383200000002</v>
      </c>
      <c r="Z105" s="2">
        <v>1</v>
      </c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</row>
    <row r="106" spans="1:41" x14ac:dyDescent="0.25">
      <c r="A106" s="2">
        <v>105</v>
      </c>
      <c r="B106" s="2">
        <v>105</v>
      </c>
      <c r="C106" s="2" t="s">
        <v>41</v>
      </c>
      <c r="D106" s="2"/>
      <c r="E106" s="2"/>
      <c r="F106" s="2"/>
      <c r="G106" s="2"/>
      <c r="H106" s="2"/>
      <c r="I106" s="2"/>
      <c r="J106" s="2">
        <v>5.6661979999999996</v>
      </c>
      <c r="K106" s="2">
        <v>0.67748600000000003</v>
      </c>
      <c r="L106" s="2">
        <v>10.430346</v>
      </c>
      <c r="M106" s="2">
        <v>80.184956</v>
      </c>
      <c r="N106" s="2">
        <v>22.484912999999999</v>
      </c>
      <c r="O106" s="2">
        <v>0.27835199999999999</v>
      </c>
      <c r="P106" s="2">
        <v>0.329376</v>
      </c>
      <c r="Q106" s="2">
        <v>-10</v>
      </c>
      <c r="R106" s="2">
        <v>-12</v>
      </c>
      <c r="S106" s="2">
        <v>24.682196999999999</v>
      </c>
      <c r="T106" s="2">
        <v>26.848468</v>
      </c>
      <c r="U106" s="2">
        <v>1000.428133</v>
      </c>
      <c r="V106" s="2">
        <v>1.016E-3</v>
      </c>
      <c r="W106" s="2">
        <v>0.57647999999999999</v>
      </c>
      <c r="X106" s="2">
        <v>9.8289570000000008</v>
      </c>
      <c r="Y106" s="2">
        <v>143.85636</v>
      </c>
      <c r="Z106" s="2">
        <v>1</v>
      </c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</row>
    <row r="107" spans="1:41" x14ac:dyDescent="0.25">
      <c r="A107" s="2">
        <v>106</v>
      </c>
      <c r="B107" s="2">
        <v>106</v>
      </c>
      <c r="C107" s="2" t="s">
        <v>41</v>
      </c>
      <c r="D107" s="2"/>
      <c r="E107" s="2"/>
      <c r="F107" s="2"/>
      <c r="G107" s="2"/>
      <c r="H107" s="2"/>
      <c r="I107" s="2"/>
      <c r="J107" s="2">
        <v>5.4336099999999998</v>
      </c>
      <c r="K107" s="2">
        <v>0.67630000000000001</v>
      </c>
      <c r="L107" s="2">
        <v>10.393997000000001</v>
      </c>
      <c r="M107" s="2">
        <v>77.297658999999996</v>
      </c>
      <c r="N107" s="2">
        <v>21.561945999999999</v>
      </c>
      <c r="O107" s="2">
        <v>0.17415900000000001</v>
      </c>
      <c r="P107" s="2">
        <v>0.20852299999999999</v>
      </c>
      <c r="Q107" s="2">
        <v>-10</v>
      </c>
      <c r="R107" s="2">
        <v>-12</v>
      </c>
      <c r="S107" s="2">
        <v>24.615832999999999</v>
      </c>
      <c r="T107" s="2">
        <v>26.848468</v>
      </c>
      <c r="U107" s="2">
        <v>999.85841500000004</v>
      </c>
      <c r="V107" s="2">
        <v>1.2639999999999999E-3</v>
      </c>
      <c r="W107" s="2">
        <v>0.57113000000000003</v>
      </c>
      <c r="X107" s="2">
        <v>9.5137820000000008</v>
      </c>
      <c r="Y107" s="2">
        <v>225.80668800000001</v>
      </c>
      <c r="Z107" s="2">
        <v>1</v>
      </c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</row>
    <row r="108" spans="1:41" x14ac:dyDescent="0.25">
      <c r="A108" s="2">
        <v>107</v>
      </c>
      <c r="B108" s="2">
        <v>107</v>
      </c>
      <c r="C108" s="2" t="s">
        <v>41</v>
      </c>
      <c r="D108" s="2"/>
      <c r="E108" s="2"/>
      <c r="F108" s="2"/>
      <c r="G108" s="2"/>
      <c r="H108" s="2"/>
      <c r="I108" s="2"/>
      <c r="J108" s="2">
        <v>5.6579660000000001</v>
      </c>
      <c r="K108" s="2">
        <v>0.67612000000000005</v>
      </c>
      <c r="L108" s="2">
        <v>10.417512</v>
      </c>
      <c r="M108" s="2">
        <v>80.329071999999996</v>
      </c>
      <c r="N108" s="2">
        <v>22.452247</v>
      </c>
      <c r="O108" s="2">
        <v>0.18296599999999999</v>
      </c>
      <c r="P108" s="2">
        <v>0.21395700000000001</v>
      </c>
      <c r="Q108" s="2">
        <v>-10</v>
      </c>
      <c r="R108" s="2">
        <v>-12</v>
      </c>
      <c r="S108" s="2">
        <v>24.623206</v>
      </c>
      <c r="T108" s="2">
        <v>26.840309999999999</v>
      </c>
      <c r="U108" s="2">
        <v>1000.432261</v>
      </c>
      <c r="V108" s="2">
        <v>1.029E-3</v>
      </c>
      <c r="W108" s="2">
        <v>0.57582999999999995</v>
      </c>
      <c r="X108" s="2">
        <v>9.8257510000000003</v>
      </c>
      <c r="Y108" s="2">
        <v>129.53631200000001</v>
      </c>
      <c r="Z108" s="2">
        <v>1</v>
      </c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</row>
    <row r="109" spans="1:41" x14ac:dyDescent="0.25">
      <c r="A109" s="2">
        <v>108</v>
      </c>
      <c r="B109" s="2">
        <v>108</v>
      </c>
      <c r="C109" s="2" t="s">
        <v>41</v>
      </c>
      <c r="D109" s="2"/>
      <c r="E109" s="2"/>
      <c r="F109" s="2"/>
      <c r="G109" s="2"/>
      <c r="H109" s="2"/>
      <c r="I109" s="2"/>
      <c r="J109" s="2">
        <v>5.6850860000000001</v>
      </c>
      <c r="K109" s="2">
        <v>0.67816699999999996</v>
      </c>
      <c r="L109" s="2">
        <v>10.445613</v>
      </c>
      <c r="M109" s="2">
        <v>80.253991999999997</v>
      </c>
      <c r="N109" s="2">
        <v>22.559863</v>
      </c>
      <c r="O109" s="2">
        <v>0.15808700000000001</v>
      </c>
      <c r="P109" s="2">
        <v>0.18701799999999999</v>
      </c>
      <c r="Q109" s="2">
        <v>-10</v>
      </c>
      <c r="R109" s="2">
        <v>-12</v>
      </c>
      <c r="S109" s="2">
        <v>24.72644</v>
      </c>
      <c r="T109" s="2">
        <v>26.856625999999999</v>
      </c>
      <c r="U109" s="2">
        <v>999.94962499999997</v>
      </c>
      <c r="V109" s="2">
        <v>9.8999999999999999E-4</v>
      </c>
      <c r="W109" s="2">
        <v>0.57525899999999996</v>
      </c>
      <c r="X109" s="2">
        <v>9.8826590000000003</v>
      </c>
      <c r="Y109" s="2">
        <v>227.264803</v>
      </c>
      <c r="Z109" s="2">
        <v>1</v>
      </c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</row>
    <row r="110" spans="1:41" x14ac:dyDescent="0.25">
      <c r="A110" s="2">
        <v>109</v>
      </c>
      <c r="B110" s="2">
        <v>109</v>
      </c>
      <c r="C110" s="2" t="s">
        <v>41</v>
      </c>
      <c r="D110" s="2"/>
      <c r="E110" s="2"/>
      <c r="F110" s="2"/>
      <c r="G110" s="2"/>
      <c r="H110" s="2"/>
      <c r="I110" s="2"/>
      <c r="J110" s="2">
        <v>5.6951640000000001</v>
      </c>
      <c r="K110" s="2">
        <v>0.67766800000000005</v>
      </c>
      <c r="L110" s="2">
        <v>10.443852</v>
      </c>
      <c r="M110" s="2">
        <v>80.468943999999993</v>
      </c>
      <c r="N110" s="2">
        <v>22.599857</v>
      </c>
      <c r="O110" s="2">
        <v>0.32774900000000001</v>
      </c>
      <c r="P110" s="2">
        <v>0.38833400000000001</v>
      </c>
      <c r="Q110" s="2">
        <v>-10</v>
      </c>
      <c r="R110" s="2">
        <v>-12</v>
      </c>
      <c r="S110" s="2">
        <v>24.682196999999999</v>
      </c>
      <c r="T110" s="2">
        <v>26.856625999999999</v>
      </c>
      <c r="U110" s="2">
        <v>999.32916</v>
      </c>
      <c r="V110" s="2">
        <v>1.003E-3</v>
      </c>
      <c r="W110" s="2">
        <v>0.57575399999999999</v>
      </c>
      <c r="X110" s="2">
        <v>9.8916609999999991</v>
      </c>
      <c r="Y110" s="2">
        <v>135.377613</v>
      </c>
      <c r="Z110" s="2">
        <v>1</v>
      </c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</row>
    <row r="111" spans="1:41" x14ac:dyDescent="0.25">
      <c r="A111" s="2">
        <v>110</v>
      </c>
      <c r="B111" s="2">
        <v>110</v>
      </c>
      <c r="C111" s="2" t="s">
        <v>41</v>
      </c>
      <c r="D111" s="2"/>
      <c r="E111" s="2"/>
      <c r="F111" s="2"/>
      <c r="G111" s="2"/>
      <c r="H111" s="2"/>
      <c r="I111" s="2"/>
      <c r="J111" s="2">
        <v>5.6473279999999999</v>
      </c>
      <c r="K111" s="2">
        <v>0.67673000000000005</v>
      </c>
      <c r="L111" s="2">
        <v>10.435370000000001</v>
      </c>
      <c r="M111" s="2">
        <v>79.968650999999994</v>
      </c>
      <c r="N111" s="2">
        <v>22.410031</v>
      </c>
      <c r="O111" s="2">
        <v>5.1131999999999997E-2</v>
      </c>
      <c r="P111" s="2">
        <v>5.9158000000000002E-2</v>
      </c>
      <c r="Q111" s="2">
        <v>-10</v>
      </c>
      <c r="R111" s="2">
        <v>-12</v>
      </c>
      <c r="S111" s="2">
        <v>24.755935999999998</v>
      </c>
      <c r="T111" s="2">
        <v>26.840309999999999</v>
      </c>
      <c r="U111" s="2">
        <v>999.75393199999996</v>
      </c>
      <c r="V111" s="2">
        <v>1.0399999999999999E-3</v>
      </c>
      <c r="W111" s="2">
        <v>0.57257899999999995</v>
      </c>
      <c r="X111" s="2">
        <v>9.8629619999999996</v>
      </c>
      <c r="Y111" s="2">
        <v>359.074364</v>
      </c>
      <c r="Z111" s="2">
        <v>1</v>
      </c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</row>
    <row r="112" spans="1:41" x14ac:dyDescent="0.25">
      <c r="A112" s="2">
        <v>111</v>
      </c>
      <c r="B112" s="2">
        <v>111</v>
      </c>
      <c r="C112" s="2" t="s">
        <v>41</v>
      </c>
      <c r="D112" s="2"/>
      <c r="E112" s="2"/>
      <c r="F112" s="2"/>
      <c r="G112" s="2"/>
      <c r="H112" s="2"/>
      <c r="I112" s="2"/>
      <c r="J112" s="2">
        <v>5.6364320000000001</v>
      </c>
      <c r="K112" s="2">
        <v>0.67567699999999997</v>
      </c>
      <c r="L112" s="2">
        <v>10.442152</v>
      </c>
      <c r="M112" s="2">
        <v>79.886758</v>
      </c>
      <c r="N112" s="2">
        <v>22.366793000000001</v>
      </c>
      <c r="O112" s="2">
        <v>6.7985000000000004E-2</v>
      </c>
      <c r="P112" s="2">
        <v>7.8559000000000004E-2</v>
      </c>
      <c r="Q112" s="2">
        <v>-10</v>
      </c>
      <c r="R112" s="2">
        <v>-12</v>
      </c>
      <c r="S112" s="2">
        <v>24.72644</v>
      </c>
      <c r="T112" s="2">
        <v>26.864784</v>
      </c>
      <c r="U112" s="2">
        <v>999.050028</v>
      </c>
      <c r="V112" s="2">
        <v>1.072E-3</v>
      </c>
      <c r="W112" s="2">
        <v>0.57150100000000004</v>
      </c>
      <c r="X112" s="2">
        <v>9.8625059999999998</v>
      </c>
      <c r="Y112" s="2">
        <v>531.01388399999996</v>
      </c>
      <c r="Z112" s="2">
        <v>1</v>
      </c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</row>
    <row r="113" spans="1:41" x14ac:dyDescent="0.25">
      <c r="A113" s="2">
        <v>112</v>
      </c>
      <c r="B113" s="2">
        <v>112</v>
      </c>
      <c r="C113" s="2" t="s">
        <v>41</v>
      </c>
      <c r="D113" s="2"/>
      <c r="E113" s="2"/>
      <c r="F113" s="2"/>
      <c r="G113" s="2"/>
      <c r="H113" s="2"/>
      <c r="I113" s="2"/>
      <c r="J113" s="2">
        <v>5.6467349999999996</v>
      </c>
      <c r="K113" s="2">
        <v>0.67571999999999999</v>
      </c>
      <c r="L113" s="2">
        <v>10.450341</v>
      </c>
      <c r="M113" s="2">
        <v>79.965020999999993</v>
      </c>
      <c r="N113" s="2">
        <v>22.407679000000002</v>
      </c>
      <c r="O113" s="2">
        <v>0.123492</v>
      </c>
      <c r="P113" s="2">
        <v>0.14375399999999999</v>
      </c>
      <c r="Q113" s="2">
        <v>-10</v>
      </c>
      <c r="R113" s="2">
        <v>-12</v>
      </c>
      <c r="S113" s="2">
        <v>24.704319000000002</v>
      </c>
      <c r="T113" s="2">
        <v>26.856625999999999</v>
      </c>
      <c r="U113" s="2">
        <v>1000.001545</v>
      </c>
      <c r="V113" s="2">
        <v>1.0759999999999999E-3</v>
      </c>
      <c r="W113" s="2">
        <v>0.57220199999999999</v>
      </c>
      <c r="X113" s="2">
        <v>9.8684279999999998</v>
      </c>
      <c r="Y113" s="2">
        <v>208.23437999999999</v>
      </c>
      <c r="Z113" s="2">
        <v>1</v>
      </c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</row>
    <row r="114" spans="1:41" x14ac:dyDescent="0.25">
      <c r="A114" s="2">
        <v>113</v>
      </c>
      <c r="B114" s="2">
        <v>113</v>
      </c>
      <c r="C114" s="2" t="s">
        <v>41</v>
      </c>
      <c r="D114" s="2"/>
      <c r="E114" s="2"/>
      <c r="F114" s="2"/>
      <c r="G114" s="2"/>
      <c r="H114" s="2"/>
      <c r="I114" s="2"/>
      <c r="J114" s="2">
        <v>5.6883359999999996</v>
      </c>
      <c r="K114" s="2">
        <v>0.677068</v>
      </c>
      <c r="L114" s="2">
        <v>10.444119000000001</v>
      </c>
      <c r="M114" s="2">
        <v>80.441677999999996</v>
      </c>
      <c r="N114" s="2">
        <v>22.572763999999999</v>
      </c>
      <c r="O114" s="2">
        <v>0.19067300000000001</v>
      </c>
      <c r="P114" s="2">
        <v>0.22294600000000001</v>
      </c>
      <c r="Q114" s="2">
        <v>-10</v>
      </c>
      <c r="R114" s="2">
        <v>-12</v>
      </c>
      <c r="S114" s="2">
        <v>24.682196999999999</v>
      </c>
      <c r="T114" s="2">
        <v>26.864784</v>
      </c>
      <c r="U114" s="2">
        <v>998.97383400000001</v>
      </c>
      <c r="V114" s="2">
        <v>1.0139999999999999E-3</v>
      </c>
      <c r="W114" s="2">
        <v>0.57480100000000001</v>
      </c>
      <c r="X114" s="2">
        <v>9.8961790000000001</v>
      </c>
      <c r="Y114" s="2">
        <v>175.66356300000001</v>
      </c>
      <c r="Z114" s="2">
        <v>1</v>
      </c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</row>
    <row r="115" spans="1:41" x14ac:dyDescent="0.25">
      <c r="A115" s="2">
        <v>114</v>
      </c>
      <c r="B115" s="2">
        <v>114</v>
      </c>
      <c r="C115" s="2" t="s">
        <v>41</v>
      </c>
      <c r="D115" s="2"/>
      <c r="E115" s="2"/>
      <c r="F115" s="2"/>
      <c r="G115" s="2"/>
      <c r="H115" s="2"/>
      <c r="I115" s="2"/>
      <c r="J115" s="2">
        <v>5.6607390000000004</v>
      </c>
      <c r="K115" s="2">
        <v>0.67722700000000002</v>
      </c>
      <c r="L115" s="2">
        <v>10.445601</v>
      </c>
      <c r="M115" s="2">
        <v>80.021263000000005</v>
      </c>
      <c r="N115" s="2">
        <v>22.463249000000001</v>
      </c>
      <c r="O115" s="2">
        <v>2.7553999999999999E-2</v>
      </c>
      <c r="P115" s="2">
        <v>3.1468999999999997E-2</v>
      </c>
      <c r="Q115" s="2">
        <v>-10</v>
      </c>
      <c r="R115" s="2">
        <v>-12</v>
      </c>
      <c r="S115" s="2">
        <v>24.733813999999999</v>
      </c>
      <c r="T115" s="2">
        <v>26.872941999999998</v>
      </c>
      <c r="U115" s="2">
        <v>1000.5731</v>
      </c>
      <c r="V115" s="2">
        <v>1.047E-3</v>
      </c>
      <c r="W115" s="2">
        <v>0.573851</v>
      </c>
      <c r="X115" s="2">
        <v>9.8644719999999992</v>
      </c>
      <c r="Y115" s="2">
        <v>1069.0565839999999</v>
      </c>
      <c r="Z115" s="2">
        <v>1</v>
      </c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</row>
    <row r="116" spans="1:41" x14ac:dyDescent="0.25">
      <c r="A116" s="2">
        <v>115</v>
      </c>
      <c r="B116" s="2">
        <v>115</v>
      </c>
      <c r="C116" s="2" t="s">
        <v>41</v>
      </c>
      <c r="D116" s="2"/>
      <c r="E116" s="2"/>
      <c r="F116" s="2"/>
      <c r="G116" s="2"/>
      <c r="H116" s="2"/>
      <c r="I116" s="2"/>
      <c r="J116" s="2">
        <v>5.682474</v>
      </c>
      <c r="K116" s="2">
        <v>0.67698899999999995</v>
      </c>
      <c r="L116" s="2">
        <v>10.462135</v>
      </c>
      <c r="M116" s="2">
        <v>80.229752000000005</v>
      </c>
      <c r="N116" s="2">
        <v>22.549500999999999</v>
      </c>
      <c r="O116" s="2">
        <v>6.9167000000000006E-2</v>
      </c>
      <c r="P116" s="2">
        <v>8.0096000000000001E-2</v>
      </c>
      <c r="Q116" s="2">
        <v>-10</v>
      </c>
      <c r="R116" s="2">
        <v>-12</v>
      </c>
      <c r="S116" s="2">
        <v>24.704319000000002</v>
      </c>
      <c r="T116" s="2">
        <v>26.848468</v>
      </c>
      <c r="U116" s="2">
        <v>1001.47804</v>
      </c>
      <c r="V116" s="2">
        <v>9.8200000000000002E-4</v>
      </c>
      <c r="W116" s="2">
        <v>0.57547099999999995</v>
      </c>
      <c r="X116" s="2">
        <v>9.8744820000000004</v>
      </c>
      <c r="Y116" s="2">
        <v>748.48349900000005</v>
      </c>
      <c r="Z116" s="2">
        <v>1</v>
      </c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</row>
    <row r="117" spans="1:41" x14ac:dyDescent="0.25">
      <c r="A117" s="2">
        <v>116</v>
      </c>
      <c r="B117" s="2">
        <v>116</v>
      </c>
      <c r="C117" s="2" t="s">
        <v>41</v>
      </c>
      <c r="D117" s="2"/>
      <c r="E117" s="2"/>
      <c r="F117" s="2"/>
      <c r="G117" s="2"/>
      <c r="H117" s="2"/>
      <c r="I117" s="2"/>
      <c r="J117" s="2">
        <v>5.6363289999999999</v>
      </c>
      <c r="K117" s="2">
        <v>0.67373000000000005</v>
      </c>
      <c r="L117" s="2">
        <v>10.424989</v>
      </c>
      <c r="M117" s="2">
        <v>80.248120999999998</v>
      </c>
      <c r="N117" s="2">
        <v>22.366387</v>
      </c>
      <c r="O117" s="2">
        <v>4.5934000000000003E-2</v>
      </c>
      <c r="P117" s="2">
        <v>5.3231000000000001E-2</v>
      </c>
      <c r="Q117" s="2">
        <v>-10</v>
      </c>
      <c r="R117" s="2">
        <v>-12</v>
      </c>
      <c r="S117" s="2">
        <v>24.778057</v>
      </c>
      <c r="T117" s="2">
        <v>26.848468</v>
      </c>
      <c r="U117" s="2">
        <v>999.66541700000005</v>
      </c>
      <c r="V117" s="2">
        <v>1.0529999999999999E-3</v>
      </c>
      <c r="W117" s="2">
        <v>0.57140500000000005</v>
      </c>
      <c r="X117" s="2">
        <v>9.8639799999999997</v>
      </c>
      <c r="Y117" s="2">
        <v>732.44381599999997</v>
      </c>
      <c r="Z117" s="2">
        <v>1</v>
      </c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</row>
    <row r="118" spans="1:41" x14ac:dyDescent="0.25">
      <c r="A118" s="2">
        <v>117</v>
      </c>
      <c r="B118" s="2">
        <v>117</v>
      </c>
      <c r="C118" s="2" t="s">
        <v>41</v>
      </c>
      <c r="D118" s="2"/>
      <c r="E118" s="2"/>
      <c r="F118" s="2"/>
      <c r="G118" s="2"/>
      <c r="H118" s="2"/>
      <c r="I118" s="2"/>
      <c r="J118" s="2">
        <v>5.6276400000000004</v>
      </c>
      <c r="K118" s="2">
        <v>0.67349899999999996</v>
      </c>
      <c r="L118" s="2">
        <v>10.44009</v>
      </c>
      <c r="M118" s="2">
        <v>80.035938000000002</v>
      </c>
      <c r="N118" s="2">
        <v>22.331904999999999</v>
      </c>
      <c r="O118" s="2">
        <v>0.102909</v>
      </c>
      <c r="P118" s="2">
        <v>0.120162</v>
      </c>
      <c r="Q118" s="2">
        <v>-10</v>
      </c>
      <c r="R118" s="2">
        <v>-12</v>
      </c>
      <c r="S118" s="2">
        <v>24.778057</v>
      </c>
      <c r="T118" s="2">
        <v>26.856625999999999</v>
      </c>
      <c r="U118" s="2">
        <v>999.41681600000004</v>
      </c>
      <c r="V118" s="2">
        <v>1.091E-3</v>
      </c>
      <c r="W118" s="2">
        <v>0.570801</v>
      </c>
      <c r="X118" s="2">
        <v>9.8591999999999995</v>
      </c>
      <c r="Y118" s="2">
        <v>226.92668900000001</v>
      </c>
      <c r="Z118" s="2">
        <v>1</v>
      </c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</row>
    <row r="119" spans="1:41" x14ac:dyDescent="0.25">
      <c r="A119" s="2">
        <v>118</v>
      </c>
      <c r="B119" s="2">
        <v>118</v>
      </c>
      <c r="C119" s="2" t="s">
        <v>41</v>
      </c>
      <c r="D119" s="2"/>
      <c r="E119" s="2"/>
      <c r="F119" s="2"/>
      <c r="G119" s="2"/>
      <c r="H119" s="2"/>
      <c r="I119" s="2"/>
      <c r="J119" s="2">
        <v>5.6520279999999996</v>
      </c>
      <c r="K119" s="2">
        <v>0.67542599999999997</v>
      </c>
      <c r="L119" s="2">
        <v>10.431620000000001</v>
      </c>
      <c r="M119" s="2">
        <v>80.218494000000007</v>
      </c>
      <c r="N119" s="2">
        <v>22.428681999999998</v>
      </c>
      <c r="O119" s="2">
        <v>8.6549000000000001E-2</v>
      </c>
      <c r="P119" s="2">
        <v>0.101475</v>
      </c>
      <c r="Q119" s="2">
        <v>-10</v>
      </c>
      <c r="R119" s="2">
        <v>-12</v>
      </c>
      <c r="S119" s="2">
        <v>24.778057</v>
      </c>
      <c r="T119" s="2">
        <v>26.872941999999998</v>
      </c>
      <c r="U119" s="2">
        <v>998.97518600000001</v>
      </c>
      <c r="V119" s="2">
        <v>1.024E-3</v>
      </c>
      <c r="W119" s="2">
        <v>0.57261899999999999</v>
      </c>
      <c r="X119" s="2">
        <v>9.8704889999999992</v>
      </c>
      <c r="Y119" s="2">
        <v>335.30769099999998</v>
      </c>
      <c r="Z119" s="2">
        <v>1</v>
      </c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</row>
    <row r="120" spans="1:41" x14ac:dyDescent="0.25">
      <c r="A120" s="2">
        <v>119</v>
      </c>
      <c r="B120" s="2">
        <v>119</v>
      </c>
      <c r="C120" s="2" t="s">
        <v>41</v>
      </c>
      <c r="D120" s="2"/>
      <c r="E120" s="2"/>
      <c r="F120" s="2"/>
      <c r="G120" s="2"/>
      <c r="H120" s="2"/>
      <c r="I120" s="2"/>
      <c r="J120" s="2">
        <v>5.6768929999999997</v>
      </c>
      <c r="K120" s="2">
        <v>0.67522700000000002</v>
      </c>
      <c r="L120" s="2">
        <v>10.438606</v>
      </c>
      <c r="M120" s="2">
        <v>80.541212999999999</v>
      </c>
      <c r="N120" s="2">
        <v>22.527353999999999</v>
      </c>
      <c r="O120" s="2">
        <v>9.6079999999999999E-2</v>
      </c>
      <c r="P120" s="2">
        <v>0.109443</v>
      </c>
      <c r="Q120" s="2">
        <v>-10</v>
      </c>
      <c r="R120" s="2">
        <v>-12</v>
      </c>
      <c r="S120" s="2">
        <v>24.689571000000001</v>
      </c>
      <c r="T120" s="2">
        <v>26.856625999999999</v>
      </c>
      <c r="U120" s="2">
        <v>999.06792199999995</v>
      </c>
      <c r="V120" s="2">
        <v>1.0059999999999999E-3</v>
      </c>
      <c r="W120" s="2">
        <v>0.57416599999999995</v>
      </c>
      <c r="X120" s="2">
        <v>9.8871929999999999</v>
      </c>
      <c r="Y120" s="2">
        <v>287.11035800000002</v>
      </c>
      <c r="Z120" s="2">
        <v>1</v>
      </c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</row>
    <row r="121" spans="1:41" x14ac:dyDescent="0.25">
      <c r="A121" s="2">
        <v>120</v>
      </c>
      <c r="B121" s="2">
        <v>120</v>
      </c>
      <c r="C121" s="2" t="s">
        <v>41</v>
      </c>
      <c r="D121" s="2"/>
      <c r="E121" s="2"/>
      <c r="F121" s="2"/>
      <c r="G121" s="2"/>
      <c r="H121" s="2"/>
      <c r="I121" s="2"/>
      <c r="J121" s="2">
        <v>5.6790070000000004</v>
      </c>
      <c r="K121" s="2">
        <v>0.678616</v>
      </c>
      <c r="L121" s="2">
        <v>10.440723</v>
      </c>
      <c r="M121" s="2">
        <v>80.152683999999994</v>
      </c>
      <c r="N121" s="2">
        <v>22.535744000000001</v>
      </c>
      <c r="O121" s="2">
        <v>0.120753</v>
      </c>
      <c r="P121" s="2">
        <v>0.144646</v>
      </c>
      <c r="Q121" s="2">
        <v>-10</v>
      </c>
      <c r="R121" s="2">
        <v>-12</v>
      </c>
      <c r="S121" s="2">
        <v>24.785430999999999</v>
      </c>
      <c r="T121" s="2">
        <v>26.848468</v>
      </c>
      <c r="U121" s="2">
        <v>999.46512399999995</v>
      </c>
      <c r="V121" s="2">
        <v>1.021E-3</v>
      </c>
      <c r="W121" s="2">
        <v>0.57701999999999998</v>
      </c>
      <c r="X121" s="2">
        <v>9.8419570000000007</v>
      </c>
      <c r="Y121" s="2">
        <v>216.87270000000001</v>
      </c>
      <c r="Z121" s="2">
        <v>1</v>
      </c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</row>
    <row r="122" spans="1:41" x14ac:dyDescent="0.25">
      <c r="A122" s="2">
        <v>121</v>
      </c>
      <c r="B122" s="2">
        <v>121</v>
      </c>
      <c r="C122" s="2" t="s">
        <v>41</v>
      </c>
      <c r="D122" s="2"/>
      <c r="E122" s="2"/>
      <c r="F122" s="2"/>
      <c r="G122" s="2"/>
      <c r="H122" s="2"/>
      <c r="I122" s="2"/>
      <c r="J122" s="2">
        <v>5.6319429999999997</v>
      </c>
      <c r="K122" s="2">
        <v>0.67516399999999999</v>
      </c>
      <c r="L122" s="2">
        <v>10.445345</v>
      </c>
      <c r="M122" s="2">
        <v>79.859406000000007</v>
      </c>
      <c r="N122" s="2">
        <v>22.348980000000001</v>
      </c>
      <c r="O122" s="2">
        <v>0.128437</v>
      </c>
      <c r="P122" s="2">
        <v>0.15328600000000001</v>
      </c>
      <c r="Q122" s="2">
        <v>-10</v>
      </c>
      <c r="R122" s="2">
        <v>-12</v>
      </c>
      <c r="S122" s="2">
        <v>24.755935999999998</v>
      </c>
      <c r="T122" s="2">
        <v>26.856625999999999</v>
      </c>
      <c r="U122" s="2">
        <v>999.35245099999997</v>
      </c>
      <c r="V122" s="2">
        <v>1.085E-3</v>
      </c>
      <c r="W122" s="2">
        <v>0.57114600000000004</v>
      </c>
      <c r="X122" s="2">
        <v>9.8607689999999995</v>
      </c>
      <c r="Y122" s="2">
        <v>255.15249600000001</v>
      </c>
      <c r="Z122" s="2">
        <v>1</v>
      </c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</row>
    <row r="123" spans="1:41" x14ac:dyDescent="0.25">
      <c r="A123" s="2">
        <v>122</v>
      </c>
      <c r="B123" s="2">
        <v>122</v>
      </c>
      <c r="C123" s="2" t="s">
        <v>41</v>
      </c>
      <c r="D123" s="2"/>
      <c r="E123" s="2"/>
      <c r="F123" s="2"/>
      <c r="G123" s="2"/>
      <c r="H123" s="2"/>
      <c r="I123" s="2"/>
      <c r="J123" s="2">
        <v>5.6836039999999999</v>
      </c>
      <c r="K123" s="2">
        <v>0.67619200000000002</v>
      </c>
      <c r="L123" s="2">
        <v>10.42502</v>
      </c>
      <c r="M123" s="2">
        <v>80.626368999999997</v>
      </c>
      <c r="N123" s="2">
        <v>22.553982999999999</v>
      </c>
      <c r="O123" s="2">
        <v>0.103434</v>
      </c>
      <c r="P123" s="2">
        <v>0.123541</v>
      </c>
      <c r="Q123" s="2">
        <v>-10</v>
      </c>
      <c r="R123" s="2">
        <v>-12</v>
      </c>
      <c r="S123" s="2">
        <v>24.748562</v>
      </c>
      <c r="T123" s="2">
        <v>26.872941999999998</v>
      </c>
      <c r="U123" s="2">
        <v>1000.905766</v>
      </c>
      <c r="V123" s="2">
        <v>9.7599999999999998E-4</v>
      </c>
      <c r="W123" s="2">
        <v>0.57536500000000002</v>
      </c>
      <c r="X123" s="2">
        <v>9.8782610000000002</v>
      </c>
      <c r="Y123" s="2">
        <v>574.42008299999998</v>
      </c>
      <c r="Z123" s="2">
        <v>1</v>
      </c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</row>
    <row r="124" spans="1:41" x14ac:dyDescent="0.25">
      <c r="A124" s="2">
        <v>123</v>
      </c>
      <c r="B124" s="2">
        <v>123</v>
      </c>
      <c r="C124" s="2" t="s">
        <v>41</v>
      </c>
      <c r="D124" s="2"/>
      <c r="E124" s="2"/>
      <c r="F124" s="2"/>
      <c r="G124" s="2"/>
      <c r="H124" s="2"/>
      <c r="I124" s="2"/>
      <c r="J124" s="2">
        <v>5.6329130000000003</v>
      </c>
      <c r="K124" s="2">
        <v>0.67303900000000005</v>
      </c>
      <c r="L124" s="2">
        <v>10.441611</v>
      </c>
      <c r="M124" s="2">
        <v>80.154021</v>
      </c>
      <c r="N124" s="2">
        <v>22.352829</v>
      </c>
      <c r="O124" s="2">
        <v>8.0826999999999996E-2</v>
      </c>
      <c r="P124" s="2">
        <v>9.6780000000000005E-2</v>
      </c>
      <c r="Q124" s="2">
        <v>-10</v>
      </c>
      <c r="R124" s="2">
        <v>-12</v>
      </c>
      <c r="S124" s="2">
        <v>24.807552999999999</v>
      </c>
      <c r="T124" s="2">
        <v>26.864784</v>
      </c>
      <c r="U124" s="2">
        <v>999.86325399999998</v>
      </c>
      <c r="V124" s="2">
        <v>1.052E-3</v>
      </c>
      <c r="W124" s="2">
        <v>0.57159800000000005</v>
      </c>
      <c r="X124" s="2">
        <v>9.8546739999999993</v>
      </c>
      <c r="Y124" s="2">
        <v>647.12012700000002</v>
      </c>
      <c r="Z124" s="2">
        <v>1</v>
      </c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</row>
    <row r="125" spans="1:41" x14ac:dyDescent="0.25">
      <c r="A125" s="2">
        <v>124</v>
      </c>
      <c r="B125" s="2">
        <v>124</v>
      </c>
      <c r="C125" s="2" t="s">
        <v>41</v>
      </c>
      <c r="D125" s="2"/>
      <c r="E125" s="2"/>
      <c r="F125" s="2"/>
      <c r="G125" s="2"/>
      <c r="H125" s="2"/>
      <c r="I125" s="2"/>
      <c r="J125" s="2">
        <v>5.703303</v>
      </c>
      <c r="K125" s="2">
        <v>0.67753200000000002</v>
      </c>
      <c r="L125" s="2">
        <v>10.444779</v>
      </c>
      <c r="M125" s="2">
        <v>80.593040000000002</v>
      </c>
      <c r="N125" s="2">
        <v>22.632155999999998</v>
      </c>
      <c r="O125" s="2">
        <v>0.19666400000000001</v>
      </c>
      <c r="P125" s="2">
        <v>0.232213</v>
      </c>
      <c r="Q125" s="2">
        <v>-10</v>
      </c>
      <c r="R125" s="2">
        <v>-12</v>
      </c>
      <c r="S125" s="2">
        <v>24.755935999999998</v>
      </c>
      <c r="T125" s="2">
        <v>26.864784</v>
      </c>
      <c r="U125" s="2">
        <v>1000.6967079999999</v>
      </c>
      <c r="V125" s="2">
        <v>9.7400000000000004E-4</v>
      </c>
      <c r="W125" s="2">
        <v>0.57672199999999996</v>
      </c>
      <c r="X125" s="2">
        <v>9.8891729999999995</v>
      </c>
      <c r="Y125" s="2">
        <v>237.15760299999999</v>
      </c>
      <c r="Z125" s="2">
        <v>1</v>
      </c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</row>
    <row r="126" spans="1:41" x14ac:dyDescent="0.25">
      <c r="A126" s="2">
        <v>125</v>
      </c>
      <c r="B126" s="2">
        <v>125</v>
      </c>
      <c r="C126" s="2" t="s">
        <v>41</v>
      </c>
      <c r="D126" s="2"/>
      <c r="E126" s="2"/>
      <c r="F126" s="2"/>
      <c r="G126" s="2"/>
      <c r="H126" s="2"/>
      <c r="I126" s="2"/>
      <c r="J126" s="2">
        <v>5.6730200000000002</v>
      </c>
      <c r="K126" s="2">
        <v>0.67504600000000003</v>
      </c>
      <c r="L126" s="2">
        <v>10.443070000000001</v>
      </c>
      <c r="M126" s="2">
        <v>80.473465000000004</v>
      </c>
      <c r="N126" s="2">
        <v>22.511986</v>
      </c>
      <c r="O126" s="2">
        <v>0.113057</v>
      </c>
      <c r="P126" s="2">
        <v>0.13236899999999999</v>
      </c>
      <c r="Q126" s="2">
        <v>-10</v>
      </c>
      <c r="R126" s="2">
        <v>-12</v>
      </c>
      <c r="S126" s="2">
        <v>24.719066999999999</v>
      </c>
      <c r="T126" s="2">
        <v>26.872941999999998</v>
      </c>
      <c r="U126" s="2">
        <v>998.62977599999999</v>
      </c>
      <c r="V126" s="2">
        <v>1.021E-3</v>
      </c>
      <c r="W126" s="2">
        <v>0.57369899999999996</v>
      </c>
      <c r="X126" s="2">
        <v>9.8884919999999994</v>
      </c>
      <c r="Y126" s="2">
        <v>375.89904200000001</v>
      </c>
      <c r="Z126" s="2">
        <v>1</v>
      </c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</row>
    <row r="127" spans="1:41" x14ac:dyDescent="0.25">
      <c r="A127" s="2">
        <v>126</v>
      </c>
      <c r="B127" s="2">
        <v>126</v>
      </c>
      <c r="C127" s="2" t="s">
        <v>41</v>
      </c>
      <c r="D127" s="2"/>
      <c r="E127" s="2"/>
      <c r="F127" s="2"/>
      <c r="G127" s="2"/>
      <c r="H127" s="2"/>
      <c r="I127" s="2"/>
      <c r="J127" s="2">
        <v>5.660488</v>
      </c>
      <c r="K127" s="2">
        <v>0.674817</v>
      </c>
      <c r="L127" s="2">
        <v>10.420337</v>
      </c>
      <c r="M127" s="2">
        <v>80.498133999999993</v>
      </c>
      <c r="N127" s="2">
        <v>22.462253</v>
      </c>
      <c r="O127" s="2">
        <v>0.10725</v>
      </c>
      <c r="P127" s="2">
        <v>0.121989</v>
      </c>
      <c r="Q127" s="2">
        <v>-10</v>
      </c>
      <c r="R127" s="2">
        <v>-12</v>
      </c>
      <c r="S127" s="2">
        <v>24.814927000000001</v>
      </c>
      <c r="T127" s="2">
        <v>26.872941999999998</v>
      </c>
      <c r="U127" s="2">
        <v>998.811149</v>
      </c>
      <c r="V127" s="2">
        <v>1.0300000000000001E-3</v>
      </c>
      <c r="W127" s="2">
        <v>0.57283099999999998</v>
      </c>
      <c r="X127" s="2">
        <v>9.8816039999999994</v>
      </c>
      <c r="Y127" s="2">
        <v>215.864395</v>
      </c>
      <c r="Z127" s="2">
        <v>1</v>
      </c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</row>
    <row r="128" spans="1:41" x14ac:dyDescent="0.25">
      <c r="A128" s="2">
        <v>127</v>
      </c>
      <c r="B128" s="2">
        <v>127</v>
      </c>
      <c r="C128" s="2" t="s">
        <v>41</v>
      </c>
      <c r="D128" s="2"/>
      <c r="E128" s="2"/>
      <c r="F128" s="2"/>
      <c r="G128" s="2"/>
      <c r="H128" s="2"/>
      <c r="I128" s="2"/>
      <c r="J128" s="2">
        <v>5.6746689999999997</v>
      </c>
      <c r="K128" s="2">
        <v>0.67594399999999999</v>
      </c>
      <c r="L128" s="2">
        <v>10.434134999999999</v>
      </c>
      <c r="M128" s="2">
        <v>80.458793</v>
      </c>
      <c r="N128" s="2">
        <v>22.518529000000001</v>
      </c>
      <c r="O128" s="2">
        <v>0.18723000000000001</v>
      </c>
      <c r="P128" s="2">
        <v>0.21923000000000001</v>
      </c>
      <c r="Q128" s="2">
        <v>-10</v>
      </c>
      <c r="R128" s="2">
        <v>-12</v>
      </c>
      <c r="S128" s="2">
        <v>24.755935999999998</v>
      </c>
      <c r="T128" s="2">
        <v>26.856625999999999</v>
      </c>
      <c r="U128" s="2">
        <v>1000.580153</v>
      </c>
      <c r="V128" s="2">
        <v>1.0169999999999999E-3</v>
      </c>
      <c r="W128" s="2">
        <v>0.57442800000000005</v>
      </c>
      <c r="X128" s="2">
        <v>9.8788129999999992</v>
      </c>
      <c r="Y128" s="2">
        <v>235.55342200000001</v>
      </c>
      <c r="Z128" s="2">
        <v>1</v>
      </c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</row>
    <row r="129" spans="1:41" x14ac:dyDescent="0.25">
      <c r="A129" s="2">
        <v>128</v>
      </c>
      <c r="B129" s="2">
        <v>128</v>
      </c>
      <c r="C129" s="2" t="s">
        <v>41</v>
      </c>
      <c r="D129" s="2"/>
      <c r="E129" s="2"/>
      <c r="F129" s="2"/>
      <c r="G129" s="2"/>
      <c r="H129" s="2"/>
      <c r="I129" s="2"/>
      <c r="J129" s="2">
        <v>5.6627150000000004</v>
      </c>
      <c r="K129" s="2">
        <v>0.67383000000000004</v>
      </c>
      <c r="L129" s="2">
        <v>10.434258</v>
      </c>
      <c r="M129" s="2">
        <v>80.540240999999995</v>
      </c>
      <c r="N129" s="2">
        <v>22.471091999999999</v>
      </c>
      <c r="O129" s="2">
        <v>0.11967899999999999</v>
      </c>
      <c r="P129" s="2">
        <v>0.139908</v>
      </c>
      <c r="Q129" s="2">
        <v>-10</v>
      </c>
      <c r="R129" s="2">
        <v>-12</v>
      </c>
      <c r="S129" s="2">
        <v>24.72644</v>
      </c>
      <c r="T129" s="2">
        <v>26.864784</v>
      </c>
      <c r="U129" s="2">
        <v>1000.742439</v>
      </c>
      <c r="V129" s="2">
        <v>1E-3</v>
      </c>
      <c r="W129" s="2">
        <v>0.57368799999999998</v>
      </c>
      <c r="X129" s="2">
        <v>9.87073</v>
      </c>
      <c r="Y129" s="2">
        <v>217.267886</v>
      </c>
      <c r="Z129" s="2">
        <v>1</v>
      </c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</row>
    <row r="130" spans="1:41" x14ac:dyDescent="0.25">
      <c r="A130" s="2">
        <v>129</v>
      </c>
      <c r="B130" s="2">
        <v>129</v>
      </c>
      <c r="C130" s="2" t="s">
        <v>41</v>
      </c>
      <c r="D130" s="2"/>
      <c r="E130" s="2"/>
      <c r="F130" s="2"/>
      <c r="G130" s="2"/>
      <c r="H130" s="2"/>
      <c r="I130" s="2"/>
      <c r="J130" s="2">
        <v>5.6822990000000004</v>
      </c>
      <c r="K130" s="2">
        <v>0.67691299999999999</v>
      </c>
      <c r="L130" s="2">
        <v>10.435259</v>
      </c>
      <c r="M130" s="2">
        <v>80.442978999999994</v>
      </c>
      <c r="N130" s="2">
        <v>22.548805000000002</v>
      </c>
      <c r="O130" s="2">
        <v>0.24085899999999999</v>
      </c>
      <c r="P130" s="2">
        <v>0.29803400000000002</v>
      </c>
      <c r="Q130" s="2">
        <v>-10</v>
      </c>
      <c r="R130" s="2">
        <v>-12</v>
      </c>
      <c r="S130" s="2">
        <v>24.896038999999998</v>
      </c>
      <c r="T130" s="2">
        <v>26.872941999999998</v>
      </c>
      <c r="U130" s="2">
        <v>1000.285306</v>
      </c>
      <c r="V130" s="2">
        <v>9.8499999999999998E-4</v>
      </c>
      <c r="W130" s="2">
        <v>0.57530400000000004</v>
      </c>
      <c r="X130" s="2">
        <v>9.8770419999999994</v>
      </c>
      <c r="Y130" s="2">
        <v>200.59698299999999</v>
      </c>
      <c r="Z130" s="2">
        <v>1</v>
      </c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</row>
    <row r="131" spans="1:41" x14ac:dyDescent="0.25">
      <c r="A131" s="2">
        <v>130</v>
      </c>
      <c r="B131" s="2">
        <v>130</v>
      </c>
      <c r="C131" s="2" t="s">
        <v>41</v>
      </c>
      <c r="D131" s="2"/>
      <c r="E131" s="2"/>
      <c r="F131" s="2"/>
      <c r="G131" s="2"/>
      <c r="H131" s="2"/>
      <c r="I131" s="2"/>
      <c r="J131" s="2">
        <v>5.6924330000000003</v>
      </c>
      <c r="K131" s="2">
        <v>0.67927499999999996</v>
      </c>
      <c r="L131" s="2">
        <v>10.443669</v>
      </c>
      <c r="M131" s="2">
        <v>80.241561000000004</v>
      </c>
      <c r="N131" s="2">
        <v>22.589017999999999</v>
      </c>
      <c r="O131" s="2">
        <v>0.154556</v>
      </c>
      <c r="P131" s="2">
        <v>0.181142</v>
      </c>
      <c r="Q131" s="2">
        <v>-10</v>
      </c>
      <c r="R131" s="2">
        <v>-12</v>
      </c>
      <c r="S131" s="2">
        <v>24.851796</v>
      </c>
      <c r="T131" s="2">
        <v>26.856625999999999</v>
      </c>
      <c r="U131" s="2">
        <v>999.84981800000003</v>
      </c>
      <c r="V131" s="2">
        <v>9.8400000000000007E-4</v>
      </c>
      <c r="W131" s="2">
        <v>0.57849399999999995</v>
      </c>
      <c r="X131" s="2">
        <v>9.8400809999999996</v>
      </c>
      <c r="Y131" s="2">
        <v>170.49583699999999</v>
      </c>
      <c r="Z131" s="2">
        <v>1</v>
      </c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</row>
    <row r="132" spans="1:41" x14ac:dyDescent="0.25">
      <c r="A132" s="2">
        <v>131</v>
      </c>
      <c r="B132" s="2">
        <v>131</v>
      </c>
      <c r="C132" s="2" t="s">
        <v>41</v>
      </c>
      <c r="D132" s="2"/>
      <c r="E132" s="2"/>
      <c r="F132" s="2"/>
      <c r="G132" s="2"/>
      <c r="H132" s="2"/>
      <c r="I132" s="2"/>
      <c r="J132" s="2">
        <v>5.701638</v>
      </c>
      <c r="K132" s="2">
        <v>0.67852699999999999</v>
      </c>
      <c r="L132" s="2">
        <v>10.434262</v>
      </c>
      <c r="M132" s="2">
        <v>80.532381000000001</v>
      </c>
      <c r="N132" s="2">
        <v>22.625547000000001</v>
      </c>
      <c r="O132" s="2">
        <v>0.187615</v>
      </c>
      <c r="P132" s="2">
        <v>0.22317200000000001</v>
      </c>
      <c r="Q132" s="2">
        <v>-10</v>
      </c>
      <c r="R132" s="2">
        <v>-12</v>
      </c>
      <c r="S132" s="2">
        <v>24.851796</v>
      </c>
      <c r="T132" s="2">
        <v>26.864784</v>
      </c>
      <c r="U132" s="2">
        <v>1000.029032</v>
      </c>
      <c r="V132" s="2">
        <v>9.8700000000000003E-4</v>
      </c>
      <c r="W132" s="2">
        <v>0.57642000000000004</v>
      </c>
      <c r="X132" s="2">
        <v>9.89147</v>
      </c>
      <c r="Y132" s="2">
        <v>276.18773399999998</v>
      </c>
      <c r="Z132" s="2">
        <v>1</v>
      </c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</row>
    <row r="133" spans="1:41" x14ac:dyDescent="0.25">
      <c r="A133" s="2">
        <v>132</v>
      </c>
      <c r="B133" s="2">
        <v>132</v>
      </c>
      <c r="C133" s="2" t="s">
        <v>41</v>
      </c>
      <c r="D133" s="2"/>
      <c r="E133" s="2"/>
      <c r="F133" s="2"/>
      <c r="G133" s="2"/>
      <c r="H133" s="2"/>
      <c r="I133" s="2"/>
      <c r="J133" s="2">
        <v>5.6751500000000004</v>
      </c>
      <c r="K133" s="2">
        <v>0.675234</v>
      </c>
      <c r="L133" s="2">
        <v>10.436006000000001</v>
      </c>
      <c r="M133" s="2">
        <v>80.535809999999998</v>
      </c>
      <c r="N133" s="2">
        <v>22.520437999999999</v>
      </c>
      <c r="O133" s="2">
        <v>0.239318</v>
      </c>
      <c r="P133" s="2">
        <v>0.28188200000000002</v>
      </c>
      <c r="Q133" s="2">
        <v>-10</v>
      </c>
      <c r="R133" s="2">
        <v>-12</v>
      </c>
      <c r="S133" s="2">
        <v>24.822301</v>
      </c>
      <c r="T133" s="2">
        <v>26.856625999999999</v>
      </c>
      <c r="U133" s="2">
        <v>999.784582</v>
      </c>
      <c r="V133" s="2">
        <v>9.9599999999999992E-4</v>
      </c>
      <c r="W133" s="2">
        <v>0.57426500000000003</v>
      </c>
      <c r="X133" s="2">
        <v>9.8824660000000009</v>
      </c>
      <c r="Y133" s="2">
        <v>111.470699</v>
      </c>
      <c r="Z133" s="2">
        <v>1</v>
      </c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</row>
    <row r="134" spans="1:41" x14ac:dyDescent="0.25">
      <c r="A134" s="2">
        <v>133</v>
      </c>
      <c r="B134" s="2">
        <v>133</v>
      </c>
      <c r="C134" s="2" t="s">
        <v>41</v>
      </c>
      <c r="D134" s="2"/>
      <c r="E134" s="2"/>
      <c r="F134" s="2"/>
      <c r="G134" s="2"/>
      <c r="H134" s="2"/>
      <c r="I134" s="2"/>
      <c r="J134" s="2">
        <v>5.6191969999999998</v>
      </c>
      <c r="K134" s="2">
        <v>0.67224799999999996</v>
      </c>
      <c r="L134" s="2">
        <v>10.422826000000001</v>
      </c>
      <c r="M134" s="2">
        <v>80.197225000000003</v>
      </c>
      <c r="N134" s="2">
        <v>22.298400000000001</v>
      </c>
      <c r="O134" s="2">
        <v>0.14524100000000001</v>
      </c>
      <c r="P134" s="2">
        <v>0.17246700000000001</v>
      </c>
      <c r="Q134" s="2">
        <v>-10</v>
      </c>
      <c r="R134" s="2">
        <v>-12</v>
      </c>
      <c r="S134" s="2">
        <v>24.807552999999999</v>
      </c>
      <c r="T134" s="2">
        <v>26.872941999999998</v>
      </c>
      <c r="U134" s="2">
        <v>1000.446084</v>
      </c>
      <c r="V134" s="2">
        <v>1.0950000000000001E-3</v>
      </c>
      <c r="W134" s="2">
        <v>0.57070600000000005</v>
      </c>
      <c r="X134" s="2">
        <v>9.8460450000000002</v>
      </c>
      <c r="Y134" s="2">
        <v>263.24331799999999</v>
      </c>
      <c r="Z134" s="2">
        <v>1</v>
      </c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</row>
    <row r="135" spans="1:41" x14ac:dyDescent="0.25">
      <c r="A135" s="2">
        <v>134</v>
      </c>
      <c r="B135" s="2">
        <v>134</v>
      </c>
      <c r="C135" s="2" t="s">
        <v>41</v>
      </c>
      <c r="D135" s="2"/>
      <c r="E135" s="2"/>
      <c r="F135" s="2"/>
      <c r="G135" s="2"/>
      <c r="H135" s="2"/>
      <c r="I135" s="2"/>
      <c r="J135" s="2">
        <v>5.6721570000000003</v>
      </c>
      <c r="K135" s="2">
        <v>0.67744400000000005</v>
      </c>
      <c r="L135" s="2">
        <v>10.43657</v>
      </c>
      <c r="M135" s="2">
        <v>80.226391000000007</v>
      </c>
      <c r="N135" s="2">
        <v>22.508559000000002</v>
      </c>
      <c r="O135" s="2">
        <v>0.161187</v>
      </c>
      <c r="P135" s="2">
        <v>0.19026699999999999</v>
      </c>
      <c r="Q135" s="2">
        <v>-10</v>
      </c>
      <c r="R135" s="2">
        <v>-12</v>
      </c>
      <c r="S135" s="2">
        <v>24.741188000000001</v>
      </c>
      <c r="T135" s="2">
        <v>26.864784</v>
      </c>
      <c r="U135" s="2">
        <v>1000.951218</v>
      </c>
      <c r="V135" s="2">
        <v>9.4600000000000001E-4</v>
      </c>
      <c r="W135" s="2">
        <v>0.57719200000000004</v>
      </c>
      <c r="X135" s="2">
        <v>9.827159</v>
      </c>
      <c r="Y135" s="2">
        <v>232.23294000000001</v>
      </c>
      <c r="Z135" s="2">
        <v>1</v>
      </c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</row>
    <row r="136" spans="1:41" x14ac:dyDescent="0.25">
      <c r="A136" s="2">
        <v>135</v>
      </c>
      <c r="B136" s="2">
        <v>135</v>
      </c>
      <c r="C136" s="2" t="s">
        <v>41</v>
      </c>
      <c r="D136" s="2"/>
      <c r="E136" s="2"/>
      <c r="F136" s="2"/>
      <c r="G136" s="2"/>
      <c r="H136" s="2"/>
      <c r="I136" s="2"/>
      <c r="J136" s="2">
        <v>5.6780569999999999</v>
      </c>
      <c r="K136" s="2">
        <v>0.676728</v>
      </c>
      <c r="L136" s="2">
        <v>10.448971999999999</v>
      </c>
      <c r="M136" s="2">
        <v>80.299346999999997</v>
      </c>
      <c r="N136" s="2">
        <v>22.531974000000002</v>
      </c>
      <c r="O136" s="2">
        <v>0.11014400000000001</v>
      </c>
      <c r="P136" s="2">
        <v>0.13075999999999999</v>
      </c>
      <c r="Q136" s="2">
        <v>-10</v>
      </c>
      <c r="R136" s="2">
        <v>-12</v>
      </c>
      <c r="S136" s="2">
        <v>24.748562</v>
      </c>
      <c r="T136" s="2">
        <v>26.864784</v>
      </c>
      <c r="U136" s="2">
        <v>1000.589563</v>
      </c>
      <c r="V136" s="2">
        <v>9.9799999999999997E-4</v>
      </c>
      <c r="W136" s="2">
        <v>0.57468799999999998</v>
      </c>
      <c r="X136" s="2">
        <v>9.8802500000000002</v>
      </c>
      <c r="Y136" s="2">
        <v>348.52792499999998</v>
      </c>
      <c r="Z136" s="2">
        <v>1</v>
      </c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</row>
    <row r="137" spans="1:41" x14ac:dyDescent="0.25">
      <c r="A137" s="2">
        <v>136</v>
      </c>
      <c r="B137" s="2">
        <v>136</v>
      </c>
      <c r="C137" s="2" t="s">
        <v>41</v>
      </c>
      <c r="D137" s="2"/>
      <c r="E137" s="2"/>
      <c r="F137" s="2"/>
      <c r="G137" s="2"/>
      <c r="H137" s="2"/>
      <c r="I137" s="2"/>
      <c r="J137" s="2">
        <v>5.6650450000000001</v>
      </c>
      <c r="K137" s="2">
        <v>0.67697399999999996</v>
      </c>
      <c r="L137" s="2">
        <v>10.446643999999999</v>
      </c>
      <c r="M137" s="2">
        <v>80.104039999999998</v>
      </c>
      <c r="N137" s="2">
        <v>22.480338</v>
      </c>
      <c r="O137" s="2">
        <v>0.14932000000000001</v>
      </c>
      <c r="P137" s="2">
        <v>0.17368400000000001</v>
      </c>
      <c r="Q137" s="2">
        <v>-10</v>
      </c>
      <c r="R137" s="2">
        <v>-12</v>
      </c>
      <c r="S137" s="2">
        <v>24.881291000000001</v>
      </c>
      <c r="T137" s="2">
        <v>26.872941999999998</v>
      </c>
      <c r="U137" s="2">
        <v>999.76962100000003</v>
      </c>
      <c r="V137" s="2">
        <v>1.023E-3</v>
      </c>
      <c r="W137" s="2">
        <v>0.57385799999999998</v>
      </c>
      <c r="X137" s="2">
        <v>9.8718579999999996</v>
      </c>
      <c r="Y137" s="2">
        <v>210.72053299999999</v>
      </c>
      <c r="Z137" s="2">
        <v>1</v>
      </c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</row>
    <row r="138" spans="1:41" x14ac:dyDescent="0.25">
      <c r="A138" s="2">
        <v>137</v>
      </c>
      <c r="B138" s="2">
        <v>137</v>
      </c>
      <c r="C138" s="2" t="s">
        <v>41</v>
      </c>
      <c r="D138" s="2"/>
      <c r="E138" s="2"/>
      <c r="F138" s="2"/>
      <c r="G138" s="2"/>
      <c r="H138" s="2"/>
      <c r="I138" s="2"/>
      <c r="J138" s="2">
        <v>5.6934269999999998</v>
      </c>
      <c r="K138" s="2">
        <v>0.67681999999999998</v>
      </c>
      <c r="L138" s="2">
        <v>10.445933999999999</v>
      </c>
      <c r="M138" s="2">
        <v>80.529162999999997</v>
      </c>
      <c r="N138" s="2">
        <v>22.592965</v>
      </c>
      <c r="O138" s="2">
        <v>7.5386999999999996E-2</v>
      </c>
      <c r="P138" s="2">
        <v>9.0462000000000001E-2</v>
      </c>
      <c r="Q138" s="2">
        <v>-10</v>
      </c>
      <c r="R138" s="2">
        <v>-12</v>
      </c>
      <c r="S138" s="2">
        <v>24.733813999999999</v>
      </c>
      <c r="T138" s="2">
        <v>26.864784</v>
      </c>
      <c r="U138" s="2">
        <v>999.68392700000004</v>
      </c>
      <c r="V138" s="2">
        <v>9.8700000000000003E-4</v>
      </c>
      <c r="W138" s="2">
        <v>0.57550500000000004</v>
      </c>
      <c r="X138" s="2">
        <v>9.8929310000000008</v>
      </c>
      <c r="Y138" s="2">
        <v>478.59118699999999</v>
      </c>
      <c r="Z138" s="2">
        <v>1</v>
      </c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</row>
    <row r="139" spans="1:41" x14ac:dyDescent="0.25">
      <c r="A139" s="2">
        <v>138</v>
      </c>
      <c r="B139" s="2">
        <v>138</v>
      </c>
      <c r="C139" s="2" t="s">
        <v>41</v>
      </c>
      <c r="D139" s="2"/>
      <c r="E139" s="2"/>
      <c r="F139" s="2"/>
      <c r="G139" s="2"/>
      <c r="H139" s="2"/>
      <c r="I139" s="2"/>
      <c r="J139" s="2">
        <v>5.6712030000000002</v>
      </c>
      <c r="K139" s="2">
        <v>0.67552100000000004</v>
      </c>
      <c r="L139" s="2">
        <v>10.440602999999999</v>
      </c>
      <c r="M139" s="2">
        <v>80.410122000000001</v>
      </c>
      <c r="N139" s="2">
        <v>22.504771999999999</v>
      </c>
      <c r="O139" s="2">
        <v>5.2205000000000001E-2</v>
      </c>
      <c r="P139" s="2">
        <v>5.9787E-2</v>
      </c>
      <c r="Q139" s="2">
        <v>-10</v>
      </c>
      <c r="R139" s="2">
        <v>-12</v>
      </c>
      <c r="S139" s="2">
        <v>24.792805000000001</v>
      </c>
      <c r="T139" s="2">
        <v>26.872941999999998</v>
      </c>
      <c r="U139" s="2">
        <v>999.57312999999999</v>
      </c>
      <c r="V139" s="2">
        <v>1.01E-3</v>
      </c>
      <c r="W139" s="2">
        <v>0.57431699999999997</v>
      </c>
      <c r="X139" s="2">
        <v>9.8746849999999995</v>
      </c>
      <c r="Y139" s="2">
        <v>475.81981400000001</v>
      </c>
      <c r="Z139" s="2">
        <v>1</v>
      </c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</row>
    <row r="140" spans="1:41" x14ac:dyDescent="0.25">
      <c r="A140" s="2">
        <v>139</v>
      </c>
      <c r="B140" s="2">
        <v>139</v>
      </c>
      <c r="C140" s="2" t="s">
        <v>41</v>
      </c>
      <c r="D140" s="2"/>
      <c r="E140" s="2"/>
      <c r="F140" s="2"/>
      <c r="G140" s="2"/>
      <c r="H140" s="2"/>
      <c r="I140" s="2"/>
      <c r="J140" s="2">
        <v>5.6336560000000002</v>
      </c>
      <c r="K140" s="2">
        <v>0.67435699999999998</v>
      </c>
      <c r="L140" s="2">
        <v>10.430044000000001</v>
      </c>
      <c r="M140" s="2">
        <v>80.096587999999997</v>
      </c>
      <c r="N140" s="2">
        <v>22.355778999999998</v>
      </c>
      <c r="O140" s="2">
        <v>0.21117</v>
      </c>
      <c r="P140" s="2">
        <v>0.24515799999999999</v>
      </c>
      <c r="Q140" s="2">
        <v>-10</v>
      </c>
      <c r="R140" s="2">
        <v>-12</v>
      </c>
      <c r="S140" s="2">
        <v>24.770683999999999</v>
      </c>
      <c r="T140" s="2">
        <v>26.872941999999998</v>
      </c>
      <c r="U140" s="2">
        <v>1000.134983</v>
      </c>
      <c r="V140" s="2">
        <v>1.0549999999999999E-3</v>
      </c>
      <c r="W140" s="2">
        <v>0.57161399999999996</v>
      </c>
      <c r="X140" s="2">
        <v>9.8557050000000004</v>
      </c>
      <c r="Y140" s="2">
        <v>149.80489700000001</v>
      </c>
      <c r="Z140" s="2">
        <v>1</v>
      </c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</row>
    <row r="141" spans="1:41" x14ac:dyDescent="0.25">
      <c r="A141" s="2">
        <v>140</v>
      </c>
      <c r="B141" s="2">
        <v>140</v>
      </c>
      <c r="C141" s="2" t="s">
        <v>41</v>
      </c>
      <c r="D141" s="2"/>
      <c r="E141" s="2"/>
      <c r="F141" s="2"/>
      <c r="G141" s="2"/>
      <c r="H141" s="2"/>
      <c r="I141" s="2"/>
      <c r="J141" s="2">
        <v>5.6894330000000002</v>
      </c>
      <c r="K141" s="2">
        <v>0.67769500000000005</v>
      </c>
      <c r="L141" s="2">
        <v>10.429171</v>
      </c>
      <c r="M141" s="2">
        <v>80.497921000000005</v>
      </c>
      <c r="N141" s="2">
        <v>22.577116</v>
      </c>
      <c r="O141" s="2">
        <v>0.16676199999999999</v>
      </c>
      <c r="P141" s="2">
        <v>0.201736</v>
      </c>
      <c r="Q141" s="2">
        <v>-10</v>
      </c>
      <c r="R141" s="2">
        <v>-12</v>
      </c>
      <c r="S141" s="2">
        <v>24.755935999999998</v>
      </c>
      <c r="T141" s="2">
        <v>26.872941999999998</v>
      </c>
      <c r="U141" s="2">
        <v>1000.563038</v>
      </c>
      <c r="V141" s="2">
        <v>9.8900000000000008E-4</v>
      </c>
      <c r="W141" s="2">
        <v>0.57820300000000002</v>
      </c>
      <c r="X141" s="2">
        <v>9.8398599999999998</v>
      </c>
      <c r="Y141" s="2">
        <v>246.18339399999999</v>
      </c>
      <c r="Z141" s="2">
        <v>1</v>
      </c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</row>
    <row r="142" spans="1:41" x14ac:dyDescent="0.25">
      <c r="A142" s="2">
        <v>141</v>
      </c>
      <c r="B142" s="2">
        <v>141</v>
      </c>
      <c r="C142" s="2" t="s">
        <v>41</v>
      </c>
      <c r="D142" s="2"/>
      <c r="E142" s="2"/>
      <c r="F142" s="2"/>
      <c r="G142" s="2"/>
      <c r="H142" s="2"/>
      <c r="I142" s="2"/>
      <c r="J142" s="2">
        <v>5.6858599999999999</v>
      </c>
      <c r="K142" s="2">
        <v>0.67729700000000004</v>
      </c>
      <c r="L142" s="2">
        <v>10.427231000000001</v>
      </c>
      <c r="M142" s="2">
        <v>80.509711999999993</v>
      </c>
      <c r="N142" s="2">
        <v>22.562936000000001</v>
      </c>
      <c r="O142" s="2">
        <v>0.24720600000000001</v>
      </c>
      <c r="P142" s="2">
        <v>0.29509800000000003</v>
      </c>
      <c r="Q142" s="2">
        <v>-10</v>
      </c>
      <c r="R142" s="2">
        <v>-12</v>
      </c>
      <c r="S142" s="2">
        <v>24.829674000000001</v>
      </c>
      <c r="T142" s="2">
        <v>26.872941999999998</v>
      </c>
      <c r="U142" s="2">
        <v>1000.118319</v>
      </c>
      <c r="V142" s="2">
        <v>9.7999999999999997E-4</v>
      </c>
      <c r="W142" s="2">
        <v>0.57508300000000001</v>
      </c>
      <c r="X142" s="2">
        <v>9.8870319999999996</v>
      </c>
      <c r="Y142" s="2">
        <v>182.73214100000001</v>
      </c>
      <c r="Z142" s="2">
        <v>1</v>
      </c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</row>
    <row r="143" spans="1:41" x14ac:dyDescent="0.25">
      <c r="A143" s="2">
        <v>142</v>
      </c>
      <c r="B143" s="2">
        <v>142</v>
      </c>
      <c r="C143" s="2" t="s">
        <v>41</v>
      </c>
      <c r="D143" s="2"/>
      <c r="E143" s="2"/>
      <c r="F143" s="2"/>
      <c r="G143" s="2"/>
      <c r="H143" s="2"/>
      <c r="I143" s="2"/>
      <c r="J143" s="2">
        <v>5.6212229999999996</v>
      </c>
      <c r="K143" s="2">
        <v>0.671817</v>
      </c>
      <c r="L143" s="2">
        <v>10.420273</v>
      </c>
      <c r="M143" s="2">
        <v>80.297319000000002</v>
      </c>
      <c r="N143" s="2">
        <v>22.306442000000001</v>
      </c>
      <c r="O143" s="2">
        <v>7.3419999999999999E-2</v>
      </c>
      <c r="P143" s="2">
        <v>8.4934999999999997E-2</v>
      </c>
      <c r="Q143" s="2">
        <v>-10</v>
      </c>
      <c r="R143" s="2">
        <v>-12</v>
      </c>
      <c r="S143" s="2">
        <v>24.741188000000001</v>
      </c>
      <c r="T143" s="2">
        <v>26.864784</v>
      </c>
      <c r="U143" s="2">
        <v>999.88561500000003</v>
      </c>
      <c r="V143" s="2">
        <v>1.0629999999999999E-3</v>
      </c>
      <c r="W143" s="2">
        <v>0.57054499999999997</v>
      </c>
      <c r="X143" s="2">
        <v>9.8523700000000005</v>
      </c>
      <c r="Y143" s="2">
        <v>472.13788399999999</v>
      </c>
      <c r="Z143" s="2">
        <v>1</v>
      </c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</row>
    <row r="144" spans="1:41" x14ac:dyDescent="0.25">
      <c r="A144" s="2">
        <v>143</v>
      </c>
      <c r="B144" s="2">
        <v>143</v>
      </c>
      <c r="C144" s="2" t="s">
        <v>41</v>
      </c>
      <c r="D144" s="2"/>
      <c r="E144" s="2"/>
      <c r="F144" s="2"/>
      <c r="G144" s="2"/>
      <c r="H144" s="2"/>
      <c r="I144" s="2"/>
      <c r="J144" s="2">
        <v>5.6340769999999996</v>
      </c>
      <c r="K144" s="2">
        <v>0.67359899999999995</v>
      </c>
      <c r="L144" s="2">
        <v>10.42427</v>
      </c>
      <c r="M144" s="2">
        <v>80.237153000000006</v>
      </c>
      <c r="N144" s="2">
        <v>22.357448999999999</v>
      </c>
      <c r="O144" s="2">
        <v>9.2578999999999995E-2</v>
      </c>
      <c r="P144" s="2">
        <v>0.106115</v>
      </c>
      <c r="Q144" s="2">
        <v>-10</v>
      </c>
      <c r="R144" s="2">
        <v>-12</v>
      </c>
      <c r="S144" s="2">
        <v>24.807552999999999</v>
      </c>
      <c r="T144" s="2">
        <v>26.856625999999999</v>
      </c>
      <c r="U144" s="2">
        <v>999.46780899999999</v>
      </c>
      <c r="V144" s="2">
        <v>1.047E-3</v>
      </c>
      <c r="W144" s="2">
        <v>0.571384</v>
      </c>
      <c r="X144" s="2">
        <v>9.860398</v>
      </c>
      <c r="Y144" s="2">
        <v>411.51913400000001</v>
      </c>
      <c r="Z144" s="2">
        <v>1</v>
      </c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</row>
    <row r="145" spans="1:41" x14ac:dyDescent="0.25">
      <c r="A145" s="2">
        <v>144</v>
      </c>
      <c r="B145" s="2">
        <v>144</v>
      </c>
      <c r="C145" s="2" t="s">
        <v>41</v>
      </c>
      <c r="D145" s="2"/>
      <c r="E145" s="2"/>
      <c r="F145" s="2"/>
      <c r="G145" s="2"/>
      <c r="H145" s="2"/>
      <c r="I145" s="2"/>
      <c r="J145" s="2">
        <v>5.7117800000000001</v>
      </c>
      <c r="K145" s="2">
        <v>0.67917000000000005</v>
      </c>
      <c r="L145" s="2">
        <v>10.458691</v>
      </c>
      <c r="M145" s="2">
        <v>80.411017000000001</v>
      </c>
      <c r="N145" s="2">
        <v>22.665794999999999</v>
      </c>
      <c r="O145" s="2">
        <v>7.2180999999999995E-2</v>
      </c>
      <c r="P145" s="2">
        <v>8.5676000000000002E-2</v>
      </c>
      <c r="Q145" s="2">
        <v>-10</v>
      </c>
      <c r="R145" s="2">
        <v>-12</v>
      </c>
      <c r="S145" s="2">
        <v>24.807552999999999</v>
      </c>
      <c r="T145" s="2">
        <v>26.864784</v>
      </c>
      <c r="U145" s="2">
        <v>999.48883999999998</v>
      </c>
      <c r="V145" s="2">
        <v>9.859999999999999E-4</v>
      </c>
      <c r="W145" s="2">
        <v>0.57689100000000004</v>
      </c>
      <c r="X145" s="2">
        <v>9.9009719999999994</v>
      </c>
      <c r="Y145" s="2">
        <v>410.18370299999998</v>
      </c>
      <c r="Z145" s="2">
        <v>1</v>
      </c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</row>
    <row r="146" spans="1:41" x14ac:dyDescent="0.25">
      <c r="A146" s="2">
        <v>145</v>
      </c>
      <c r="B146" s="2">
        <v>145</v>
      </c>
      <c r="C146" s="2" t="s">
        <v>41</v>
      </c>
      <c r="D146" s="2"/>
      <c r="E146" s="2"/>
      <c r="F146" s="2"/>
      <c r="G146" s="2"/>
      <c r="H146" s="2"/>
      <c r="I146" s="2"/>
      <c r="J146" s="2">
        <v>5.6338059999999999</v>
      </c>
      <c r="K146" s="2">
        <v>0.67623100000000003</v>
      </c>
      <c r="L146" s="2">
        <v>10.426619000000001</v>
      </c>
      <c r="M146" s="2">
        <v>79.903002000000001</v>
      </c>
      <c r="N146" s="2">
        <v>22.356372</v>
      </c>
      <c r="O146" s="2">
        <v>3.3360000000000001E-2</v>
      </c>
      <c r="P146" s="2">
        <v>3.8041999999999999E-2</v>
      </c>
      <c r="Q146" s="2">
        <v>-10</v>
      </c>
      <c r="R146" s="2">
        <v>-12</v>
      </c>
      <c r="S146" s="2">
        <v>24.792805000000001</v>
      </c>
      <c r="T146" s="2">
        <v>26.872941999999998</v>
      </c>
      <c r="U146" s="2">
        <v>1000.057598</v>
      </c>
      <c r="V146" s="2">
        <v>1.0709999999999999E-3</v>
      </c>
      <c r="W146" s="2">
        <v>0.571523</v>
      </c>
      <c r="X146" s="2">
        <v>9.8575289999999995</v>
      </c>
      <c r="Y146" s="2">
        <v>582.53767500000004</v>
      </c>
      <c r="Z146" s="2">
        <v>1</v>
      </c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</row>
    <row r="147" spans="1:41" x14ac:dyDescent="0.25">
      <c r="A147" s="2">
        <v>146</v>
      </c>
      <c r="B147" s="2">
        <v>146</v>
      </c>
      <c r="C147" s="2" t="s">
        <v>41</v>
      </c>
      <c r="D147" s="2"/>
      <c r="E147" s="2"/>
      <c r="F147" s="2"/>
      <c r="G147" s="2"/>
      <c r="H147" s="2"/>
      <c r="I147" s="2"/>
      <c r="J147" s="2">
        <v>5.6637529999999998</v>
      </c>
      <c r="K147" s="2">
        <v>0.67484999999999995</v>
      </c>
      <c r="L147" s="2">
        <v>10.430515</v>
      </c>
      <c r="M147" s="2">
        <v>80.462114</v>
      </c>
      <c r="N147" s="2">
        <v>22.475211999999999</v>
      </c>
      <c r="O147" s="2">
        <v>0.10428900000000001</v>
      </c>
      <c r="P147" s="2">
        <v>0.122545</v>
      </c>
      <c r="Q147" s="2">
        <v>-10</v>
      </c>
      <c r="R147" s="2">
        <v>-12</v>
      </c>
      <c r="S147" s="2">
        <v>24.792805000000001</v>
      </c>
      <c r="T147" s="2">
        <v>26.889258999999999</v>
      </c>
      <c r="U147" s="2">
        <v>1000.08297</v>
      </c>
      <c r="V147" s="2">
        <v>1.0169999999999999E-3</v>
      </c>
      <c r="W147" s="2">
        <v>0.57369499999999995</v>
      </c>
      <c r="X147" s="2">
        <v>9.8724100000000004</v>
      </c>
      <c r="Y147" s="2">
        <v>252.45587599999999</v>
      </c>
      <c r="Z147" s="2">
        <v>1</v>
      </c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</row>
    <row r="148" spans="1:41" x14ac:dyDescent="0.25">
      <c r="A148" s="2">
        <v>147</v>
      </c>
      <c r="B148" s="2">
        <v>147</v>
      </c>
      <c r="C148" s="2" t="s">
        <v>41</v>
      </c>
      <c r="D148" s="2"/>
      <c r="E148" s="2"/>
      <c r="F148" s="2"/>
      <c r="G148" s="2"/>
      <c r="H148" s="2"/>
      <c r="I148" s="2"/>
      <c r="J148" s="2">
        <v>5.6344979999999998</v>
      </c>
      <c r="K148" s="2">
        <v>0.67297499999999999</v>
      </c>
      <c r="L148" s="2">
        <v>10.433576</v>
      </c>
      <c r="M148" s="2">
        <v>80.245921999999993</v>
      </c>
      <c r="N148" s="2">
        <v>22.359119</v>
      </c>
      <c r="O148" s="2">
        <v>9.1519000000000003E-2</v>
      </c>
      <c r="P148" s="2">
        <v>0.10466399999999999</v>
      </c>
      <c r="Q148" s="2">
        <v>-10</v>
      </c>
      <c r="R148" s="2">
        <v>-12</v>
      </c>
      <c r="S148" s="2">
        <v>24.866544000000001</v>
      </c>
      <c r="T148" s="2">
        <v>26.864784</v>
      </c>
      <c r="U148" s="2">
        <v>1000.1752750000001</v>
      </c>
      <c r="V148" s="2">
        <v>1.062E-3</v>
      </c>
      <c r="W148" s="2">
        <v>0.57159499999999996</v>
      </c>
      <c r="X148" s="2">
        <v>9.8574979999999996</v>
      </c>
      <c r="Y148" s="2">
        <v>503.21182599999997</v>
      </c>
      <c r="Z148" s="2">
        <v>1</v>
      </c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</row>
    <row r="149" spans="1:41" x14ac:dyDescent="0.25">
      <c r="A149" s="2">
        <v>148</v>
      </c>
      <c r="B149" s="2">
        <v>148</v>
      </c>
      <c r="C149" s="2" t="s">
        <v>41</v>
      </c>
      <c r="D149" s="2"/>
      <c r="E149" s="2"/>
      <c r="F149" s="2"/>
      <c r="G149" s="2"/>
      <c r="H149" s="2"/>
      <c r="I149" s="2"/>
      <c r="J149" s="2">
        <v>5.3904420000000002</v>
      </c>
      <c r="K149" s="2">
        <v>0.64986500000000003</v>
      </c>
      <c r="L149" s="2">
        <v>10.348825</v>
      </c>
      <c r="M149" s="2">
        <v>80.151259999999994</v>
      </c>
      <c r="N149" s="2">
        <v>21.390643000000001</v>
      </c>
      <c r="O149" s="2">
        <v>8.3332000000000003E-2</v>
      </c>
      <c r="P149" s="2">
        <v>0.10158399999999999</v>
      </c>
      <c r="Q149" s="2">
        <v>-10</v>
      </c>
      <c r="R149" s="2">
        <v>-12</v>
      </c>
      <c r="S149" s="2">
        <v>24.888665</v>
      </c>
      <c r="T149" s="2">
        <v>26.872941999999998</v>
      </c>
      <c r="U149" s="2">
        <v>999.68944899999997</v>
      </c>
      <c r="V149" s="2">
        <v>1.389E-3</v>
      </c>
      <c r="W149" s="2">
        <v>0.54881899999999995</v>
      </c>
      <c r="X149" s="2">
        <v>9.8218960000000006</v>
      </c>
      <c r="Y149" s="2">
        <v>358.40807000000001</v>
      </c>
      <c r="Z149" s="2">
        <v>1</v>
      </c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</row>
    <row r="150" spans="1:41" x14ac:dyDescent="0.25">
      <c r="A150" s="2">
        <v>149</v>
      </c>
      <c r="B150" s="2">
        <v>149</v>
      </c>
      <c r="C150" s="2" t="s">
        <v>41</v>
      </c>
      <c r="D150" s="2"/>
      <c r="E150" s="2"/>
      <c r="F150" s="2"/>
      <c r="G150" s="2"/>
      <c r="H150" s="2"/>
      <c r="I150" s="2"/>
      <c r="J150" s="2">
        <v>5.6753390000000001</v>
      </c>
      <c r="K150" s="2">
        <v>0.67765299999999995</v>
      </c>
      <c r="L150" s="2">
        <v>10.438855999999999</v>
      </c>
      <c r="M150" s="2">
        <v>80.229054000000005</v>
      </c>
      <c r="N150" s="2">
        <v>22.521187999999999</v>
      </c>
      <c r="O150" s="2">
        <v>8.6555000000000007E-2</v>
      </c>
      <c r="P150" s="2">
        <v>0.101769</v>
      </c>
      <c r="Q150" s="2">
        <v>-10</v>
      </c>
      <c r="R150" s="2">
        <v>-12</v>
      </c>
      <c r="S150" s="2">
        <v>24.837047999999999</v>
      </c>
      <c r="T150" s="2">
        <v>26.872941999999998</v>
      </c>
      <c r="U150" s="2">
        <v>999.10793999999999</v>
      </c>
      <c r="V150" s="2">
        <v>9.810000000000001E-4</v>
      </c>
      <c r="W150" s="2">
        <v>0.57452800000000004</v>
      </c>
      <c r="X150" s="2">
        <v>9.8782680000000003</v>
      </c>
      <c r="Y150" s="2">
        <v>313.58901100000003</v>
      </c>
      <c r="Z150" s="2">
        <v>1</v>
      </c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</row>
    <row r="151" spans="1:41" x14ac:dyDescent="0.25">
      <c r="A151" s="2">
        <v>150</v>
      </c>
      <c r="B151" s="2">
        <v>150</v>
      </c>
      <c r="C151" s="2" t="s">
        <v>41</v>
      </c>
      <c r="D151" s="2"/>
      <c r="E151" s="2"/>
      <c r="F151" s="2"/>
      <c r="G151" s="2"/>
      <c r="H151" s="2"/>
      <c r="I151" s="2"/>
      <c r="J151" s="2">
        <v>5.6710310000000002</v>
      </c>
      <c r="K151" s="2">
        <v>0.67767299999999997</v>
      </c>
      <c r="L151" s="2">
        <v>10.446764</v>
      </c>
      <c r="M151" s="2">
        <v>80.105104999999995</v>
      </c>
      <c r="N151" s="2">
        <v>22.504090999999999</v>
      </c>
      <c r="O151" s="2">
        <v>8.5918999999999995E-2</v>
      </c>
      <c r="P151" s="2">
        <v>0.100327</v>
      </c>
      <c r="Q151" s="2">
        <v>-10</v>
      </c>
      <c r="R151" s="2">
        <v>-12</v>
      </c>
      <c r="S151" s="2">
        <v>24.851796</v>
      </c>
      <c r="T151" s="2">
        <v>26.864784</v>
      </c>
      <c r="U151" s="2">
        <v>999.87724400000002</v>
      </c>
      <c r="V151" s="2">
        <v>9.9799999999999997E-4</v>
      </c>
      <c r="W151" s="2">
        <v>0.57412099999999999</v>
      </c>
      <c r="X151" s="2">
        <v>9.8777659999999994</v>
      </c>
      <c r="Y151" s="2">
        <v>537.21584800000005</v>
      </c>
      <c r="Z151" s="2">
        <v>1</v>
      </c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</row>
    <row r="152" spans="1:41" x14ac:dyDescent="0.25">
      <c r="A152" s="2">
        <v>151</v>
      </c>
      <c r="B152" s="2">
        <v>151</v>
      </c>
      <c r="C152" s="2" t="s">
        <v>41</v>
      </c>
      <c r="D152" s="2"/>
      <c r="E152" s="2"/>
      <c r="F152" s="2"/>
      <c r="G152" s="2"/>
      <c r="H152" s="2"/>
      <c r="I152" s="2"/>
      <c r="J152" s="2">
        <v>5.6683890000000003</v>
      </c>
      <c r="K152" s="2">
        <v>0.676952</v>
      </c>
      <c r="L152" s="2">
        <v>10.454079</v>
      </c>
      <c r="M152" s="2">
        <v>80.096931999999995</v>
      </c>
      <c r="N152" s="2">
        <v>22.493606</v>
      </c>
      <c r="O152" s="2">
        <v>0.13583300000000001</v>
      </c>
      <c r="P152" s="2">
        <v>0.16930100000000001</v>
      </c>
      <c r="Q152" s="2">
        <v>-10</v>
      </c>
      <c r="R152" s="2">
        <v>-12</v>
      </c>
      <c r="S152" s="2">
        <v>24.903413</v>
      </c>
      <c r="T152" s="2">
        <v>26.872941999999998</v>
      </c>
      <c r="U152" s="2">
        <v>999.41324599999996</v>
      </c>
      <c r="V152" s="2">
        <v>1.039E-3</v>
      </c>
      <c r="W152" s="2">
        <v>0.57391199999999998</v>
      </c>
      <c r="X152" s="2">
        <v>9.8767490000000002</v>
      </c>
      <c r="Y152" s="2">
        <v>324.20836000000003</v>
      </c>
      <c r="Z152" s="2">
        <v>1</v>
      </c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</row>
    <row r="153" spans="1:41" x14ac:dyDescent="0.25">
      <c r="A153" s="2">
        <v>152</v>
      </c>
      <c r="B153" s="2">
        <v>152</v>
      </c>
      <c r="C153" s="2" t="s">
        <v>41</v>
      </c>
      <c r="D153" s="2"/>
      <c r="E153" s="2"/>
      <c r="F153" s="2"/>
      <c r="G153" s="2"/>
      <c r="H153" s="2"/>
      <c r="I153" s="2"/>
      <c r="J153" s="2">
        <v>5.6140499999999998</v>
      </c>
      <c r="K153" s="2">
        <v>0.67103199999999996</v>
      </c>
      <c r="L153" s="2">
        <v>10.4238</v>
      </c>
      <c r="M153" s="2">
        <v>80.261415</v>
      </c>
      <c r="N153" s="2">
        <v>22.277975000000001</v>
      </c>
      <c r="O153" s="2">
        <v>9.1243000000000005E-2</v>
      </c>
      <c r="P153" s="2">
        <v>0.10519100000000001</v>
      </c>
      <c r="Q153" s="2">
        <v>-10</v>
      </c>
      <c r="R153" s="2">
        <v>-12</v>
      </c>
      <c r="S153" s="2">
        <v>24.873918</v>
      </c>
      <c r="T153" s="2">
        <v>26.872941999999998</v>
      </c>
      <c r="U153" s="2">
        <v>1000.403456</v>
      </c>
      <c r="V153" s="2">
        <v>1.0640000000000001E-3</v>
      </c>
      <c r="W153" s="2">
        <v>0.57015899999999997</v>
      </c>
      <c r="X153" s="2">
        <v>9.8464709999999993</v>
      </c>
      <c r="Y153" s="2">
        <v>287.42709500000001</v>
      </c>
      <c r="Z153" s="2">
        <v>1</v>
      </c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</row>
    <row r="154" spans="1:41" x14ac:dyDescent="0.25">
      <c r="A154" s="2">
        <v>153</v>
      </c>
      <c r="B154" s="2">
        <v>153</v>
      </c>
      <c r="C154" s="2" t="s">
        <v>41</v>
      </c>
      <c r="D154" s="2"/>
      <c r="E154" s="2"/>
      <c r="F154" s="2"/>
      <c r="G154" s="2"/>
      <c r="H154" s="2"/>
      <c r="I154" s="2"/>
      <c r="J154" s="2">
        <v>5.6156740000000003</v>
      </c>
      <c r="K154" s="2">
        <v>0.67286900000000005</v>
      </c>
      <c r="L154" s="2">
        <v>10.430645999999999</v>
      </c>
      <c r="M154" s="2">
        <v>80.012974999999997</v>
      </c>
      <c r="N154" s="2">
        <v>22.284420999999998</v>
      </c>
      <c r="O154" s="2">
        <v>8.0593999999999999E-2</v>
      </c>
      <c r="P154" s="2">
        <v>9.3871999999999997E-2</v>
      </c>
      <c r="Q154" s="2">
        <v>-10</v>
      </c>
      <c r="R154" s="2">
        <v>-12</v>
      </c>
      <c r="S154" s="2">
        <v>24.829674000000001</v>
      </c>
      <c r="T154" s="2">
        <v>26.872941999999998</v>
      </c>
      <c r="U154" s="2">
        <v>999.76122199999998</v>
      </c>
      <c r="V154" s="2">
        <v>1.108E-3</v>
      </c>
      <c r="W154" s="2">
        <v>0.56999999999999995</v>
      </c>
      <c r="X154" s="2">
        <v>9.8520599999999998</v>
      </c>
      <c r="Y154" s="2">
        <v>274.13305600000001</v>
      </c>
      <c r="Z154" s="2">
        <v>1</v>
      </c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</row>
    <row r="155" spans="1:41" x14ac:dyDescent="0.25">
      <c r="A155" s="2">
        <v>154</v>
      </c>
      <c r="B155" s="2">
        <v>154</v>
      </c>
      <c r="C155" s="2" t="s">
        <v>41</v>
      </c>
      <c r="D155" s="2"/>
      <c r="E155" s="2"/>
      <c r="F155" s="2"/>
      <c r="G155" s="2"/>
      <c r="H155" s="2"/>
      <c r="I155" s="2"/>
      <c r="J155" s="2">
        <v>5.6478409999999997</v>
      </c>
      <c r="K155" s="2">
        <v>0.67539099999999996</v>
      </c>
      <c r="L155" s="2">
        <v>10.45781</v>
      </c>
      <c r="M155" s="2">
        <v>79.962558000000001</v>
      </c>
      <c r="N155" s="2">
        <v>22.412068999999999</v>
      </c>
      <c r="O155" s="2">
        <v>4.4699999999999997E-2</v>
      </c>
      <c r="P155" s="2">
        <v>5.0825000000000002E-2</v>
      </c>
      <c r="Q155" s="2">
        <v>-10</v>
      </c>
      <c r="R155" s="2">
        <v>-12</v>
      </c>
      <c r="S155" s="2">
        <v>24.829674000000001</v>
      </c>
      <c r="T155" s="2">
        <v>26.864784</v>
      </c>
      <c r="U155" s="2">
        <v>999.665121</v>
      </c>
      <c r="V155" s="2">
        <v>1.073E-3</v>
      </c>
      <c r="W155" s="2">
        <v>0.57261099999999998</v>
      </c>
      <c r="X155" s="2">
        <v>9.8633159999999993</v>
      </c>
      <c r="Y155" s="2">
        <v>848.35806400000001</v>
      </c>
      <c r="Z155" s="2">
        <v>1</v>
      </c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</row>
    <row r="156" spans="1:41" x14ac:dyDescent="0.25">
      <c r="A156" s="2">
        <v>155</v>
      </c>
      <c r="B156" s="2">
        <v>155</v>
      </c>
      <c r="C156" s="2" t="s">
        <v>41</v>
      </c>
      <c r="D156" s="2"/>
      <c r="E156" s="2"/>
      <c r="F156" s="2"/>
      <c r="G156" s="2"/>
      <c r="H156" s="2"/>
      <c r="I156" s="2"/>
      <c r="J156" s="2">
        <v>5.6487220000000002</v>
      </c>
      <c r="K156" s="2">
        <v>0.67682799999999999</v>
      </c>
      <c r="L156" s="2">
        <v>10.448937000000001</v>
      </c>
      <c r="M156" s="2">
        <v>79.872933000000003</v>
      </c>
      <c r="N156" s="2">
        <v>22.415565000000001</v>
      </c>
      <c r="O156" s="2">
        <v>0.141872</v>
      </c>
      <c r="P156" s="2">
        <v>0.163664</v>
      </c>
      <c r="Q156" s="2">
        <v>-10</v>
      </c>
      <c r="R156" s="2">
        <v>-12</v>
      </c>
      <c r="S156" s="2">
        <v>24.873918</v>
      </c>
      <c r="T156" s="2">
        <v>26.881101000000001</v>
      </c>
      <c r="U156" s="2">
        <v>999.76152500000001</v>
      </c>
      <c r="V156" s="2">
        <v>1.059E-3</v>
      </c>
      <c r="W156" s="2">
        <v>0.57264300000000001</v>
      </c>
      <c r="X156" s="2">
        <v>9.864293</v>
      </c>
      <c r="Y156" s="2">
        <v>158.37831199999999</v>
      </c>
      <c r="Z156" s="2">
        <v>1</v>
      </c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</row>
    <row r="157" spans="1:41" x14ac:dyDescent="0.25">
      <c r="A157" s="2">
        <v>156</v>
      </c>
      <c r="B157" s="2">
        <v>156</v>
      </c>
      <c r="C157" s="2" t="s">
        <v>41</v>
      </c>
      <c r="D157" s="2"/>
      <c r="E157" s="2"/>
      <c r="F157" s="2"/>
      <c r="G157" s="2"/>
      <c r="H157" s="2"/>
      <c r="I157" s="2"/>
      <c r="J157" s="2">
        <v>5.6555</v>
      </c>
      <c r="K157" s="2">
        <v>0.67646200000000001</v>
      </c>
      <c r="L157" s="2">
        <v>10.443247</v>
      </c>
      <c r="M157" s="2">
        <v>80.055621000000002</v>
      </c>
      <c r="N157" s="2">
        <v>22.442458999999999</v>
      </c>
      <c r="O157" s="2">
        <v>9.3354999999999994E-2</v>
      </c>
      <c r="P157" s="2">
        <v>0.111154</v>
      </c>
      <c r="Q157" s="2">
        <v>-10</v>
      </c>
      <c r="R157" s="2">
        <v>-12</v>
      </c>
      <c r="S157" s="2">
        <v>24.755935999999998</v>
      </c>
      <c r="T157" s="2">
        <v>26.872941999999998</v>
      </c>
      <c r="U157" s="2">
        <v>999.22529499999996</v>
      </c>
      <c r="V157" s="2">
        <v>1.013E-3</v>
      </c>
      <c r="W157" s="2">
        <v>0.57272100000000004</v>
      </c>
      <c r="X157" s="2">
        <v>9.8747980000000002</v>
      </c>
      <c r="Y157" s="2">
        <v>349.07587000000001</v>
      </c>
      <c r="Z157" s="2">
        <v>1</v>
      </c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</row>
    <row r="158" spans="1:41" x14ac:dyDescent="0.25">
      <c r="A158" s="2">
        <v>157</v>
      </c>
      <c r="B158" s="2">
        <v>157</v>
      </c>
      <c r="C158" s="2" t="s">
        <v>41</v>
      </c>
      <c r="D158" s="2"/>
      <c r="E158" s="2"/>
      <c r="F158" s="2"/>
      <c r="G158" s="2"/>
      <c r="H158" s="2"/>
      <c r="I158" s="2"/>
      <c r="J158" s="2">
        <v>5.6378519999999996</v>
      </c>
      <c r="K158" s="2">
        <v>0.67506200000000005</v>
      </c>
      <c r="L158" s="2">
        <v>10.436669</v>
      </c>
      <c r="M158" s="2">
        <v>80.021777999999998</v>
      </c>
      <c r="N158" s="2">
        <v>22.372426999999998</v>
      </c>
      <c r="O158" s="2">
        <v>3.0138000000000002E-2</v>
      </c>
      <c r="P158" s="2">
        <v>3.4952999999999998E-2</v>
      </c>
      <c r="Q158" s="2">
        <v>-10</v>
      </c>
      <c r="R158" s="2">
        <v>-12</v>
      </c>
      <c r="S158" s="2">
        <v>24.947655999999998</v>
      </c>
      <c r="T158" s="2">
        <v>26.864784</v>
      </c>
      <c r="U158" s="2">
        <v>999.15008699999998</v>
      </c>
      <c r="V158" s="2">
        <v>1.077E-3</v>
      </c>
      <c r="W158" s="2">
        <v>0.57192900000000002</v>
      </c>
      <c r="X158" s="2">
        <v>9.8576029999999992</v>
      </c>
      <c r="Y158" s="2">
        <v>626.40308100000004</v>
      </c>
      <c r="Z158" s="2">
        <v>1</v>
      </c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</row>
    <row r="159" spans="1:41" x14ac:dyDescent="0.25">
      <c r="A159" s="2">
        <v>158</v>
      </c>
      <c r="B159" s="2">
        <v>158</v>
      </c>
      <c r="C159" s="2" t="s">
        <v>41</v>
      </c>
      <c r="D159" s="2"/>
      <c r="E159" s="2"/>
      <c r="F159" s="2"/>
      <c r="G159" s="2"/>
      <c r="H159" s="2"/>
      <c r="I159" s="2"/>
      <c r="J159" s="2">
        <v>5.6878359999999999</v>
      </c>
      <c r="K159" s="2">
        <v>0.67636200000000002</v>
      </c>
      <c r="L159" s="2">
        <v>10.441145000000001</v>
      </c>
      <c r="M159" s="2">
        <v>80.541476000000003</v>
      </c>
      <c r="N159" s="2">
        <v>22.570779999999999</v>
      </c>
      <c r="O159" s="2">
        <v>0.112192</v>
      </c>
      <c r="P159" s="2">
        <v>0.14394799999999999</v>
      </c>
      <c r="Q159" s="2">
        <v>-10</v>
      </c>
      <c r="R159" s="2">
        <v>-12</v>
      </c>
      <c r="S159" s="2">
        <v>24.770683999999999</v>
      </c>
      <c r="T159" s="2">
        <v>26.864784</v>
      </c>
      <c r="U159" s="2">
        <v>1000.145496</v>
      </c>
      <c r="V159" s="2">
        <v>1.0020000000000001E-3</v>
      </c>
      <c r="W159" s="2">
        <v>0.57532300000000003</v>
      </c>
      <c r="X159" s="2">
        <v>9.8863430000000001</v>
      </c>
      <c r="Y159" s="2">
        <v>514.79791499999999</v>
      </c>
      <c r="Z159" s="2">
        <v>1</v>
      </c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</row>
    <row r="160" spans="1:41" x14ac:dyDescent="0.25">
      <c r="A160" s="2">
        <v>159</v>
      </c>
      <c r="B160" s="2">
        <v>159</v>
      </c>
      <c r="C160" s="2" t="s">
        <v>41</v>
      </c>
      <c r="D160" s="2"/>
      <c r="E160" s="2"/>
      <c r="F160" s="2"/>
      <c r="G160" s="2"/>
      <c r="H160" s="2"/>
      <c r="I160" s="2"/>
      <c r="J160" s="2">
        <v>5.6552509999999998</v>
      </c>
      <c r="K160" s="2">
        <v>0.67582200000000003</v>
      </c>
      <c r="L160" s="2">
        <v>10.443806</v>
      </c>
      <c r="M160" s="2">
        <v>80.123666999999998</v>
      </c>
      <c r="N160" s="2">
        <v>22.441471</v>
      </c>
      <c r="O160" s="2">
        <v>0.19936000000000001</v>
      </c>
      <c r="P160" s="2">
        <v>0.23455200000000001</v>
      </c>
      <c r="Q160" s="2">
        <v>-10</v>
      </c>
      <c r="R160" s="2">
        <v>-12</v>
      </c>
      <c r="S160" s="2">
        <v>24.814927000000001</v>
      </c>
      <c r="T160" s="2">
        <v>26.864784</v>
      </c>
      <c r="U160" s="2">
        <v>1000.221374</v>
      </c>
      <c r="V160" s="2">
        <v>1.031E-3</v>
      </c>
      <c r="W160" s="2">
        <v>0.57296800000000003</v>
      </c>
      <c r="X160" s="2">
        <v>9.8700969999999995</v>
      </c>
      <c r="Y160" s="2">
        <v>254.60312400000001</v>
      </c>
      <c r="Z160" s="2">
        <v>1</v>
      </c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</row>
    <row r="161" spans="1:41" x14ac:dyDescent="0.25">
      <c r="A161" s="2">
        <v>160</v>
      </c>
      <c r="B161" s="2">
        <v>160</v>
      </c>
      <c r="C161" s="2" t="s">
        <v>41</v>
      </c>
      <c r="D161" s="2"/>
      <c r="E161" s="2"/>
      <c r="F161" s="2"/>
      <c r="G161" s="2"/>
      <c r="H161" s="2"/>
      <c r="I161" s="2"/>
      <c r="J161" s="2">
        <v>5.636838</v>
      </c>
      <c r="K161" s="2">
        <v>0.673709</v>
      </c>
      <c r="L161" s="2">
        <v>10.43267</v>
      </c>
      <c r="M161" s="2">
        <v>80.198758999999995</v>
      </c>
      <c r="N161" s="2">
        <v>22.368403000000001</v>
      </c>
      <c r="O161" s="2">
        <v>4.7391999999999997E-2</v>
      </c>
      <c r="P161" s="2">
        <v>5.4958E-2</v>
      </c>
      <c r="Q161" s="2">
        <v>-10</v>
      </c>
      <c r="R161" s="2">
        <v>-12</v>
      </c>
      <c r="S161" s="2">
        <v>24.778057</v>
      </c>
      <c r="T161" s="2">
        <v>26.872941999999998</v>
      </c>
      <c r="U161" s="2">
        <v>999.81481900000006</v>
      </c>
      <c r="V161" s="2">
        <v>1.0480000000000001E-3</v>
      </c>
      <c r="W161" s="2">
        <v>0.57172100000000003</v>
      </c>
      <c r="X161" s="2">
        <v>9.859413</v>
      </c>
      <c r="Y161" s="2">
        <v>605.08076400000004</v>
      </c>
      <c r="Z161" s="2">
        <v>1</v>
      </c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</row>
    <row r="162" spans="1:41" x14ac:dyDescent="0.25">
      <c r="A162" s="2">
        <v>161</v>
      </c>
      <c r="B162" s="2">
        <v>161</v>
      </c>
      <c r="C162" s="2" t="s">
        <v>41</v>
      </c>
      <c r="D162" s="2"/>
      <c r="E162" s="2"/>
      <c r="F162" s="2"/>
      <c r="G162" s="2"/>
      <c r="H162" s="2"/>
      <c r="I162" s="2"/>
      <c r="J162" s="2">
        <v>5.6730830000000001</v>
      </c>
      <c r="K162" s="2">
        <v>0.67624899999999999</v>
      </c>
      <c r="L162" s="2">
        <v>10.462013000000001</v>
      </c>
      <c r="M162" s="2">
        <v>80.185809000000006</v>
      </c>
      <c r="N162" s="2">
        <v>22.512236000000001</v>
      </c>
      <c r="O162" s="2">
        <v>8.5070000000000007E-2</v>
      </c>
      <c r="P162" s="2">
        <v>9.9926000000000001E-2</v>
      </c>
      <c r="Q162" s="2">
        <v>-10</v>
      </c>
      <c r="R162" s="2">
        <v>-12</v>
      </c>
      <c r="S162" s="2">
        <v>24.792805000000001</v>
      </c>
      <c r="T162" s="2">
        <v>26.881101000000001</v>
      </c>
      <c r="U162" s="2">
        <v>999.663318</v>
      </c>
      <c r="V162" s="2">
        <v>1.0200000000000001E-3</v>
      </c>
      <c r="W162" s="2">
        <v>0.57412200000000002</v>
      </c>
      <c r="X162" s="2">
        <v>9.8813180000000003</v>
      </c>
      <c r="Y162" s="2">
        <v>309.91099400000002</v>
      </c>
      <c r="Z162" s="2">
        <v>1</v>
      </c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</row>
    <row r="163" spans="1:41" x14ac:dyDescent="0.25">
      <c r="A163" s="2">
        <v>162</v>
      </c>
      <c r="B163" s="2">
        <v>162</v>
      </c>
      <c r="C163" s="2" t="s">
        <v>41</v>
      </c>
      <c r="D163" s="2"/>
      <c r="E163" s="2"/>
      <c r="F163" s="2"/>
      <c r="G163" s="2"/>
      <c r="H163" s="2"/>
      <c r="I163" s="2"/>
      <c r="J163" s="2">
        <v>5.6435029999999999</v>
      </c>
      <c r="K163" s="2">
        <v>0.67412799999999995</v>
      </c>
      <c r="L163" s="2">
        <v>10.436451999999999</v>
      </c>
      <c r="M163" s="2">
        <v>80.214664999999997</v>
      </c>
      <c r="N163" s="2">
        <v>22.394853000000001</v>
      </c>
      <c r="O163" s="2">
        <v>9.3724000000000002E-2</v>
      </c>
      <c r="P163" s="2">
        <v>0.110122</v>
      </c>
      <c r="Q163" s="2">
        <v>-10</v>
      </c>
      <c r="R163" s="2">
        <v>-12</v>
      </c>
      <c r="S163" s="2">
        <v>24.829674000000001</v>
      </c>
      <c r="T163" s="2">
        <v>26.872941999999998</v>
      </c>
      <c r="U163" s="2">
        <v>999.33684400000004</v>
      </c>
      <c r="V163" s="2">
        <v>1.0449999999999999E-3</v>
      </c>
      <c r="W163" s="2">
        <v>0.57204900000000003</v>
      </c>
      <c r="X163" s="2">
        <v>9.8654220000000006</v>
      </c>
      <c r="Y163" s="2">
        <v>358.89933500000001</v>
      </c>
      <c r="Z163" s="2">
        <v>1</v>
      </c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</row>
    <row r="164" spans="1:41" x14ac:dyDescent="0.25">
      <c r="A164" s="2">
        <v>163</v>
      </c>
      <c r="B164" s="2">
        <v>163</v>
      </c>
      <c r="C164" s="2" t="s">
        <v>41</v>
      </c>
      <c r="D164" s="2"/>
      <c r="E164" s="2"/>
      <c r="F164" s="2"/>
      <c r="G164" s="2"/>
      <c r="H164" s="2"/>
      <c r="I164" s="2"/>
      <c r="J164" s="2">
        <v>5.6922769999999998</v>
      </c>
      <c r="K164" s="2">
        <v>0.67813900000000005</v>
      </c>
      <c r="L164" s="2">
        <v>10.45478</v>
      </c>
      <c r="M164" s="2">
        <v>80.288280999999998</v>
      </c>
      <c r="N164" s="2">
        <v>22.588403</v>
      </c>
      <c r="O164" s="2">
        <v>7.3874999999999996E-2</v>
      </c>
      <c r="P164" s="2">
        <v>8.4640999999999994E-2</v>
      </c>
      <c r="Q164" s="2">
        <v>-10</v>
      </c>
      <c r="R164" s="2">
        <v>-12</v>
      </c>
      <c r="S164" s="2">
        <v>24.873918</v>
      </c>
      <c r="T164" s="2">
        <v>26.872941999999998</v>
      </c>
      <c r="U164" s="2">
        <v>999.26262499999996</v>
      </c>
      <c r="V164" s="2">
        <v>9.9099999999999991E-4</v>
      </c>
      <c r="W164" s="2">
        <v>0.57557000000000003</v>
      </c>
      <c r="X164" s="2">
        <v>9.8898060000000001</v>
      </c>
      <c r="Y164" s="2">
        <v>339.32514300000003</v>
      </c>
      <c r="Z164" s="2">
        <v>1</v>
      </c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</row>
    <row r="165" spans="1:41" x14ac:dyDescent="0.25">
      <c r="A165" s="2">
        <v>164</v>
      </c>
      <c r="B165" s="2">
        <v>164</v>
      </c>
      <c r="C165" s="2" t="s">
        <v>41</v>
      </c>
      <c r="D165" s="2"/>
      <c r="E165" s="2"/>
      <c r="F165" s="2"/>
      <c r="G165" s="2"/>
      <c r="H165" s="2"/>
      <c r="I165" s="2"/>
      <c r="J165" s="2">
        <v>5.6533629999999997</v>
      </c>
      <c r="K165" s="2">
        <v>0.67433600000000005</v>
      </c>
      <c r="L165" s="2">
        <v>10.450888000000001</v>
      </c>
      <c r="M165" s="2">
        <v>80.218985000000004</v>
      </c>
      <c r="N165" s="2">
        <v>22.433980999999999</v>
      </c>
      <c r="O165" s="2">
        <v>3.3584000000000003E-2</v>
      </c>
      <c r="P165" s="2">
        <v>3.9663999999999998E-2</v>
      </c>
      <c r="Q165" s="2">
        <v>-10</v>
      </c>
      <c r="R165" s="2">
        <v>-12</v>
      </c>
      <c r="S165" s="2">
        <v>24.844422000000002</v>
      </c>
      <c r="T165" s="2">
        <v>26.872941999999998</v>
      </c>
      <c r="U165" s="2">
        <v>999.64214700000002</v>
      </c>
      <c r="V165" s="2">
        <v>1.0430000000000001E-3</v>
      </c>
      <c r="W165" s="2">
        <v>0.572878</v>
      </c>
      <c r="X165" s="2">
        <v>9.8683549999999993</v>
      </c>
      <c r="Y165" s="2">
        <v>1461.715635</v>
      </c>
      <c r="Z165" s="2">
        <v>1</v>
      </c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</row>
    <row r="166" spans="1:41" x14ac:dyDescent="0.25">
      <c r="A166" s="2">
        <v>165</v>
      </c>
      <c r="B166" s="2">
        <v>165</v>
      </c>
      <c r="C166" s="2" t="s">
        <v>41</v>
      </c>
      <c r="D166" s="2"/>
      <c r="E166" s="2"/>
      <c r="F166" s="2"/>
      <c r="G166" s="2"/>
      <c r="H166" s="2"/>
      <c r="I166" s="2"/>
      <c r="J166" s="2">
        <v>5.6822739999999996</v>
      </c>
      <c r="K166" s="2">
        <v>0.677346</v>
      </c>
      <c r="L166" s="2">
        <v>10.458911000000001</v>
      </c>
      <c r="M166" s="2">
        <v>80.209402999999995</v>
      </c>
      <c r="N166" s="2">
        <v>22.548705000000002</v>
      </c>
      <c r="O166" s="2">
        <v>9.8206000000000002E-2</v>
      </c>
      <c r="P166" s="2">
        <v>0.11376600000000001</v>
      </c>
      <c r="Q166" s="2">
        <v>-10</v>
      </c>
      <c r="R166" s="2">
        <v>-12</v>
      </c>
      <c r="S166" s="2">
        <v>24.844422000000002</v>
      </c>
      <c r="T166" s="2">
        <v>26.872941999999998</v>
      </c>
      <c r="U166" s="2">
        <v>999.49997499999995</v>
      </c>
      <c r="V166" s="2">
        <v>1.0039999999999999E-3</v>
      </c>
      <c r="W166" s="2">
        <v>0.574847</v>
      </c>
      <c r="X166" s="2">
        <v>9.8848490000000009</v>
      </c>
      <c r="Y166" s="2">
        <v>244.07767899999999</v>
      </c>
      <c r="Z166" s="2">
        <v>1</v>
      </c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</row>
    <row r="167" spans="1:41" x14ac:dyDescent="0.25">
      <c r="A167" s="2">
        <v>166</v>
      </c>
      <c r="B167" s="2">
        <v>166</v>
      </c>
      <c r="C167" s="2" t="s">
        <v>41</v>
      </c>
      <c r="D167" s="2"/>
      <c r="E167" s="2"/>
      <c r="F167" s="2"/>
      <c r="G167" s="2"/>
      <c r="H167" s="2"/>
      <c r="I167" s="2"/>
      <c r="J167" s="2">
        <v>5.6401690000000002</v>
      </c>
      <c r="K167" s="2">
        <v>0.67422700000000002</v>
      </c>
      <c r="L167" s="2">
        <v>10.434642999999999</v>
      </c>
      <c r="M167" s="2">
        <v>80.169364999999999</v>
      </c>
      <c r="N167" s="2">
        <v>22.381625</v>
      </c>
      <c r="O167" s="2">
        <v>0.100802</v>
      </c>
      <c r="P167" s="2">
        <v>0.12217</v>
      </c>
      <c r="Q167" s="2">
        <v>-10</v>
      </c>
      <c r="R167" s="2">
        <v>-12</v>
      </c>
      <c r="S167" s="2">
        <v>24.896038999999998</v>
      </c>
      <c r="T167" s="2">
        <v>26.872941999999998</v>
      </c>
      <c r="U167" s="2">
        <v>999.76025600000003</v>
      </c>
      <c r="V167" s="2">
        <v>1.0510000000000001E-3</v>
      </c>
      <c r="W167" s="2">
        <v>0.57184500000000005</v>
      </c>
      <c r="X167" s="2">
        <v>9.8631039999999999</v>
      </c>
      <c r="Y167" s="2">
        <v>407.580826</v>
      </c>
      <c r="Z167" s="2">
        <v>1</v>
      </c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</row>
    <row r="168" spans="1:41" x14ac:dyDescent="0.25">
      <c r="A168" s="2">
        <v>167</v>
      </c>
      <c r="B168" s="2">
        <v>167</v>
      </c>
      <c r="C168" s="2" t="s">
        <v>41</v>
      </c>
      <c r="D168" s="2"/>
      <c r="E168" s="2"/>
      <c r="F168" s="2"/>
      <c r="G168" s="2"/>
      <c r="H168" s="2"/>
      <c r="I168" s="2"/>
      <c r="J168" s="2">
        <v>5.6559670000000004</v>
      </c>
      <c r="K168" s="2">
        <v>0.67569599999999996</v>
      </c>
      <c r="L168" s="2">
        <v>10.431013</v>
      </c>
      <c r="M168" s="2">
        <v>80.247078999999999</v>
      </c>
      <c r="N168" s="2">
        <v>22.444312</v>
      </c>
      <c r="O168" s="2">
        <v>0.27956599999999998</v>
      </c>
      <c r="P168" s="2">
        <v>0.32716600000000001</v>
      </c>
      <c r="Q168" s="2">
        <v>-10</v>
      </c>
      <c r="R168" s="2">
        <v>-12</v>
      </c>
      <c r="S168" s="2">
        <v>24.851796</v>
      </c>
      <c r="T168" s="2">
        <v>26.872941999999998</v>
      </c>
      <c r="U168" s="2">
        <v>1000.0963860000001</v>
      </c>
      <c r="V168" s="2">
        <v>1.026E-3</v>
      </c>
      <c r="W168" s="2">
        <v>0.57300399999999996</v>
      </c>
      <c r="X168" s="2">
        <v>9.8707329999999995</v>
      </c>
      <c r="Y168" s="2">
        <v>109.64187099999999</v>
      </c>
      <c r="Z168" s="2">
        <v>1</v>
      </c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</row>
    <row r="169" spans="1:41" x14ac:dyDescent="0.25">
      <c r="A169" s="2">
        <v>168</v>
      </c>
      <c r="B169" s="2">
        <v>168</v>
      </c>
      <c r="C169" s="2" t="s">
        <v>41</v>
      </c>
      <c r="D169" s="2"/>
      <c r="E169" s="2"/>
      <c r="F169" s="2"/>
      <c r="G169" s="2"/>
      <c r="H169" s="2"/>
      <c r="I169" s="2"/>
      <c r="J169" s="2">
        <v>5.6931919999999998</v>
      </c>
      <c r="K169" s="2">
        <v>0.67825400000000002</v>
      </c>
      <c r="L169" s="2">
        <v>10.45083</v>
      </c>
      <c r="M169" s="2">
        <v>80.317961999999994</v>
      </c>
      <c r="N169" s="2">
        <v>22.592032</v>
      </c>
      <c r="O169" s="2">
        <v>4.7135000000000003E-2</v>
      </c>
      <c r="P169" s="2">
        <v>5.5774999999999998E-2</v>
      </c>
      <c r="Q169" s="2">
        <v>-10</v>
      </c>
      <c r="R169" s="2">
        <v>-12</v>
      </c>
      <c r="S169" s="2">
        <v>24.755935999999998</v>
      </c>
      <c r="T169" s="2">
        <v>26.864784</v>
      </c>
      <c r="U169" s="2">
        <v>1000.227752</v>
      </c>
      <c r="V169" s="2">
        <v>9.9799999999999997E-4</v>
      </c>
      <c r="W169" s="2">
        <v>0.57545100000000005</v>
      </c>
      <c r="X169" s="2">
        <v>9.8934370000000005</v>
      </c>
      <c r="Y169" s="2">
        <v>1005.786085</v>
      </c>
      <c r="Z169" s="2">
        <v>1</v>
      </c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</row>
    <row r="170" spans="1:41" x14ac:dyDescent="0.25">
      <c r="A170" s="2">
        <v>169</v>
      </c>
      <c r="B170" s="2">
        <v>169</v>
      </c>
      <c r="C170" s="2" t="s">
        <v>41</v>
      </c>
      <c r="D170" s="2"/>
      <c r="E170" s="2"/>
      <c r="F170" s="2"/>
      <c r="G170" s="2"/>
      <c r="H170" s="2"/>
      <c r="I170" s="2"/>
      <c r="J170" s="2">
        <v>5.6631499999999999</v>
      </c>
      <c r="K170" s="2">
        <v>0.67695700000000003</v>
      </c>
      <c r="L170" s="2">
        <v>10.439454</v>
      </c>
      <c r="M170" s="2">
        <v>80.134405000000001</v>
      </c>
      <c r="N170" s="2">
        <v>22.472816999999999</v>
      </c>
      <c r="O170" s="2">
        <v>6.2155000000000002E-2</v>
      </c>
      <c r="P170" s="2">
        <v>7.1868000000000001E-2</v>
      </c>
      <c r="Q170" s="2">
        <v>-10</v>
      </c>
      <c r="R170" s="2">
        <v>-12</v>
      </c>
      <c r="S170" s="2">
        <v>24.829674000000001</v>
      </c>
      <c r="T170" s="2">
        <v>26.872941999999998</v>
      </c>
      <c r="U170" s="2">
        <v>999.51775499999997</v>
      </c>
      <c r="V170" s="2">
        <v>1.0169999999999999E-3</v>
      </c>
      <c r="W170" s="2">
        <v>0.57354899999999998</v>
      </c>
      <c r="X170" s="2">
        <v>9.8738650000000003</v>
      </c>
      <c r="Y170" s="2">
        <v>404.42011600000001</v>
      </c>
      <c r="Z170" s="2">
        <v>1</v>
      </c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</row>
    <row r="171" spans="1:41" x14ac:dyDescent="0.25">
      <c r="A171" s="2">
        <v>170</v>
      </c>
      <c r="B171" s="2">
        <v>170</v>
      </c>
      <c r="C171" s="2" t="s">
        <v>41</v>
      </c>
      <c r="D171" s="2"/>
      <c r="E171" s="2"/>
      <c r="F171" s="2"/>
      <c r="G171" s="2"/>
      <c r="H171" s="2"/>
      <c r="I171" s="2"/>
      <c r="J171" s="2">
        <v>5.6672599999999997</v>
      </c>
      <c r="K171" s="2">
        <v>0.67734000000000005</v>
      </c>
      <c r="L171" s="2">
        <v>10.437856999999999</v>
      </c>
      <c r="M171" s="2">
        <v>80.159533999999994</v>
      </c>
      <c r="N171" s="2">
        <v>22.489128999999998</v>
      </c>
      <c r="O171" s="2">
        <v>0.13300500000000001</v>
      </c>
      <c r="P171" s="2">
        <v>0.158052</v>
      </c>
      <c r="Q171" s="2">
        <v>-10</v>
      </c>
      <c r="R171" s="2">
        <v>-12</v>
      </c>
      <c r="S171" s="2">
        <v>24.814927000000001</v>
      </c>
      <c r="T171" s="2">
        <v>26.881101000000001</v>
      </c>
      <c r="U171" s="2">
        <v>998.99964999999997</v>
      </c>
      <c r="V171" s="2">
        <v>1.0139999999999999E-3</v>
      </c>
      <c r="W171" s="2">
        <v>0.57379400000000003</v>
      </c>
      <c r="X171" s="2">
        <v>9.8768130000000003</v>
      </c>
      <c r="Y171" s="2">
        <v>313.857529</v>
      </c>
      <c r="Z171" s="2">
        <v>1</v>
      </c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</row>
    <row r="172" spans="1:41" x14ac:dyDescent="0.25">
      <c r="A172" s="2">
        <v>171</v>
      </c>
      <c r="B172" s="2">
        <v>171</v>
      </c>
      <c r="C172" s="2" t="s">
        <v>41</v>
      </c>
      <c r="D172" s="2"/>
      <c r="E172" s="2"/>
      <c r="F172" s="2"/>
      <c r="G172" s="2"/>
      <c r="H172" s="2"/>
      <c r="I172" s="2"/>
      <c r="J172" s="2">
        <v>5.6491160000000002</v>
      </c>
      <c r="K172" s="2">
        <v>0.67586000000000002</v>
      </c>
      <c r="L172" s="2">
        <v>10.450079000000001</v>
      </c>
      <c r="M172" s="2">
        <v>79.984196999999995</v>
      </c>
      <c r="N172" s="2">
        <v>22.417124999999999</v>
      </c>
      <c r="O172" s="2">
        <v>6.7422999999999997E-2</v>
      </c>
      <c r="P172" s="2">
        <v>7.9391000000000003E-2</v>
      </c>
      <c r="Q172" s="2">
        <v>-10</v>
      </c>
      <c r="R172" s="2">
        <v>-12</v>
      </c>
      <c r="S172" s="2">
        <v>24.785430999999999</v>
      </c>
      <c r="T172" s="2">
        <v>26.872941999999998</v>
      </c>
      <c r="U172" s="2">
        <v>999.12969699999996</v>
      </c>
      <c r="V172" s="2">
        <v>1.0679999999999999E-3</v>
      </c>
      <c r="W172" s="2">
        <v>0.57250800000000002</v>
      </c>
      <c r="X172" s="2">
        <v>9.8673179999999991</v>
      </c>
      <c r="Y172" s="2">
        <v>434.660056</v>
      </c>
      <c r="Z172" s="2">
        <v>1</v>
      </c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</row>
    <row r="173" spans="1:41" x14ac:dyDescent="0.25">
      <c r="A173" s="2">
        <v>172</v>
      </c>
      <c r="B173" s="2">
        <v>172</v>
      </c>
      <c r="C173" s="2" t="s">
        <v>41</v>
      </c>
      <c r="D173" s="2"/>
      <c r="E173" s="2"/>
      <c r="F173" s="2"/>
      <c r="G173" s="2"/>
      <c r="H173" s="2"/>
      <c r="I173" s="2"/>
      <c r="J173" s="2">
        <v>5.6529259999999999</v>
      </c>
      <c r="K173" s="2">
        <v>0.675423</v>
      </c>
      <c r="L173" s="2">
        <v>10.43337</v>
      </c>
      <c r="M173" s="2">
        <v>80.218163000000004</v>
      </c>
      <c r="N173" s="2">
        <v>22.432245999999999</v>
      </c>
      <c r="O173" s="2">
        <v>6.0981E-2</v>
      </c>
      <c r="P173" s="2">
        <v>7.3724999999999999E-2</v>
      </c>
      <c r="Q173" s="2">
        <v>-10</v>
      </c>
      <c r="R173" s="2">
        <v>-12</v>
      </c>
      <c r="S173" s="2">
        <v>24.991899</v>
      </c>
      <c r="T173" s="2">
        <v>26.872941999999998</v>
      </c>
      <c r="U173" s="2">
        <v>999.84320100000002</v>
      </c>
      <c r="V173" s="2">
        <v>1.049E-3</v>
      </c>
      <c r="W173" s="2">
        <v>0.57282599999999995</v>
      </c>
      <c r="X173" s="2">
        <v>9.8684820000000002</v>
      </c>
      <c r="Y173" s="2">
        <v>865.63667499999997</v>
      </c>
      <c r="Z173" s="2">
        <v>1</v>
      </c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</row>
    <row r="174" spans="1:41" x14ac:dyDescent="0.25">
      <c r="A174" s="2">
        <v>173</v>
      </c>
      <c r="B174" s="2">
        <v>173</v>
      </c>
      <c r="C174" s="2" t="s">
        <v>41</v>
      </c>
      <c r="D174" s="2"/>
      <c r="E174" s="2"/>
      <c r="F174" s="2"/>
      <c r="G174" s="2"/>
      <c r="H174" s="2"/>
      <c r="I174" s="2"/>
      <c r="J174" s="2">
        <v>5.6603159999999999</v>
      </c>
      <c r="K174" s="2">
        <v>0.67496800000000001</v>
      </c>
      <c r="L174" s="2">
        <v>10.440206999999999</v>
      </c>
      <c r="M174" s="2">
        <v>80.324566000000004</v>
      </c>
      <c r="N174" s="2">
        <v>22.461570999999999</v>
      </c>
      <c r="O174" s="2">
        <v>0.118173</v>
      </c>
      <c r="P174" s="2">
        <v>0.13748299999999999</v>
      </c>
      <c r="Q174" s="2">
        <v>-10</v>
      </c>
      <c r="R174" s="2">
        <v>-12</v>
      </c>
      <c r="S174" s="2">
        <v>24.844422000000002</v>
      </c>
      <c r="T174" s="2">
        <v>26.881101000000001</v>
      </c>
      <c r="U174" s="2">
        <v>999.71608300000003</v>
      </c>
      <c r="V174" s="2">
        <v>9.8299999999999993E-4</v>
      </c>
      <c r="W174" s="2">
        <v>0.573245</v>
      </c>
      <c r="X174" s="2">
        <v>9.8741629999999994</v>
      </c>
      <c r="Y174" s="2">
        <v>302.73432700000001</v>
      </c>
      <c r="Z174" s="2">
        <v>1</v>
      </c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</row>
    <row r="175" spans="1:41" x14ac:dyDescent="0.25">
      <c r="A175" s="2">
        <v>174</v>
      </c>
      <c r="B175" s="2">
        <v>174</v>
      </c>
      <c r="C175" s="2" t="s">
        <v>41</v>
      </c>
      <c r="D175" s="2"/>
      <c r="E175" s="2"/>
      <c r="F175" s="2"/>
      <c r="G175" s="2"/>
      <c r="H175" s="2"/>
      <c r="I175" s="2"/>
      <c r="J175" s="2">
        <v>5.6603570000000003</v>
      </c>
      <c r="K175" s="2">
        <v>0.67639199999999999</v>
      </c>
      <c r="L175" s="2">
        <v>10.446365</v>
      </c>
      <c r="M175" s="2">
        <v>80.108766000000003</v>
      </c>
      <c r="N175" s="2">
        <v>22.461735000000001</v>
      </c>
      <c r="O175" s="2">
        <v>0.12138500000000001</v>
      </c>
      <c r="P175" s="2">
        <v>0.141593</v>
      </c>
      <c r="Q175" s="2">
        <v>-10</v>
      </c>
      <c r="R175" s="2">
        <v>-12</v>
      </c>
      <c r="S175" s="2">
        <v>24.837047999999999</v>
      </c>
      <c r="T175" s="2">
        <v>26.864784</v>
      </c>
      <c r="U175" s="2">
        <v>999.72771899999998</v>
      </c>
      <c r="V175" s="2">
        <v>1.0139999999999999E-3</v>
      </c>
      <c r="W175" s="2">
        <v>0.57329300000000005</v>
      </c>
      <c r="X175" s="2">
        <v>9.8734190000000002</v>
      </c>
      <c r="Y175" s="2">
        <v>320.43430999999998</v>
      </c>
      <c r="Z175" s="2">
        <v>1</v>
      </c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</row>
    <row r="176" spans="1:41" x14ac:dyDescent="0.25">
      <c r="A176" s="2">
        <v>175</v>
      </c>
      <c r="B176" s="2">
        <v>175</v>
      </c>
      <c r="C176" s="2" t="s">
        <v>41</v>
      </c>
      <c r="D176" s="2"/>
      <c r="E176" s="2"/>
      <c r="F176" s="2"/>
      <c r="G176" s="2"/>
      <c r="H176" s="2"/>
      <c r="I176" s="2"/>
      <c r="J176" s="2">
        <v>5.645035</v>
      </c>
      <c r="K176" s="2">
        <v>0.67504399999999998</v>
      </c>
      <c r="L176" s="2">
        <v>10.434457</v>
      </c>
      <c r="M176" s="2">
        <v>80.142816999999994</v>
      </c>
      <c r="N176" s="2">
        <v>22.400932000000001</v>
      </c>
      <c r="O176" s="2">
        <v>5.6452000000000002E-2</v>
      </c>
      <c r="P176" s="2">
        <v>6.5750000000000003E-2</v>
      </c>
      <c r="Q176" s="2">
        <v>-10</v>
      </c>
      <c r="R176" s="2">
        <v>-12</v>
      </c>
      <c r="S176" s="2">
        <v>24.910786999999999</v>
      </c>
      <c r="T176" s="2">
        <v>26.872941999999998</v>
      </c>
      <c r="U176" s="2">
        <v>999.71007599999996</v>
      </c>
      <c r="V176" s="2">
        <v>1.0499999999999999E-3</v>
      </c>
      <c r="W176" s="2">
        <v>0.57219299999999995</v>
      </c>
      <c r="X176" s="2">
        <v>9.8656059999999997</v>
      </c>
      <c r="Y176" s="2">
        <v>608.68011999999999</v>
      </c>
      <c r="Z176" s="2">
        <v>1</v>
      </c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</row>
    <row r="177" spans="1:41" x14ac:dyDescent="0.25">
      <c r="A177" s="2">
        <v>176</v>
      </c>
      <c r="B177" s="2">
        <v>176</v>
      </c>
      <c r="C177" s="2" t="s">
        <v>41</v>
      </c>
      <c r="D177" s="2"/>
      <c r="E177" s="2"/>
      <c r="F177" s="2"/>
      <c r="G177" s="2"/>
      <c r="H177" s="2"/>
      <c r="I177" s="2"/>
      <c r="J177" s="2">
        <v>5.6490970000000003</v>
      </c>
      <c r="K177" s="2">
        <v>0.67682200000000003</v>
      </c>
      <c r="L177" s="2">
        <v>10.440071</v>
      </c>
      <c r="M177" s="2">
        <v>79.946782999999996</v>
      </c>
      <c r="N177" s="2">
        <v>22.417052000000002</v>
      </c>
      <c r="O177" s="2">
        <v>4.6254999999999998E-2</v>
      </c>
      <c r="P177" s="2">
        <v>5.3813E-2</v>
      </c>
      <c r="Q177" s="2">
        <v>-10</v>
      </c>
      <c r="R177" s="2">
        <v>-12</v>
      </c>
      <c r="S177" s="2">
        <v>24.866544000000001</v>
      </c>
      <c r="T177" s="2">
        <v>26.864784</v>
      </c>
      <c r="U177" s="2">
        <v>999.53225499999996</v>
      </c>
      <c r="V177" s="2">
        <v>1.065E-3</v>
      </c>
      <c r="W177" s="2">
        <v>0.572515</v>
      </c>
      <c r="X177" s="2">
        <v>9.8671659999999992</v>
      </c>
      <c r="Y177" s="2">
        <v>1155.5408729999999</v>
      </c>
      <c r="Z177" s="2">
        <v>1</v>
      </c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</row>
    <row r="178" spans="1:41" x14ac:dyDescent="0.25">
      <c r="A178" s="2">
        <v>177</v>
      </c>
      <c r="B178" s="2">
        <v>177</v>
      </c>
      <c r="C178" s="2" t="s">
        <v>41</v>
      </c>
      <c r="D178" s="2"/>
      <c r="E178" s="2"/>
      <c r="F178" s="2"/>
      <c r="G178" s="2"/>
      <c r="H178" s="2"/>
      <c r="I178" s="2"/>
      <c r="J178" s="2">
        <v>5.6699650000000004</v>
      </c>
      <c r="K178" s="2">
        <v>0.67760900000000002</v>
      </c>
      <c r="L178" s="2">
        <v>10.438983</v>
      </c>
      <c r="M178" s="2">
        <v>80.157242999999994</v>
      </c>
      <c r="N178" s="2">
        <v>22.499863000000001</v>
      </c>
      <c r="O178" s="2">
        <v>8.8692999999999994E-2</v>
      </c>
      <c r="P178" s="2">
        <v>0.102246</v>
      </c>
      <c r="Q178" s="2">
        <v>-10</v>
      </c>
      <c r="R178" s="2">
        <v>-12</v>
      </c>
      <c r="S178" s="2">
        <v>24.881291000000001</v>
      </c>
      <c r="T178" s="2">
        <v>26.856625999999999</v>
      </c>
      <c r="U178" s="2">
        <v>999.46050300000002</v>
      </c>
      <c r="V178" s="2">
        <v>1.021E-3</v>
      </c>
      <c r="W178" s="2">
        <v>0.574133</v>
      </c>
      <c r="X178" s="2">
        <v>9.8757020000000004</v>
      </c>
      <c r="Y178" s="2">
        <v>453.33236699999998</v>
      </c>
      <c r="Z178" s="2">
        <v>1</v>
      </c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</row>
    <row r="179" spans="1:41" x14ac:dyDescent="0.25">
      <c r="A179" s="2">
        <v>178</v>
      </c>
      <c r="B179" s="2">
        <v>178</v>
      </c>
      <c r="C179" s="2" t="s">
        <v>41</v>
      </c>
      <c r="D179" s="2"/>
      <c r="E179" s="2"/>
      <c r="F179" s="2"/>
      <c r="G179" s="2"/>
      <c r="H179" s="2"/>
      <c r="I179" s="2"/>
      <c r="J179" s="2">
        <v>5.681101</v>
      </c>
      <c r="K179" s="2">
        <v>0.67596599999999996</v>
      </c>
      <c r="L179" s="2">
        <v>10.432416</v>
      </c>
      <c r="M179" s="2">
        <v>80.560584000000006</v>
      </c>
      <c r="N179" s="2">
        <v>22.544051</v>
      </c>
      <c r="O179" s="2">
        <v>9.3068999999999999E-2</v>
      </c>
      <c r="P179" s="2">
        <v>0.109775</v>
      </c>
      <c r="Q179" s="2">
        <v>-10</v>
      </c>
      <c r="R179" s="2">
        <v>-12</v>
      </c>
      <c r="S179" s="2">
        <v>24.947655999999998</v>
      </c>
      <c r="T179" s="2">
        <v>26.872941999999998</v>
      </c>
      <c r="U179" s="2">
        <v>998.97282199999995</v>
      </c>
      <c r="V179" s="2">
        <v>9.7900000000000005E-4</v>
      </c>
      <c r="W179" s="2">
        <v>0.574851</v>
      </c>
      <c r="X179" s="2">
        <v>9.8827300000000005</v>
      </c>
      <c r="Y179" s="2">
        <v>688.47025299999996</v>
      </c>
      <c r="Z179" s="2">
        <v>1</v>
      </c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</row>
    <row r="180" spans="1:41" x14ac:dyDescent="0.25">
      <c r="A180" s="2">
        <v>179</v>
      </c>
      <c r="B180" s="2">
        <v>179</v>
      </c>
      <c r="C180" s="2" t="s">
        <v>41</v>
      </c>
      <c r="D180" s="2"/>
      <c r="E180" s="2"/>
      <c r="F180" s="2"/>
      <c r="G180" s="2"/>
      <c r="H180" s="2"/>
      <c r="I180" s="2"/>
      <c r="J180" s="2">
        <v>5.7063129999999997</v>
      </c>
      <c r="K180" s="2">
        <v>0.67902099999999999</v>
      </c>
      <c r="L180" s="2">
        <v>10.445010999999999</v>
      </c>
      <c r="M180" s="2">
        <v>80.456947999999997</v>
      </c>
      <c r="N180" s="2">
        <v>22.644100000000002</v>
      </c>
      <c r="O180" s="2">
        <v>0.34872300000000001</v>
      </c>
      <c r="P180" s="2">
        <v>0.41414400000000001</v>
      </c>
      <c r="Q180" s="2">
        <v>-10</v>
      </c>
      <c r="R180" s="2">
        <v>-12</v>
      </c>
      <c r="S180" s="2">
        <v>24.837047999999999</v>
      </c>
      <c r="T180" s="2">
        <v>26.872941999999998</v>
      </c>
      <c r="U180" s="2">
        <v>999.19839899999999</v>
      </c>
      <c r="V180" s="2">
        <v>9.6599999999999995E-4</v>
      </c>
      <c r="W180" s="2">
        <v>0.57900099999999999</v>
      </c>
      <c r="X180" s="2">
        <v>9.8554539999999999</v>
      </c>
      <c r="Y180" s="2">
        <v>96.563154999999995</v>
      </c>
      <c r="Z180" s="2">
        <v>1</v>
      </c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</row>
    <row r="181" spans="1:41" x14ac:dyDescent="0.25">
      <c r="A181" s="2">
        <v>180</v>
      </c>
      <c r="B181" s="2">
        <v>180</v>
      </c>
      <c r="C181" s="2" t="s">
        <v>41</v>
      </c>
      <c r="D181" s="2"/>
      <c r="E181" s="2"/>
      <c r="F181" s="2"/>
      <c r="G181" s="2"/>
      <c r="H181" s="2"/>
      <c r="I181" s="2"/>
      <c r="J181" s="2">
        <v>5.6985619999999999</v>
      </c>
      <c r="K181" s="2">
        <v>0.67747400000000002</v>
      </c>
      <c r="L181" s="2">
        <v>10.433351</v>
      </c>
      <c r="M181" s="2">
        <v>80.621154000000004</v>
      </c>
      <c r="N181" s="2">
        <v>22.613341999999999</v>
      </c>
      <c r="O181" s="2">
        <v>0.13283200000000001</v>
      </c>
      <c r="P181" s="2">
        <v>0.156358</v>
      </c>
      <c r="Q181" s="2">
        <v>-10</v>
      </c>
      <c r="R181" s="2">
        <v>-12</v>
      </c>
      <c r="S181" s="2">
        <v>24.800179</v>
      </c>
      <c r="T181" s="2">
        <v>26.848468</v>
      </c>
      <c r="U181" s="2">
        <v>1000.3148179999999</v>
      </c>
      <c r="V181" s="2">
        <v>9.7599999999999998E-4</v>
      </c>
      <c r="W181" s="2">
        <v>0.57614799999999999</v>
      </c>
      <c r="X181" s="2">
        <v>9.890803</v>
      </c>
      <c r="Y181" s="2">
        <v>268.80905100000001</v>
      </c>
      <c r="Z181" s="2">
        <v>1</v>
      </c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</row>
    <row r="182" spans="1:41" x14ac:dyDescent="0.25">
      <c r="A182" s="2">
        <v>181</v>
      </c>
      <c r="B182" s="2">
        <v>181</v>
      </c>
      <c r="C182" s="2" t="s">
        <v>41</v>
      </c>
      <c r="D182" s="2"/>
      <c r="E182" s="2"/>
      <c r="F182" s="2"/>
      <c r="G182" s="2"/>
      <c r="H182" s="2"/>
      <c r="I182" s="2"/>
      <c r="J182" s="2">
        <v>5.6787660000000004</v>
      </c>
      <c r="K182" s="2">
        <v>0.675014</v>
      </c>
      <c r="L182" s="2">
        <v>10.444502999999999</v>
      </c>
      <c r="M182" s="2">
        <v>80.547809999999998</v>
      </c>
      <c r="N182" s="2">
        <v>22.534787000000001</v>
      </c>
      <c r="O182" s="2">
        <v>0.126777</v>
      </c>
      <c r="P182" s="2">
        <v>0.149058</v>
      </c>
      <c r="Q182" s="2">
        <v>-10</v>
      </c>
      <c r="R182" s="2">
        <v>-12</v>
      </c>
      <c r="S182" s="2">
        <v>24.873918</v>
      </c>
      <c r="T182" s="2">
        <v>26.840309999999999</v>
      </c>
      <c r="U182" s="2">
        <v>1000.987409</v>
      </c>
      <c r="V182" s="2">
        <v>1E-3</v>
      </c>
      <c r="W182" s="2">
        <v>0.57487100000000002</v>
      </c>
      <c r="X182" s="2">
        <v>9.8783320000000003</v>
      </c>
      <c r="Y182" s="2">
        <v>275.80894499999999</v>
      </c>
      <c r="Z182" s="2">
        <v>1</v>
      </c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</row>
    <row r="183" spans="1:41" x14ac:dyDescent="0.25">
      <c r="A183" s="2">
        <v>182</v>
      </c>
      <c r="B183" s="2">
        <v>182</v>
      </c>
      <c r="C183" s="2" t="s">
        <v>41</v>
      </c>
      <c r="D183" s="2"/>
      <c r="E183" s="2"/>
      <c r="F183" s="2"/>
      <c r="G183" s="2"/>
      <c r="H183" s="2"/>
      <c r="I183" s="2"/>
      <c r="J183" s="2">
        <v>5.6753590000000003</v>
      </c>
      <c r="K183" s="2">
        <v>0.675118</v>
      </c>
      <c r="L183" s="2">
        <v>10.431051</v>
      </c>
      <c r="M183" s="2">
        <v>80.590824999999995</v>
      </c>
      <c r="N183" s="2">
        <v>22.521266000000001</v>
      </c>
      <c r="O183" s="2">
        <v>0.167606</v>
      </c>
      <c r="P183" s="2">
        <v>0.19880700000000001</v>
      </c>
      <c r="Q183" s="2">
        <v>-10</v>
      </c>
      <c r="R183" s="2">
        <v>-12</v>
      </c>
      <c r="S183" s="2">
        <v>24.851796</v>
      </c>
      <c r="T183" s="2">
        <v>26.848468</v>
      </c>
      <c r="U183" s="2">
        <v>1001.132838</v>
      </c>
      <c r="V183" s="2">
        <v>9.9400000000000009E-4</v>
      </c>
      <c r="W183" s="2">
        <v>0.57482599999999995</v>
      </c>
      <c r="X183" s="2">
        <v>9.8731819999999999</v>
      </c>
      <c r="Y183" s="2">
        <v>400.25235300000003</v>
      </c>
      <c r="Z183" s="2">
        <v>1</v>
      </c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</row>
    <row r="184" spans="1:41" x14ac:dyDescent="0.25">
      <c r="A184" s="2">
        <v>183</v>
      </c>
      <c r="B184" s="2">
        <v>183</v>
      </c>
      <c r="C184" s="2" t="s">
        <v>41</v>
      </c>
      <c r="D184" s="2"/>
      <c r="E184" s="2"/>
      <c r="F184" s="2"/>
      <c r="G184" s="2"/>
      <c r="H184" s="2"/>
      <c r="I184" s="2"/>
      <c r="J184" s="2">
        <v>5.6976889999999996</v>
      </c>
      <c r="K184" s="2">
        <v>0.67814200000000002</v>
      </c>
      <c r="L184" s="2">
        <v>10.433438000000001</v>
      </c>
      <c r="M184" s="2">
        <v>80.528711999999999</v>
      </c>
      <c r="N184" s="2">
        <v>22.609876</v>
      </c>
      <c r="O184" s="2">
        <v>7.6402999999999999E-2</v>
      </c>
      <c r="P184" s="2">
        <v>9.1456999999999997E-2</v>
      </c>
      <c r="Q184" s="2">
        <v>-10</v>
      </c>
      <c r="R184" s="2">
        <v>-12</v>
      </c>
      <c r="S184" s="2">
        <v>24.881291000000001</v>
      </c>
      <c r="T184" s="2">
        <v>26.840309999999999</v>
      </c>
      <c r="U184" s="2">
        <v>1000.530555</v>
      </c>
      <c r="V184" s="2">
        <v>9.3499999999999996E-4</v>
      </c>
      <c r="W184" s="2">
        <v>0.57633100000000004</v>
      </c>
      <c r="X184" s="2">
        <v>9.8861319999999999</v>
      </c>
      <c r="Y184" s="2">
        <v>721.67060100000003</v>
      </c>
      <c r="Z184" s="2">
        <v>1</v>
      </c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</row>
    <row r="185" spans="1:41" x14ac:dyDescent="0.25">
      <c r="A185" s="2">
        <v>184</v>
      </c>
      <c r="B185" s="2">
        <v>184</v>
      </c>
      <c r="C185" s="2" t="s">
        <v>41</v>
      </c>
      <c r="D185" s="2"/>
      <c r="E185" s="2"/>
      <c r="F185" s="2"/>
      <c r="G185" s="2"/>
      <c r="H185" s="2"/>
      <c r="I185" s="2"/>
      <c r="J185" s="2">
        <v>5.6678220000000001</v>
      </c>
      <c r="K185" s="2">
        <v>0.67567999999999995</v>
      </c>
      <c r="L185" s="2">
        <v>10.435805999999999</v>
      </c>
      <c r="M185" s="2">
        <v>80.380225999999993</v>
      </c>
      <c r="N185" s="2">
        <v>22.491358000000002</v>
      </c>
      <c r="O185" s="2">
        <v>9.3978000000000006E-2</v>
      </c>
      <c r="P185" s="2">
        <v>0.11194</v>
      </c>
      <c r="Q185" s="2">
        <v>-10</v>
      </c>
      <c r="R185" s="2">
        <v>-12</v>
      </c>
      <c r="S185" s="2">
        <v>24.844422000000002</v>
      </c>
      <c r="T185" s="2">
        <v>26.864784</v>
      </c>
      <c r="U185" s="2">
        <v>999.94651699999997</v>
      </c>
      <c r="V185" s="2">
        <v>9.9700000000000006E-4</v>
      </c>
      <c r="W185" s="2">
        <v>0.57378799999999996</v>
      </c>
      <c r="X185" s="2">
        <v>9.8779079999999997</v>
      </c>
      <c r="Y185" s="2">
        <v>416.61468000000002</v>
      </c>
      <c r="Z185" s="2">
        <v>1</v>
      </c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</row>
    <row r="186" spans="1:41" x14ac:dyDescent="0.25">
      <c r="A186" s="2">
        <v>185</v>
      </c>
      <c r="B186" s="2">
        <v>185</v>
      </c>
      <c r="C186" s="2" t="s">
        <v>41</v>
      </c>
      <c r="D186" s="2"/>
      <c r="E186" s="2"/>
      <c r="F186" s="2"/>
      <c r="G186" s="2"/>
      <c r="H186" s="2"/>
      <c r="I186" s="2"/>
      <c r="J186" s="2">
        <v>5.6292429999999998</v>
      </c>
      <c r="K186" s="2">
        <v>0.67527099999999995</v>
      </c>
      <c r="L186" s="2">
        <v>10.432662000000001</v>
      </c>
      <c r="M186" s="2">
        <v>79.905518999999998</v>
      </c>
      <c r="N186" s="2">
        <v>22.338265</v>
      </c>
      <c r="O186" s="2">
        <v>7.8450000000000006E-2</v>
      </c>
      <c r="P186" s="2">
        <v>9.0810000000000002E-2</v>
      </c>
      <c r="Q186" s="2">
        <v>-10</v>
      </c>
      <c r="R186" s="2">
        <v>-12</v>
      </c>
      <c r="S186" s="2">
        <v>24.866544000000001</v>
      </c>
      <c r="T186" s="2">
        <v>26.872941999999998</v>
      </c>
      <c r="U186" s="2">
        <v>999.93034999999998</v>
      </c>
      <c r="V186" s="2">
        <v>1.0920000000000001E-3</v>
      </c>
      <c r="W186" s="2">
        <v>0.57143200000000005</v>
      </c>
      <c r="X186" s="2">
        <v>9.8511129999999998</v>
      </c>
      <c r="Y186" s="2">
        <v>242.32173700000001</v>
      </c>
      <c r="Z186" s="2">
        <v>1</v>
      </c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</row>
    <row r="187" spans="1:41" x14ac:dyDescent="0.25">
      <c r="A187" s="2">
        <v>186</v>
      </c>
      <c r="B187" s="2">
        <v>186</v>
      </c>
      <c r="C187" s="2" t="s">
        <v>41</v>
      </c>
      <c r="D187" s="2"/>
      <c r="E187" s="2"/>
      <c r="F187" s="2"/>
      <c r="G187" s="2"/>
      <c r="H187" s="2"/>
      <c r="I187" s="2"/>
      <c r="J187" s="2">
        <v>5.6653180000000001</v>
      </c>
      <c r="K187" s="2">
        <v>0.67827000000000004</v>
      </c>
      <c r="L187" s="2">
        <v>10.456198000000001</v>
      </c>
      <c r="M187" s="2">
        <v>79.881777999999997</v>
      </c>
      <c r="N187" s="2">
        <v>22.481421999999998</v>
      </c>
      <c r="O187" s="2">
        <v>3.8748999999999999E-2</v>
      </c>
      <c r="P187" s="2">
        <v>4.5443999999999998E-2</v>
      </c>
      <c r="Q187" s="2">
        <v>-10</v>
      </c>
      <c r="R187" s="2">
        <v>-12</v>
      </c>
      <c r="S187" s="2">
        <v>24.859169999999999</v>
      </c>
      <c r="T187" s="2">
        <v>26.872941999999998</v>
      </c>
      <c r="U187" s="2">
        <v>999.87353499999995</v>
      </c>
      <c r="V187" s="2">
        <v>1.057E-3</v>
      </c>
      <c r="W187" s="2">
        <v>0.573797</v>
      </c>
      <c r="X187" s="2">
        <v>9.873386</v>
      </c>
      <c r="Y187" s="2">
        <v>844.29294800000002</v>
      </c>
      <c r="Z187" s="2">
        <v>1</v>
      </c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</row>
    <row r="188" spans="1:41" x14ac:dyDescent="0.25">
      <c r="A188" s="2">
        <v>187</v>
      </c>
      <c r="B188" s="2">
        <v>187</v>
      </c>
      <c r="C188" s="2" t="s">
        <v>41</v>
      </c>
      <c r="D188" s="2"/>
      <c r="E188" s="2"/>
      <c r="F188" s="2"/>
      <c r="G188" s="2"/>
      <c r="H188" s="2"/>
      <c r="I188" s="2"/>
      <c r="J188" s="2">
        <v>5.6270030000000002</v>
      </c>
      <c r="K188" s="2">
        <v>0.67396900000000004</v>
      </c>
      <c r="L188" s="2">
        <v>10.431984999999999</v>
      </c>
      <c r="M188" s="2">
        <v>80.033263000000005</v>
      </c>
      <c r="N188" s="2">
        <v>22.329376</v>
      </c>
      <c r="O188" s="2">
        <v>4.1746999999999999E-2</v>
      </c>
      <c r="P188" s="2">
        <v>4.9156999999999999E-2</v>
      </c>
      <c r="Q188" s="2">
        <v>-10</v>
      </c>
      <c r="R188" s="2">
        <v>-12</v>
      </c>
      <c r="S188" s="2">
        <v>24.748562</v>
      </c>
      <c r="T188" s="2">
        <v>26.856625999999999</v>
      </c>
      <c r="U188" s="2">
        <v>1000.130565</v>
      </c>
      <c r="V188" s="2">
        <v>1.083E-3</v>
      </c>
      <c r="W188" s="2">
        <v>0.57108000000000003</v>
      </c>
      <c r="X188" s="2">
        <v>9.8532679999999999</v>
      </c>
      <c r="Y188" s="2">
        <v>842.42456500000003</v>
      </c>
      <c r="Z188" s="2">
        <v>1</v>
      </c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</row>
    <row r="189" spans="1:41" x14ac:dyDescent="0.25">
      <c r="A189" s="2">
        <v>188</v>
      </c>
      <c r="B189" s="2">
        <v>188</v>
      </c>
      <c r="C189" s="2" t="s">
        <v>41</v>
      </c>
      <c r="D189" s="2"/>
      <c r="E189" s="2"/>
      <c r="F189" s="2"/>
      <c r="G189" s="2"/>
      <c r="H189" s="2"/>
      <c r="I189" s="2"/>
      <c r="J189" s="2">
        <v>5.6393740000000001</v>
      </c>
      <c r="K189" s="2">
        <v>0.67363399999999996</v>
      </c>
      <c r="L189" s="2">
        <v>10.444307</v>
      </c>
      <c r="M189" s="2">
        <v>80.154420000000002</v>
      </c>
      <c r="N189" s="2">
        <v>22.378468999999999</v>
      </c>
      <c r="O189" s="2">
        <v>0.18640799999999999</v>
      </c>
      <c r="P189" s="2">
        <v>0.21693899999999999</v>
      </c>
      <c r="Q189" s="2">
        <v>-10</v>
      </c>
      <c r="R189" s="2">
        <v>-12</v>
      </c>
      <c r="S189" s="2">
        <v>24.72644</v>
      </c>
      <c r="T189" s="2">
        <v>26.872941999999998</v>
      </c>
      <c r="U189" s="2">
        <v>1000.451319</v>
      </c>
      <c r="V189" s="2">
        <v>1.041E-3</v>
      </c>
      <c r="W189" s="2">
        <v>0.57199199999999994</v>
      </c>
      <c r="X189" s="2">
        <v>9.8591759999999997</v>
      </c>
      <c r="Y189" s="2">
        <v>182.93163799999999</v>
      </c>
      <c r="Z189" s="2">
        <v>1</v>
      </c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</row>
    <row r="190" spans="1:41" x14ac:dyDescent="0.25">
      <c r="A190" s="2">
        <v>189</v>
      </c>
      <c r="B190" s="2">
        <v>189</v>
      </c>
      <c r="C190" s="2" t="s">
        <v>41</v>
      </c>
      <c r="D190" s="2"/>
      <c r="E190" s="2"/>
      <c r="F190" s="2"/>
      <c r="G190" s="2"/>
      <c r="H190" s="2"/>
      <c r="I190" s="2"/>
      <c r="J190" s="2">
        <v>5.6528369999999999</v>
      </c>
      <c r="K190" s="2">
        <v>0.67644899999999997</v>
      </c>
      <c r="L190" s="2">
        <v>10.436128999999999</v>
      </c>
      <c r="M190" s="2">
        <v>80.074031000000005</v>
      </c>
      <c r="N190" s="2">
        <v>22.431892000000001</v>
      </c>
      <c r="O190" s="2">
        <v>6.7294000000000007E-2</v>
      </c>
      <c r="P190" s="2">
        <v>7.7822000000000002E-2</v>
      </c>
      <c r="Q190" s="2">
        <v>-10</v>
      </c>
      <c r="R190" s="2">
        <v>-12</v>
      </c>
      <c r="S190" s="2">
        <v>24.807552999999999</v>
      </c>
      <c r="T190" s="2">
        <v>26.872941999999998</v>
      </c>
      <c r="U190" s="2">
        <v>999.69042899999999</v>
      </c>
      <c r="V190" s="2">
        <v>9.9299999999999996E-4</v>
      </c>
      <c r="W190" s="2">
        <v>0.57540599999999997</v>
      </c>
      <c r="X190" s="2">
        <v>9.8240829999999999</v>
      </c>
      <c r="Y190" s="2">
        <v>394.30629499999998</v>
      </c>
      <c r="Z190" s="2">
        <v>1</v>
      </c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</row>
    <row r="191" spans="1:41" x14ac:dyDescent="0.25">
      <c r="A191" s="2">
        <v>190</v>
      </c>
      <c r="B191" s="2">
        <v>190</v>
      </c>
      <c r="C191" s="2" t="s">
        <v>41</v>
      </c>
      <c r="D191" s="2"/>
      <c r="E191" s="2"/>
      <c r="F191" s="2"/>
      <c r="G191" s="2"/>
      <c r="H191" s="2"/>
      <c r="I191" s="2"/>
      <c r="J191" s="2">
        <v>5.6588979999999998</v>
      </c>
      <c r="K191" s="2">
        <v>0.67560100000000001</v>
      </c>
      <c r="L191" s="2">
        <v>10.443873999999999</v>
      </c>
      <c r="M191" s="2">
        <v>80.201032999999995</v>
      </c>
      <c r="N191" s="2">
        <v>22.455943000000001</v>
      </c>
      <c r="O191" s="2">
        <v>0.16938900000000001</v>
      </c>
      <c r="P191" s="2">
        <v>0.201011</v>
      </c>
      <c r="Q191" s="2">
        <v>-10</v>
      </c>
      <c r="R191" s="2">
        <v>-12</v>
      </c>
      <c r="S191" s="2">
        <v>24.711693</v>
      </c>
      <c r="T191" s="2">
        <v>26.856625999999999</v>
      </c>
      <c r="U191" s="2">
        <v>999.56059400000004</v>
      </c>
      <c r="V191" s="2">
        <v>9.8999999999999999E-4</v>
      </c>
      <c r="W191" s="2">
        <v>0.57324900000000001</v>
      </c>
      <c r="X191" s="2">
        <v>9.8716270000000002</v>
      </c>
      <c r="Y191" s="2">
        <v>192.45465200000001</v>
      </c>
      <c r="Z191" s="2">
        <v>1</v>
      </c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</row>
    <row r="192" spans="1:41" x14ac:dyDescent="0.25">
      <c r="A192" s="2">
        <v>191</v>
      </c>
      <c r="B192" s="2">
        <v>191</v>
      </c>
      <c r="C192" s="2" t="s">
        <v>41</v>
      </c>
      <c r="D192" s="2"/>
      <c r="E192" s="2"/>
      <c r="F192" s="2"/>
      <c r="G192" s="2"/>
      <c r="H192" s="2"/>
      <c r="I192" s="2"/>
      <c r="J192" s="2">
        <v>5.6773959999999999</v>
      </c>
      <c r="K192" s="2">
        <v>0.67649999999999999</v>
      </c>
      <c r="L192" s="2">
        <v>10.446327</v>
      </c>
      <c r="M192" s="2">
        <v>80.337434000000002</v>
      </c>
      <c r="N192" s="2">
        <v>22.529347999999999</v>
      </c>
      <c r="O192" s="2">
        <v>0.479412</v>
      </c>
      <c r="P192" s="2">
        <v>0.56118599999999996</v>
      </c>
      <c r="Q192" s="2">
        <v>-10</v>
      </c>
      <c r="R192" s="2">
        <v>-12</v>
      </c>
      <c r="S192" s="2">
        <v>24.844422000000002</v>
      </c>
      <c r="T192" s="2">
        <v>26.872941999999998</v>
      </c>
      <c r="U192" s="2">
        <v>999.64003300000002</v>
      </c>
      <c r="V192" s="2">
        <v>9.810000000000001E-4</v>
      </c>
      <c r="W192" s="2">
        <v>0.57472500000000004</v>
      </c>
      <c r="X192" s="2">
        <v>9.8784589999999994</v>
      </c>
      <c r="Y192" s="2">
        <v>47.769125000000003</v>
      </c>
      <c r="Z192" s="2">
        <v>252</v>
      </c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</row>
    <row r="193" spans="1:41" x14ac:dyDescent="0.25">
      <c r="A193" s="2">
        <v>192</v>
      </c>
      <c r="B193" s="2">
        <v>192</v>
      </c>
      <c r="C193" s="2" t="s">
        <v>41</v>
      </c>
      <c r="D193" s="2"/>
      <c r="E193" s="2"/>
      <c r="F193" s="2"/>
      <c r="G193" s="2"/>
      <c r="H193" s="2"/>
      <c r="I193" s="2"/>
      <c r="J193" s="2">
        <v>5.6484889999999996</v>
      </c>
      <c r="K193" s="2">
        <v>0.67631600000000003</v>
      </c>
      <c r="L193" s="2">
        <v>10.456334999999999</v>
      </c>
      <c r="M193" s="2">
        <v>79.873576999999997</v>
      </c>
      <c r="N193" s="2">
        <v>22.414638</v>
      </c>
      <c r="O193" s="2">
        <v>0.171653</v>
      </c>
      <c r="P193" s="2">
        <v>0.200682</v>
      </c>
      <c r="Q193" s="2">
        <v>-10</v>
      </c>
      <c r="R193" s="2">
        <v>-12</v>
      </c>
      <c r="S193" s="2">
        <v>24.822301</v>
      </c>
      <c r="T193" s="2">
        <v>26.856625999999999</v>
      </c>
      <c r="U193" s="2">
        <v>999.78648699999997</v>
      </c>
      <c r="V193" s="2">
        <v>1.0759999999999999E-3</v>
      </c>
      <c r="W193" s="2">
        <v>0.57251399999999997</v>
      </c>
      <c r="X193" s="2">
        <v>9.866123</v>
      </c>
      <c r="Y193" s="2">
        <v>247.25862599999999</v>
      </c>
      <c r="Z193" s="2">
        <v>1</v>
      </c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</row>
    <row r="194" spans="1:41" x14ac:dyDescent="0.25">
      <c r="A194" s="2">
        <v>193</v>
      </c>
      <c r="B194" s="2">
        <v>193</v>
      </c>
      <c r="C194" s="2" t="s">
        <v>41</v>
      </c>
      <c r="D194" s="2"/>
      <c r="E194" s="2"/>
      <c r="F194" s="2"/>
      <c r="G194" s="2"/>
      <c r="H194" s="2"/>
      <c r="I194" s="2"/>
      <c r="J194" s="2">
        <v>5.657527</v>
      </c>
      <c r="K194" s="2">
        <v>0.67706500000000003</v>
      </c>
      <c r="L194" s="2">
        <v>10.443462</v>
      </c>
      <c r="M194" s="2">
        <v>80.011424000000005</v>
      </c>
      <c r="N194" s="2">
        <v>22.450503000000001</v>
      </c>
      <c r="O194" s="2">
        <v>0.15903900000000001</v>
      </c>
      <c r="P194" s="2">
        <v>0.18873999999999999</v>
      </c>
      <c r="Q194" s="2">
        <v>-10</v>
      </c>
      <c r="R194" s="2">
        <v>-12</v>
      </c>
      <c r="S194" s="2">
        <v>24.822301</v>
      </c>
      <c r="T194" s="2">
        <v>26.872941999999998</v>
      </c>
      <c r="U194" s="2">
        <v>1000.38812</v>
      </c>
      <c r="V194" s="2">
        <v>9.9400000000000009E-4</v>
      </c>
      <c r="W194" s="2">
        <v>0.57332700000000003</v>
      </c>
      <c r="X194" s="2">
        <v>9.8678950000000007</v>
      </c>
      <c r="Y194" s="2">
        <v>228.92616899999999</v>
      </c>
      <c r="Z194" s="2">
        <v>1</v>
      </c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</row>
    <row r="195" spans="1:41" x14ac:dyDescent="0.25">
      <c r="A195" s="2">
        <v>194</v>
      </c>
      <c r="B195" s="2">
        <v>194</v>
      </c>
      <c r="C195" s="2" t="s">
        <v>41</v>
      </c>
      <c r="D195" s="2"/>
      <c r="E195" s="2"/>
      <c r="F195" s="2"/>
      <c r="G195" s="2"/>
      <c r="H195" s="2"/>
      <c r="I195" s="2"/>
      <c r="J195" s="2">
        <v>5.6439709999999996</v>
      </c>
      <c r="K195" s="2">
        <v>0.67495099999999997</v>
      </c>
      <c r="L195" s="2">
        <v>10.436927000000001</v>
      </c>
      <c r="M195" s="2">
        <v>80.119812999999994</v>
      </c>
      <c r="N195" s="2">
        <v>22.396711</v>
      </c>
      <c r="O195" s="2">
        <v>0.11584</v>
      </c>
      <c r="P195" s="2">
        <v>0.13681199999999999</v>
      </c>
      <c r="Q195" s="2">
        <v>-10</v>
      </c>
      <c r="R195" s="2">
        <v>-12</v>
      </c>
      <c r="S195" s="2">
        <v>24.778057</v>
      </c>
      <c r="T195" s="2">
        <v>26.881101000000001</v>
      </c>
      <c r="U195" s="2">
        <v>1000.201273</v>
      </c>
      <c r="V195" s="2">
        <v>1.0449999999999999E-3</v>
      </c>
      <c r="W195" s="2">
        <v>0.57224200000000003</v>
      </c>
      <c r="X195" s="2">
        <v>9.8629119999999997</v>
      </c>
      <c r="Y195" s="2">
        <v>314.38262300000002</v>
      </c>
      <c r="Z195" s="2">
        <v>1</v>
      </c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</row>
    <row r="196" spans="1:41" x14ac:dyDescent="0.25">
      <c r="A196" s="2">
        <v>195</v>
      </c>
      <c r="B196" s="2">
        <v>195</v>
      </c>
      <c r="C196" s="2" t="s">
        <v>41</v>
      </c>
      <c r="D196" s="2"/>
      <c r="E196" s="2"/>
      <c r="F196" s="2"/>
      <c r="G196" s="2"/>
      <c r="H196" s="2"/>
      <c r="I196" s="2"/>
      <c r="J196" s="2">
        <v>5.654979</v>
      </c>
      <c r="K196" s="2">
        <v>0.67683000000000004</v>
      </c>
      <c r="L196" s="2">
        <v>10.459023</v>
      </c>
      <c r="M196" s="2">
        <v>79.884146000000001</v>
      </c>
      <c r="N196" s="2">
        <v>22.440393</v>
      </c>
      <c r="O196" s="2">
        <v>0.12855900000000001</v>
      </c>
      <c r="P196" s="2">
        <v>0.151398</v>
      </c>
      <c r="Q196" s="2">
        <v>-10</v>
      </c>
      <c r="R196" s="2">
        <v>-12</v>
      </c>
      <c r="S196" s="2">
        <v>24.940282</v>
      </c>
      <c r="T196" s="2">
        <v>26.864784</v>
      </c>
      <c r="U196" s="2">
        <v>999.96569199999999</v>
      </c>
      <c r="V196" s="2">
        <v>1.044E-3</v>
      </c>
      <c r="W196" s="2">
        <v>0.57315799999999995</v>
      </c>
      <c r="X196" s="2">
        <v>9.8663460000000001</v>
      </c>
      <c r="Y196" s="2">
        <v>232.232384</v>
      </c>
      <c r="Z196" s="2">
        <v>1</v>
      </c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</row>
    <row r="197" spans="1:41" x14ac:dyDescent="0.25">
      <c r="A197" s="2">
        <v>196</v>
      </c>
      <c r="B197" s="2">
        <v>196</v>
      </c>
      <c r="C197" s="2" t="s">
        <v>41</v>
      </c>
      <c r="D197" s="2"/>
      <c r="E197" s="2"/>
      <c r="F197" s="2"/>
      <c r="G197" s="2"/>
      <c r="H197" s="2"/>
      <c r="I197" s="2"/>
      <c r="J197" s="2">
        <v>5.6867539999999996</v>
      </c>
      <c r="K197" s="2">
        <v>0.67736700000000005</v>
      </c>
      <c r="L197" s="2">
        <v>10.448240999999999</v>
      </c>
      <c r="M197" s="2">
        <v>80.352069999999998</v>
      </c>
      <c r="N197" s="2">
        <v>22.566483999999999</v>
      </c>
      <c r="O197" s="2">
        <v>0.14677499999999999</v>
      </c>
      <c r="P197" s="2">
        <v>0.171741</v>
      </c>
      <c r="Q197" s="2">
        <v>-10</v>
      </c>
      <c r="R197" s="2">
        <v>-12</v>
      </c>
      <c r="S197" s="2">
        <v>24.844422000000002</v>
      </c>
      <c r="T197" s="2">
        <v>26.864784</v>
      </c>
      <c r="U197" s="2">
        <v>999.74837600000001</v>
      </c>
      <c r="V197" s="2">
        <v>1.003E-3</v>
      </c>
      <c r="W197" s="2">
        <v>0.57537000000000005</v>
      </c>
      <c r="X197" s="2">
        <v>9.8836530000000007</v>
      </c>
      <c r="Y197" s="2">
        <v>303.58624099999997</v>
      </c>
      <c r="Z197" s="2">
        <v>1</v>
      </c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</row>
    <row r="198" spans="1:41" x14ac:dyDescent="0.25">
      <c r="A198" s="2">
        <v>197</v>
      </c>
      <c r="B198" s="2">
        <v>197</v>
      </c>
      <c r="C198" s="2" t="s">
        <v>41</v>
      </c>
      <c r="D198" s="2"/>
      <c r="E198" s="2"/>
      <c r="F198" s="2"/>
      <c r="G198" s="2"/>
      <c r="H198" s="2"/>
      <c r="I198" s="2"/>
      <c r="J198" s="2">
        <v>5.6458719999999998</v>
      </c>
      <c r="K198" s="2">
        <v>0.676736</v>
      </c>
      <c r="L198" s="2">
        <v>10.447092</v>
      </c>
      <c r="M198" s="2">
        <v>79.857567000000003</v>
      </c>
      <c r="N198" s="2">
        <v>22.404254000000002</v>
      </c>
      <c r="O198" s="2">
        <v>0.27170899999999998</v>
      </c>
      <c r="P198" s="2">
        <v>0.32006699999999999</v>
      </c>
      <c r="Q198" s="2">
        <v>-10</v>
      </c>
      <c r="R198" s="2">
        <v>-12</v>
      </c>
      <c r="S198" s="2">
        <v>24.859169999999999</v>
      </c>
      <c r="T198" s="2">
        <v>26.856625999999999</v>
      </c>
      <c r="U198" s="2">
        <v>999.72146199999997</v>
      </c>
      <c r="V198" s="2">
        <v>1.054E-3</v>
      </c>
      <c r="W198" s="2">
        <v>0.57255100000000003</v>
      </c>
      <c r="X198" s="2">
        <v>9.860913</v>
      </c>
      <c r="Y198" s="2">
        <v>157.31565399999999</v>
      </c>
      <c r="Z198" s="2">
        <v>1</v>
      </c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</row>
    <row r="199" spans="1:41" x14ac:dyDescent="0.25">
      <c r="A199" s="2">
        <v>198</v>
      </c>
      <c r="B199" s="2">
        <v>198</v>
      </c>
      <c r="C199" s="2" t="s">
        <v>41</v>
      </c>
      <c r="D199" s="2"/>
      <c r="E199" s="2"/>
      <c r="F199" s="2"/>
      <c r="G199" s="2"/>
      <c r="H199" s="2"/>
      <c r="I199" s="2"/>
      <c r="J199" s="2">
        <v>5.4715999999999996</v>
      </c>
      <c r="K199" s="2">
        <v>0.66500700000000001</v>
      </c>
      <c r="L199" s="2">
        <v>10.323712</v>
      </c>
      <c r="M199" s="2">
        <v>79.698846000000003</v>
      </c>
      <c r="N199" s="2">
        <v>21.712696999999999</v>
      </c>
      <c r="O199" s="2">
        <v>0.18784999999999999</v>
      </c>
      <c r="P199" s="2">
        <v>0.21909600000000001</v>
      </c>
      <c r="Q199" s="2">
        <v>-10</v>
      </c>
      <c r="R199" s="2">
        <v>-12</v>
      </c>
      <c r="S199" s="2">
        <v>24.955030000000001</v>
      </c>
      <c r="T199" s="2">
        <v>26.856625999999999</v>
      </c>
      <c r="U199" s="2">
        <v>999.69528400000002</v>
      </c>
      <c r="V199" s="2">
        <v>1.1640000000000001E-3</v>
      </c>
      <c r="W199" s="2">
        <v>0.56268399999999996</v>
      </c>
      <c r="X199" s="2">
        <v>9.7241</v>
      </c>
      <c r="Y199" s="2">
        <v>143.91787199999999</v>
      </c>
      <c r="Z199" s="2">
        <v>1</v>
      </c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</row>
    <row r="200" spans="1:41" x14ac:dyDescent="0.25">
      <c r="A200" s="2">
        <v>199</v>
      </c>
      <c r="B200" s="2">
        <v>199</v>
      </c>
      <c r="C200" s="2" t="s">
        <v>41</v>
      </c>
      <c r="D200" s="2"/>
      <c r="E200" s="2"/>
      <c r="F200" s="2"/>
      <c r="G200" s="2"/>
      <c r="H200" s="2"/>
      <c r="I200" s="2"/>
      <c r="J200" s="2">
        <v>5.641724</v>
      </c>
      <c r="K200" s="2">
        <v>0.67582500000000001</v>
      </c>
      <c r="L200" s="2">
        <v>10.455759</v>
      </c>
      <c r="M200" s="2">
        <v>79.840267999999995</v>
      </c>
      <c r="N200" s="2">
        <v>22.387795000000001</v>
      </c>
      <c r="O200" s="2">
        <v>0.11461300000000001</v>
      </c>
      <c r="P200" s="2">
        <v>0.132993</v>
      </c>
      <c r="Q200" s="2">
        <v>-10</v>
      </c>
      <c r="R200" s="2">
        <v>-12</v>
      </c>
      <c r="S200" s="2">
        <v>24.844422000000002</v>
      </c>
      <c r="T200" s="2">
        <v>26.864784</v>
      </c>
      <c r="U200" s="2">
        <v>1000.058478</v>
      </c>
      <c r="V200" s="2">
        <v>1.0679999999999999E-3</v>
      </c>
      <c r="W200" s="2">
        <v>0.57185200000000003</v>
      </c>
      <c r="X200" s="2">
        <v>9.8657029999999999</v>
      </c>
      <c r="Y200" s="2">
        <v>182.05198999999999</v>
      </c>
      <c r="Z200" s="2">
        <v>1</v>
      </c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</row>
    <row r="201" spans="1:41" x14ac:dyDescent="0.25">
      <c r="A201" s="2">
        <v>200</v>
      </c>
      <c r="B201" s="2">
        <v>200</v>
      </c>
      <c r="C201" s="2" t="s">
        <v>41</v>
      </c>
      <c r="D201" s="2"/>
      <c r="E201" s="2"/>
      <c r="F201" s="2"/>
      <c r="G201" s="2"/>
      <c r="H201" s="2"/>
      <c r="I201" s="2"/>
      <c r="J201" s="2">
        <v>5.6576880000000003</v>
      </c>
      <c r="K201" s="2">
        <v>0.67694699999999997</v>
      </c>
      <c r="L201" s="2">
        <v>10.460048</v>
      </c>
      <c r="M201" s="2">
        <v>79.900677999999999</v>
      </c>
      <c r="N201" s="2">
        <v>22.451142000000001</v>
      </c>
      <c r="O201" s="2">
        <v>0.106993</v>
      </c>
      <c r="P201" s="2">
        <v>0.12548500000000001</v>
      </c>
      <c r="Q201" s="2">
        <v>-10</v>
      </c>
      <c r="R201" s="2">
        <v>-12</v>
      </c>
      <c r="S201" s="2">
        <v>24.844422000000002</v>
      </c>
      <c r="T201" s="2">
        <v>26.889258999999999</v>
      </c>
      <c r="U201" s="2">
        <v>1000.1851360000001</v>
      </c>
      <c r="V201" s="2">
        <v>1.0480000000000001E-3</v>
      </c>
      <c r="W201" s="2">
        <v>0.57330800000000004</v>
      </c>
      <c r="X201" s="2">
        <v>9.8684899999999995</v>
      </c>
      <c r="Y201" s="2">
        <v>382.81607500000001</v>
      </c>
      <c r="Z201" s="2">
        <v>1</v>
      </c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</row>
    <row r="202" spans="1:41" x14ac:dyDescent="0.25">
      <c r="A202" s="2">
        <v>201</v>
      </c>
      <c r="B202" s="2">
        <v>201</v>
      </c>
      <c r="C202" s="2" t="s">
        <v>41</v>
      </c>
      <c r="D202" s="2"/>
      <c r="E202" s="2"/>
      <c r="F202" s="2"/>
      <c r="G202" s="2"/>
      <c r="H202" s="2"/>
      <c r="I202" s="2"/>
      <c r="J202" s="2">
        <v>5.6487670000000003</v>
      </c>
      <c r="K202" s="2">
        <v>0.67755399999999999</v>
      </c>
      <c r="L202" s="2">
        <v>10.447392000000001</v>
      </c>
      <c r="M202" s="2">
        <v>79.799869000000001</v>
      </c>
      <c r="N202" s="2">
        <v>22.415742999999999</v>
      </c>
      <c r="O202" s="2">
        <v>8.9419999999999999E-2</v>
      </c>
      <c r="P202" s="2">
        <v>0.10542600000000001</v>
      </c>
      <c r="Q202" s="2">
        <v>-10</v>
      </c>
      <c r="R202" s="2">
        <v>-12</v>
      </c>
      <c r="S202" s="2">
        <v>24.844422000000002</v>
      </c>
      <c r="T202" s="2">
        <v>26.872941999999998</v>
      </c>
      <c r="U202" s="2">
        <v>999.84582699999999</v>
      </c>
      <c r="V202" s="2">
        <v>1.049E-3</v>
      </c>
      <c r="W202" s="2">
        <v>0.57261300000000004</v>
      </c>
      <c r="X202" s="2">
        <v>9.8648950000000006</v>
      </c>
      <c r="Y202" s="2">
        <v>462.21171800000002</v>
      </c>
      <c r="Z202" s="2">
        <v>1</v>
      </c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</row>
    <row r="203" spans="1:41" x14ac:dyDescent="0.25">
      <c r="A203" s="2">
        <v>202</v>
      </c>
      <c r="B203" s="2">
        <v>202</v>
      </c>
      <c r="C203" s="2" t="s">
        <v>41</v>
      </c>
      <c r="D203" s="2"/>
      <c r="E203" s="2"/>
      <c r="F203" s="2"/>
      <c r="G203" s="2"/>
      <c r="H203" s="2"/>
      <c r="I203" s="2"/>
      <c r="J203" s="2">
        <v>5.6300840000000001</v>
      </c>
      <c r="K203" s="2">
        <v>0.67474699999999999</v>
      </c>
      <c r="L203" s="2">
        <v>10.434967</v>
      </c>
      <c r="M203" s="2">
        <v>79.961803000000003</v>
      </c>
      <c r="N203" s="2">
        <v>22.341604</v>
      </c>
      <c r="O203" s="2">
        <v>0.11222799999999999</v>
      </c>
      <c r="P203" s="2">
        <v>0.12979599999999999</v>
      </c>
      <c r="Q203" s="2">
        <v>-10</v>
      </c>
      <c r="R203" s="2">
        <v>-12</v>
      </c>
      <c r="S203" s="2">
        <v>24.881291000000001</v>
      </c>
      <c r="T203" s="2">
        <v>26.872941999999998</v>
      </c>
      <c r="U203" s="2">
        <v>999.27076099999999</v>
      </c>
      <c r="V203" s="2">
        <v>1.0920000000000001E-3</v>
      </c>
      <c r="W203" s="2">
        <v>0.57112200000000002</v>
      </c>
      <c r="X203" s="2">
        <v>9.8579299999999996</v>
      </c>
      <c r="Y203" s="2">
        <v>227.835341</v>
      </c>
      <c r="Z203" s="2">
        <v>1</v>
      </c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</row>
    <row r="204" spans="1:41" x14ac:dyDescent="0.25">
      <c r="A204" s="2">
        <v>203</v>
      </c>
      <c r="B204" s="2">
        <v>203</v>
      </c>
      <c r="C204" s="2" t="s">
        <v>41</v>
      </c>
      <c r="D204" s="2"/>
      <c r="E204" s="2"/>
      <c r="F204" s="2"/>
      <c r="G204" s="2"/>
      <c r="H204" s="2"/>
      <c r="I204" s="2"/>
      <c r="J204" s="2">
        <v>5.6232239999999996</v>
      </c>
      <c r="K204" s="2">
        <v>0.67367999999999995</v>
      </c>
      <c r="L204" s="2">
        <v>10.427915</v>
      </c>
      <c r="M204" s="2">
        <v>80.045051000000001</v>
      </c>
      <c r="N204" s="2">
        <v>22.314381999999998</v>
      </c>
      <c r="O204" s="2">
        <v>0.14505000000000001</v>
      </c>
      <c r="P204" s="2">
        <v>0.170624</v>
      </c>
      <c r="Q204" s="2">
        <v>-10</v>
      </c>
      <c r="R204" s="2">
        <v>-12</v>
      </c>
      <c r="S204" s="2">
        <v>24.844422000000002</v>
      </c>
      <c r="T204" s="2">
        <v>26.872941999999998</v>
      </c>
      <c r="U204" s="2">
        <v>1001.184431</v>
      </c>
      <c r="V204" s="2">
        <v>1.1019999999999999E-3</v>
      </c>
      <c r="W204" s="2">
        <v>0.57137899999999997</v>
      </c>
      <c r="X204" s="2">
        <v>9.8414959999999994</v>
      </c>
      <c r="Y204" s="2">
        <v>257.43383999999998</v>
      </c>
      <c r="Z204" s="2">
        <v>1</v>
      </c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</row>
    <row r="205" spans="1:41" x14ac:dyDescent="0.25">
      <c r="A205" s="2">
        <v>204</v>
      </c>
      <c r="B205" s="2">
        <v>204</v>
      </c>
      <c r="C205" s="2" t="s">
        <v>41</v>
      </c>
      <c r="D205" s="2"/>
      <c r="E205" s="2"/>
      <c r="F205" s="2"/>
      <c r="G205" s="2"/>
      <c r="H205" s="2"/>
      <c r="I205" s="2"/>
      <c r="J205" s="2">
        <v>5.6630820000000002</v>
      </c>
      <c r="K205" s="2">
        <v>0.67725999999999997</v>
      </c>
      <c r="L205" s="2">
        <v>10.41966</v>
      </c>
      <c r="M205" s="2">
        <v>80.249758999999997</v>
      </c>
      <c r="N205" s="2">
        <v>22.472548</v>
      </c>
      <c r="O205" s="2">
        <v>0.15665599999999999</v>
      </c>
      <c r="P205" s="2">
        <v>0.18465500000000001</v>
      </c>
      <c r="Q205" s="2">
        <v>-10</v>
      </c>
      <c r="R205" s="2">
        <v>-12</v>
      </c>
      <c r="S205" s="2">
        <v>24.866544000000001</v>
      </c>
      <c r="T205" s="2">
        <v>26.872941999999998</v>
      </c>
      <c r="U205" s="2">
        <v>999.99687300000005</v>
      </c>
      <c r="V205" s="2">
        <v>9.4899999999999997E-4</v>
      </c>
      <c r="W205" s="2">
        <v>0.57617700000000005</v>
      </c>
      <c r="X205" s="2">
        <v>9.8287139999999997</v>
      </c>
      <c r="Y205" s="2">
        <v>344.608656</v>
      </c>
      <c r="Z205" s="2">
        <v>1</v>
      </c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</row>
    <row r="206" spans="1:41" x14ac:dyDescent="0.25">
      <c r="A206" s="2">
        <v>205</v>
      </c>
      <c r="B206" s="2">
        <v>205</v>
      </c>
      <c r="C206" s="2" t="s">
        <v>41</v>
      </c>
      <c r="D206" s="2"/>
      <c r="E206" s="2"/>
      <c r="F206" s="2"/>
      <c r="G206" s="2"/>
      <c r="H206" s="2"/>
      <c r="I206" s="2"/>
      <c r="J206" s="2">
        <v>5.6600320000000002</v>
      </c>
      <c r="K206" s="2">
        <v>0.67830500000000005</v>
      </c>
      <c r="L206" s="2">
        <v>10.454795000000001</v>
      </c>
      <c r="M206" s="2">
        <v>79.813851999999997</v>
      </c>
      <c r="N206" s="2">
        <v>22.460443999999999</v>
      </c>
      <c r="O206" s="2">
        <v>0.131359</v>
      </c>
      <c r="P206" s="2">
        <v>0.158974</v>
      </c>
      <c r="Q206" s="2">
        <v>-10</v>
      </c>
      <c r="R206" s="2">
        <v>-12</v>
      </c>
      <c r="S206" s="2">
        <v>24.903413</v>
      </c>
      <c r="T206" s="2">
        <v>26.872941999999998</v>
      </c>
      <c r="U206" s="2">
        <v>999.461004</v>
      </c>
      <c r="V206" s="2">
        <v>1.06E-3</v>
      </c>
      <c r="W206" s="2">
        <v>0.57323400000000002</v>
      </c>
      <c r="X206" s="2">
        <v>9.8738620000000008</v>
      </c>
      <c r="Y206" s="2">
        <v>307.977102</v>
      </c>
      <c r="Z206" s="2">
        <v>1</v>
      </c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</row>
    <row r="207" spans="1:41" x14ac:dyDescent="0.25">
      <c r="A207" s="2">
        <v>206</v>
      </c>
      <c r="B207" s="2">
        <v>206</v>
      </c>
      <c r="C207" s="2" t="s">
        <v>41</v>
      </c>
      <c r="D207" s="2"/>
      <c r="E207" s="2"/>
      <c r="F207" s="2"/>
      <c r="G207" s="2"/>
      <c r="H207" s="2"/>
      <c r="I207" s="2"/>
      <c r="J207" s="2">
        <v>5.6342920000000003</v>
      </c>
      <c r="K207" s="2">
        <v>0.674871</v>
      </c>
      <c r="L207" s="2">
        <v>10.448708999999999</v>
      </c>
      <c r="M207" s="2">
        <v>79.901726999999994</v>
      </c>
      <c r="N207" s="2">
        <v>22.358302999999999</v>
      </c>
      <c r="O207" s="2">
        <v>5.2193999999999997E-2</v>
      </c>
      <c r="P207" s="2">
        <v>6.2961000000000003E-2</v>
      </c>
      <c r="Q207" s="2">
        <v>-10</v>
      </c>
      <c r="R207" s="2">
        <v>-12</v>
      </c>
      <c r="S207" s="2">
        <v>24.778057</v>
      </c>
      <c r="T207" s="2">
        <v>26.872941999999998</v>
      </c>
      <c r="U207" s="2">
        <v>999.14695500000005</v>
      </c>
      <c r="V207" s="2">
        <v>1.0920000000000001E-3</v>
      </c>
      <c r="W207" s="2">
        <v>0.57148900000000002</v>
      </c>
      <c r="X207" s="2">
        <v>9.8589699999999993</v>
      </c>
      <c r="Y207" s="2">
        <v>1025.516404</v>
      </c>
      <c r="Z207" s="2">
        <v>1</v>
      </c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</row>
    <row r="208" spans="1:41" x14ac:dyDescent="0.25">
      <c r="A208" s="2">
        <v>207</v>
      </c>
      <c r="B208" s="2">
        <v>207</v>
      </c>
      <c r="C208" s="2" t="s">
        <v>41</v>
      </c>
      <c r="D208" s="2"/>
      <c r="E208" s="2"/>
      <c r="F208" s="2"/>
      <c r="G208" s="2"/>
      <c r="H208" s="2"/>
      <c r="I208" s="2"/>
      <c r="J208" s="2">
        <v>5.6615089999999997</v>
      </c>
      <c r="K208" s="2">
        <v>0.67728900000000003</v>
      </c>
      <c r="L208" s="2">
        <v>10.439093</v>
      </c>
      <c r="M208" s="2">
        <v>80.074770999999998</v>
      </c>
      <c r="N208" s="2">
        <v>22.466305999999999</v>
      </c>
      <c r="O208" s="2">
        <v>7.3654999999999998E-2</v>
      </c>
      <c r="P208" s="2">
        <v>8.4581000000000003E-2</v>
      </c>
      <c r="Q208" s="2">
        <v>-10</v>
      </c>
      <c r="R208" s="2">
        <v>-12</v>
      </c>
      <c r="S208" s="2">
        <v>24.888665</v>
      </c>
      <c r="T208" s="2">
        <v>26.864784</v>
      </c>
      <c r="U208" s="2">
        <v>999.84051199999999</v>
      </c>
      <c r="V208" s="2">
        <v>9.9400000000000009E-4</v>
      </c>
      <c r="W208" s="2">
        <v>0.57370600000000005</v>
      </c>
      <c r="X208" s="2">
        <v>9.8683060000000005</v>
      </c>
      <c r="Y208" s="2">
        <v>415.61965900000001</v>
      </c>
      <c r="Z208" s="2">
        <v>1</v>
      </c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</row>
    <row r="209" spans="1:41" x14ac:dyDescent="0.25">
      <c r="A209" s="2">
        <v>208</v>
      </c>
      <c r="B209" s="2">
        <v>208</v>
      </c>
      <c r="C209" s="2" t="s">
        <v>41</v>
      </c>
      <c r="D209" s="2"/>
      <c r="E209" s="2"/>
      <c r="F209" s="2"/>
      <c r="G209" s="2"/>
      <c r="H209" s="2"/>
      <c r="I209" s="2"/>
      <c r="J209" s="2">
        <v>5.6427240000000003</v>
      </c>
      <c r="K209" s="2">
        <v>0.67592099999999999</v>
      </c>
      <c r="L209" s="2">
        <v>10.427714</v>
      </c>
      <c r="M209" s="2">
        <v>80.057772999999997</v>
      </c>
      <c r="N209" s="2">
        <v>22.391763000000001</v>
      </c>
      <c r="O209" s="2">
        <v>7.6235999999999998E-2</v>
      </c>
      <c r="P209" s="2">
        <v>8.8666999999999996E-2</v>
      </c>
      <c r="Q209" s="2">
        <v>-10</v>
      </c>
      <c r="R209" s="2">
        <v>-12</v>
      </c>
      <c r="S209" s="2">
        <v>24.859169999999999</v>
      </c>
      <c r="T209" s="2">
        <v>26.872941999999998</v>
      </c>
      <c r="U209" s="2">
        <v>1000.100004</v>
      </c>
      <c r="V209" s="2">
        <v>1.029E-3</v>
      </c>
      <c r="W209" s="2">
        <v>0.57491000000000003</v>
      </c>
      <c r="X209" s="2">
        <v>9.8149770000000007</v>
      </c>
      <c r="Y209" s="2">
        <v>432.85529600000001</v>
      </c>
      <c r="Z209" s="2">
        <v>1</v>
      </c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</row>
    <row r="210" spans="1:41" x14ac:dyDescent="0.25">
      <c r="A210" s="2">
        <v>209</v>
      </c>
      <c r="B210" s="2">
        <v>209</v>
      </c>
      <c r="C210" s="2" t="s">
        <v>41</v>
      </c>
      <c r="D210" s="2"/>
      <c r="E210" s="2"/>
      <c r="F210" s="2"/>
      <c r="G210" s="2"/>
      <c r="H210" s="2"/>
      <c r="I210" s="2"/>
      <c r="J210" s="2">
        <v>5.6898790000000004</v>
      </c>
      <c r="K210" s="2">
        <v>0.67593800000000004</v>
      </c>
      <c r="L210" s="2">
        <v>10.449043</v>
      </c>
      <c r="M210" s="2">
        <v>80.560075999999995</v>
      </c>
      <c r="N210" s="2">
        <v>22.578883999999999</v>
      </c>
      <c r="O210" s="2">
        <v>8.5425000000000001E-2</v>
      </c>
      <c r="P210" s="2">
        <v>9.8433999999999994E-2</v>
      </c>
      <c r="Q210" s="2">
        <v>-10</v>
      </c>
      <c r="R210" s="2">
        <v>-12</v>
      </c>
      <c r="S210" s="2">
        <v>24.844422000000002</v>
      </c>
      <c r="T210" s="2">
        <v>26.864784</v>
      </c>
      <c r="U210" s="2">
        <v>999.93187699999999</v>
      </c>
      <c r="V210" s="2">
        <v>9.9400000000000009E-4</v>
      </c>
      <c r="W210" s="2">
        <v>0.57531399999999999</v>
      </c>
      <c r="X210" s="2">
        <v>9.8900349999999992</v>
      </c>
      <c r="Y210" s="2">
        <v>415.738134</v>
      </c>
      <c r="Z210" s="2">
        <v>1</v>
      </c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</row>
    <row r="211" spans="1:41" x14ac:dyDescent="0.25">
      <c r="A211" s="2">
        <v>210</v>
      </c>
      <c r="B211" s="2">
        <v>210</v>
      </c>
      <c r="C211" s="2" t="s">
        <v>41</v>
      </c>
      <c r="D211" s="2"/>
      <c r="E211" s="2"/>
      <c r="F211" s="2"/>
      <c r="G211" s="2"/>
      <c r="H211" s="2"/>
      <c r="I211" s="2"/>
      <c r="J211" s="2">
        <v>5.6751839999999998</v>
      </c>
      <c r="K211" s="2">
        <v>0.67750699999999997</v>
      </c>
      <c r="L211" s="2">
        <v>10.425777</v>
      </c>
      <c r="M211" s="2">
        <v>80.344819999999999</v>
      </c>
      <c r="N211" s="2">
        <v>22.520572000000001</v>
      </c>
      <c r="O211" s="2">
        <v>0.22569800000000001</v>
      </c>
      <c r="P211" s="2">
        <v>0.27672600000000003</v>
      </c>
      <c r="Q211" s="2">
        <v>-10</v>
      </c>
      <c r="R211" s="2">
        <v>-12</v>
      </c>
      <c r="S211" s="2">
        <v>24.881291000000001</v>
      </c>
      <c r="T211" s="2">
        <v>26.872941999999998</v>
      </c>
      <c r="U211" s="2">
        <v>999.59938299999999</v>
      </c>
      <c r="V211" s="2">
        <v>9.3899999999999995E-4</v>
      </c>
      <c r="W211" s="2">
        <v>0.57701800000000003</v>
      </c>
      <c r="X211" s="2">
        <v>9.8353750000000009</v>
      </c>
      <c r="Y211" s="2">
        <v>334.60592800000001</v>
      </c>
      <c r="Z211" s="2">
        <v>1</v>
      </c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</row>
    <row r="212" spans="1:41" x14ac:dyDescent="0.25">
      <c r="A212" s="2">
        <v>211</v>
      </c>
      <c r="B212" s="2">
        <v>211</v>
      </c>
      <c r="C212" s="2" t="s">
        <v>41</v>
      </c>
      <c r="D212" s="2"/>
      <c r="E212" s="2"/>
      <c r="F212" s="2"/>
      <c r="G212" s="2"/>
      <c r="H212" s="2"/>
      <c r="I212" s="2"/>
      <c r="J212" s="2">
        <v>5.7090230000000002</v>
      </c>
      <c r="K212" s="2">
        <v>0.67884100000000003</v>
      </c>
      <c r="L212" s="2">
        <v>10.444928000000001</v>
      </c>
      <c r="M212" s="2">
        <v>80.517097000000007</v>
      </c>
      <c r="N212" s="2">
        <v>22.654855000000001</v>
      </c>
      <c r="O212" s="2">
        <v>0.11592</v>
      </c>
      <c r="P212" s="2">
        <v>0.1404</v>
      </c>
      <c r="Q212" s="2">
        <v>-10</v>
      </c>
      <c r="R212" s="2">
        <v>-12</v>
      </c>
      <c r="S212" s="2">
        <v>24.814927000000001</v>
      </c>
      <c r="T212" s="2">
        <v>26.864784</v>
      </c>
      <c r="U212" s="2">
        <v>999.18525199999999</v>
      </c>
      <c r="V212" s="2">
        <v>9.8499999999999998E-4</v>
      </c>
      <c r="W212" s="2">
        <v>0.57662500000000005</v>
      </c>
      <c r="X212" s="2">
        <v>9.9007640000000006</v>
      </c>
      <c r="Y212" s="2">
        <v>541.79928700000005</v>
      </c>
      <c r="Z212" s="2">
        <v>1</v>
      </c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</row>
    <row r="213" spans="1:41" x14ac:dyDescent="0.25">
      <c r="A213" s="2">
        <v>212</v>
      </c>
      <c r="B213" s="2">
        <v>212</v>
      </c>
      <c r="C213" s="2" t="s">
        <v>41</v>
      </c>
      <c r="D213" s="2"/>
      <c r="E213" s="2"/>
      <c r="F213" s="2"/>
      <c r="G213" s="2"/>
      <c r="H213" s="2"/>
      <c r="I213" s="2"/>
      <c r="J213" s="2">
        <v>5.6555160000000004</v>
      </c>
      <c r="K213" s="2">
        <v>0.67496800000000001</v>
      </c>
      <c r="L213" s="2">
        <v>10.423738999999999</v>
      </c>
      <c r="M213" s="2">
        <v>80.383286999999996</v>
      </c>
      <c r="N213" s="2">
        <v>22.442526000000001</v>
      </c>
      <c r="O213" s="2">
        <v>0.91354400000000002</v>
      </c>
      <c r="P213" s="2">
        <v>1.089707</v>
      </c>
      <c r="Q213" s="2">
        <v>-10</v>
      </c>
      <c r="R213" s="2">
        <v>-12</v>
      </c>
      <c r="S213" s="2">
        <v>24.822301</v>
      </c>
      <c r="T213" s="2">
        <v>26.872941999999998</v>
      </c>
      <c r="U213" s="2">
        <v>999.89856699999996</v>
      </c>
      <c r="V213" s="2">
        <v>9.6400000000000001E-4</v>
      </c>
      <c r="W213" s="2">
        <v>0.57583399999999996</v>
      </c>
      <c r="X213" s="2">
        <v>9.8214279999999992</v>
      </c>
      <c r="Y213" s="2">
        <v>46.718772999999999</v>
      </c>
      <c r="Z213" s="2">
        <v>1</v>
      </c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</row>
    <row r="214" spans="1:41" x14ac:dyDescent="0.25">
      <c r="A214" s="2">
        <v>213</v>
      </c>
      <c r="B214" s="2">
        <v>213</v>
      </c>
      <c r="C214" s="2" t="s">
        <v>41</v>
      </c>
      <c r="D214" s="2"/>
      <c r="E214" s="2"/>
      <c r="F214" s="2"/>
      <c r="G214" s="2"/>
      <c r="H214" s="2"/>
      <c r="I214" s="2"/>
      <c r="J214" s="2">
        <v>5.6693629999999997</v>
      </c>
      <c r="K214" s="2">
        <v>0.67725800000000003</v>
      </c>
      <c r="L214" s="2">
        <v>10.444766</v>
      </c>
      <c r="M214" s="2">
        <v>80.145898000000003</v>
      </c>
      <c r="N214" s="2">
        <v>22.497472999999999</v>
      </c>
      <c r="O214" s="2">
        <v>0.12245499999999999</v>
      </c>
      <c r="P214" s="2">
        <v>0.14347099999999999</v>
      </c>
      <c r="Q214" s="2">
        <v>-10</v>
      </c>
      <c r="R214" s="2">
        <v>-12</v>
      </c>
      <c r="S214" s="2">
        <v>24.859169999999999</v>
      </c>
      <c r="T214" s="2">
        <v>26.881101000000001</v>
      </c>
      <c r="U214" s="2">
        <v>999.44709899999998</v>
      </c>
      <c r="V214" s="2">
        <v>1.0039999999999999E-3</v>
      </c>
      <c r="W214" s="2">
        <v>0.57386999999999999</v>
      </c>
      <c r="X214" s="2">
        <v>9.8791700000000002</v>
      </c>
      <c r="Y214" s="2">
        <v>264.45925799999998</v>
      </c>
      <c r="Z214" s="2">
        <v>1</v>
      </c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</row>
    <row r="215" spans="1:41" x14ac:dyDescent="0.25">
      <c r="A215" s="2">
        <v>214</v>
      </c>
      <c r="B215" s="2">
        <v>214</v>
      </c>
      <c r="C215" s="2" t="s">
        <v>41</v>
      </c>
      <c r="D215" s="2"/>
      <c r="E215" s="2"/>
      <c r="F215" s="2"/>
      <c r="G215" s="2"/>
      <c r="H215" s="2"/>
      <c r="I215" s="2"/>
      <c r="J215" s="2">
        <v>5.710941</v>
      </c>
      <c r="K215" s="2">
        <v>0.67863300000000004</v>
      </c>
      <c r="L215" s="2">
        <v>10.44392</v>
      </c>
      <c r="M215" s="2">
        <v>80.576693000000006</v>
      </c>
      <c r="N215" s="2">
        <v>22.662464</v>
      </c>
      <c r="O215" s="2">
        <v>0.16558899999999999</v>
      </c>
      <c r="P215" s="2">
        <v>0.193693</v>
      </c>
      <c r="Q215" s="2">
        <v>-10</v>
      </c>
      <c r="R215" s="2">
        <v>-12</v>
      </c>
      <c r="S215" s="2">
        <v>24.903413</v>
      </c>
      <c r="T215" s="2">
        <v>26.881101000000001</v>
      </c>
      <c r="U215" s="2">
        <v>999.92134199999998</v>
      </c>
      <c r="V215" s="2">
        <v>9.6000000000000002E-4</v>
      </c>
      <c r="W215" s="2">
        <v>0.57712799999999997</v>
      </c>
      <c r="X215" s="2">
        <v>9.8954489999999993</v>
      </c>
      <c r="Y215" s="2">
        <v>228.53303299999999</v>
      </c>
      <c r="Z215" s="2">
        <v>1</v>
      </c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</row>
    <row r="216" spans="1:41" x14ac:dyDescent="0.25">
      <c r="A216" s="2">
        <v>215</v>
      </c>
      <c r="B216" s="2">
        <v>215</v>
      </c>
      <c r="C216" s="2" t="s">
        <v>41</v>
      </c>
      <c r="D216" s="2"/>
      <c r="E216" s="2"/>
      <c r="F216" s="2"/>
      <c r="G216" s="2"/>
      <c r="H216" s="2"/>
      <c r="I216" s="2"/>
      <c r="J216" s="2">
        <v>5.6993850000000004</v>
      </c>
      <c r="K216" s="2">
        <v>0.67757699999999998</v>
      </c>
      <c r="L216" s="2">
        <v>10.4458</v>
      </c>
      <c r="M216" s="2">
        <v>80.524368999999993</v>
      </c>
      <c r="N216" s="2">
        <v>22.616605</v>
      </c>
      <c r="O216" s="2">
        <v>0.193578</v>
      </c>
      <c r="P216" s="2">
        <v>0.22134200000000001</v>
      </c>
      <c r="Q216" s="2">
        <v>-10</v>
      </c>
      <c r="R216" s="2">
        <v>-12</v>
      </c>
      <c r="S216" s="2">
        <v>24.873918</v>
      </c>
      <c r="T216" s="2">
        <v>26.889258999999999</v>
      </c>
      <c r="U216" s="2">
        <v>999.75691400000005</v>
      </c>
      <c r="V216" s="2">
        <v>9.990000000000001E-4</v>
      </c>
      <c r="W216" s="2">
        <v>0.57603800000000005</v>
      </c>
      <c r="X216" s="2">
        <v>9.8941130000000008</v>
      </c>
      <c r="Y216" s="2">
        <v>84.214415000000002</v>
      </c>
      <c r="Z216" s="2">
        <v>1</v>
      </c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</row>
    <row r="217" spans="1:41" x14ac:dyDescent="0.25">
      <c r="A217" s="2">
        <v>216</v>
      </c>
      <c r="B217" s="2">
        <v>216</v>
      </c>
      <c r="C217" s="2" t="s">
        <v>41</v>
      </c>
      <c r="D217" s="2"/>
      <c r="E217" s="2"/>
      <c r="F217" s="2"/>
      <c r="G217" s="2"/>
      <c r="H217" s="2"/>
      <c r="I217" s="2"/>
      <c r="J217" s="2">
        <v>5.6656930000000001</v>
      </c>
      <c r="K217" s="2">
        <v>0.67689699999999997</v>
      </c>
      <c r="L217" s="2">
        <v>10.442570999999999</v>
      </c>
      <c r="M217" s="2">
        <v>80.153647000000007</v>
      </c>
      <c r="N217" s="2">
        <v>22.482908999999999</v>
      </c>
      <c r="O217" s="2">
        <v>0.15296199999999999</v>
      </c>
      <c r="P217" s="2">
        <v>0.18050099999999999</v>
      </c>
      <c r="Q217" s="2">
        <v>-10</v>
      </c>
      <c r="R217" s="2">
        <v>-12</v>
      </c>
      <c r="S217" s="2">
        <v>24.918161000000001</v>
      </c>
      <c r="T217" s="2">
        <v>26.881101000000001</v>
      </c>
      <c r="U217" s="2">
        <v>999.6413</v>
      </c>
      <c r="V217" s="2">
        <v>1.013E-3</v>
      </c>
      <c r="W217" s="2">
        <v>0.57377500000000003</v>
      </c>
      <c r="X217" s="2">
        <v>9.8744209999999999</v>
      </c>
      <c r="Y217" s="2">
        <v>334.84024699999998</v>
      </c>
      <c r="Z217" s="2">
        <v>1</v>
      </c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</row>
    <row r="218" spans="1:41" x14ac:dyDescent="0.25">
      <c r="A218" s="2">
        <v>217</v>
      </c>
      <c r="B218" s="2">
        <v>217</v>
      </c>
      <c r="C218" s="2" t="s">
        <v>41</v>
      </c>
      <c r="D218" s="2"/>
      <c r="E218" s="2"/>
      <c r="F218" s="2"/>
      <c r="G218" s="2"/>
      <c r="H218" s="2"/>
      <c r="I218" s="2"/>
      <c r="J218" s="2">
        <v>5.6773860000000003</v>
      </c>
      <c r="K218" s="2">
        <v>0.67690700000000004</v>
      </c>
      <c r="L218" s="2">
        <v>10.449128999999999</v>
      </c>
      <c r="M218" s="2">
        <v>80.267464000000004</v>
      </c>
      <c r="N218" s="2">
        <v>22.529308</v>
      </c>
      <c r="O218" s="2">
        <v>0.22195300000000001</v>
      </c>
      <c r="P218" s="2">
        <v>0.26523200000000002</v>
      </c>
      <c r="Q218" s="2">
        <v>-10</v>
      </c>
      <c r="R218" s="2">
        <v>-12</v>
      </c>
      <c r="S218" s="2">
        <v>24.888665</v>
      </c>
      <c r="T218" s="2">
        <v>26.864784</v>
      </c>
      <c r="U218" s="2">
        <v>999.54063299999996</v>
      </c>
      <c r="V218" s="2">
        <v>9.9500000000000001E-4</v>
      </c>
      <c r="W218" s="2">
        <v>0.57431699999999997</v>
      </c>
      <c r="X218" s="2">
        <v>9.8854640000000007</v>
      </c>
      <c r="Y218" s="2">
        <v>199.527874</v>
      </c>
      <c r="Z218" s="2">
        <v>1</v>
      </c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</row>
    <row r="219" spans="1:41" x14ac:dyDescent="0.25">
      <c r="A219" s="2">
        <v>218</v>
      </c>
      <c r="B219" s="2">
        <v>218</v>
      </c>
      <c r="C219" s="2" t="s">
        <v>41</v>
      </c>
      <c r="D219" s="2"/>
      <c r="E219" s="2"/>
      <c r="F219" s="2"/>
      <c r="G219" s="2"/>
      <c r="H219" s="2"/>
      <c r="I219" s="2"/>
      <c r="J219" s="2">
        <v>5.6832260000000003</v>
      </c>
      <c r="K219" s="2">
        <v>0.677315</v>
      </c>
      <c r="L219" s="2">
        <v>10.441792</v>
      </c>
      <c r="M219" s="2">
        <v>80.358068000000003</v>
      </c>
      <c r="N219" s="2">
        <v>22.552482999999999</v>
      </c>
      <c r="O219" s="2">
        <v>0.14444299999999999</v>
      </c>
      <c r="P219" s="2">
        <v>0.17060900000000001</v>
      </c>
      <c r="Q219" s="2">
        <v>-10</v>
      </c>
      <c r="R219" s="2">
        <v>-12</v>
      </c>
      <c r="S219" s="2">
        <v>24.910786999999999</v>
      </c>
      <c r="T219" s="2">
        <v>26.872941999999998</v>
      </c>
      <c r="U219" s="2">
        <v>999.47129299999995</v>
      </c>
      <c r="V219" s="2">
        <v>9.9500000000000001E-4</v>
      </c>
      <c r="W219" s="2">
        <v>0.57473200000000002</v>
      </c>
      <c r="X219" s="2">
        <v>9.8884810000000005</v>
      </c>
      <c r="Y219" s="2">
        <v>255.87422100000001</v>
      </c>
      <c r="Z219" s="2">
        <v>1</v>
      </c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</row>
    <row r="220" spans="1:41" x14ac:dyDescent="0.25">
      <c r="A220" s="2">
        <v>219</v>
      </c>
      <c r="B220" s="2">
        <v>219</v>
      </c>
      <c r="C220" s="2" t="s">
        <v>41</v>
      </c>
      <c r="D220" s="2"/>
      <c r="E220" s="2"/>
      <c r="F220" s="2"/>
      <c r="G220" s="2"/>
      <c r="H220" s="2"/>
      <c r="I220" s="2"/>
      <c r="J220" s="2">
        <v>5.6351659999999999</v>
      </c>
      <c r="K220" s="2">
        <v>0.67335699999999998</v>
      </c>
      <c r="L220" s="2">
        <v>10.434132999999999</v>
      </c>
      <c r="M220" s="2">
        <v>80.205697000000001</v>
      </c>
      <c r="N220" s="2">
        <v>22.36177</v>
      </c>
      <c r="O220" s="2">
        <v>0.25724399999999997</v>
      </c>
      <c r="P220" s="2">
        <v>0.30140800000000001</v>
      </c>
      <c r="Q220" s="2">
        <v>-10</v>
      </c>
      <c r="R220" s="2">
        <v>-12</v>
      </c>
      <c r="S220" s="2">
        <v>24.940282</v>
      </c>
      <c r="T220" s="2">
        <v>26.872941999999998</v>
      </c>
      <c r="U220" s="2">
        <v>999.03750500000001</v>
      </c>
      <c r="V220" s="2">
        <v>1.042E-3</v>
      </c>
      <c r="W220" s="2">
        <v>0.57141799999999998</v>
      </c>
      <c r="X220" s="2">
        <v>9.8617179999999998</v>
      </c>
      <c r="Y220" s="2">
        <v>109.62695600000001</v>
      </c>
      <c r="Z220" s="2">
        <v>1</v>
      </c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</row>
    <row r="221" spans="1:41" x14ac:dyDescent="0.25">
      <c r="A221" s="2">
        <v>220</v>
      </c>
      <c r="B221" s="2">
        <v>220</v>
      </c>
      <c r="C221" s="2" t="s">
        <v>41</v>
      </c>
      <c r="D221" s="2"/>
      <c r="E221" s="2"/>
      <c r="F221" s="2"/>
      <c r="G221" s="2"/>
      <c r="H221" s="2"/>
      <c r="I221" s="2"/>
      <c r="J221" s="2">
        <v>5.6290139999999997</v>
      </c>
      <c r="K221" s="2">
        <v>0.67277699999999996</v>
      </c>
      <c r="L221" s="2">
        <v>10.426391000000001</v>
      </c>
      <c r="M221" s="2">
        <v>80.246709999999993</v>
      </c>
      <c r="N221" s="2">
        <v>22.337356</v>
      </c>
      <c r="O221" s="2">
        <v>0.10843899999999999</v>
      </c>
      <c r="P221" s="2">
        <v>0.12756300000000001</v>
      </c>
      <c r="Q221" s="2">
        <v>-10</v>
      </c>
      <c r="R221" s="2">
        <v>-12</v>
      </c>
      <c r="S221" s="2">
        <v>24.903413</v>
      </c>
      <c r="T221" s="2">
        <v>26.872941999999998</v>
      </c>
      <c r="U221" s="2">
        <v>999.36120100000005</v>
      </c>
      <c r="V221" s="2">
        <v>1.07E-3</v>
      </c>
      <c r="W221" s="2">
        <v>0.57097500000000001</v>
      </c>
      <c r="X221" s="2">
        <v>9.8586069999999992</v>
      </c>
      <c r="Y221" s="2">
        <v>530.190425</v>
      </c>
      <c r="Z221" s="2">
        <v>1</v>
      </c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</row>
    <row r="222" spans="1:41" x14ac:dyDescent="0.25">
      <c r="A222" s="2">
        <v>221</v>
      </c>
      <c r="B222" s="2">
        <v>221</v>
      </c>
      <c r="C222" s="2" t="s">
        <v>41</v>
      </c>
      <c r="D222" s="2"/>
      <c r="E222" s="2"/>
      <c r="F222" s="2"/>
      <c r="G222" s="2"/>
      <c r="H222" s="2"/>
      <c r="I222" s="2"/>
      <c r="J222" s="2">
        <v>5.6477529999999998</v>
      </c>
      <c r="K222" s="2">
        <v>0.67685600000000001</v>
      </c>
      <c r="L222" s="2">
        <v>10.436453999999999</v>
      </c>
      <c r="M222" s="2">
        <v>79.951458000000002</v>
      </c>
      <c r="N222" s="2">
        <v>22.411718</v>
      </c>
      <c r="O222" s="2">
        <v>6.1899999999999997E-2</v>
      </c>
      <c r="P222" s="2">
        <v>7.2206999999999993E-2</v>
      </c>
      <c r="Q222" s="2">
        <v>-10</v>
      </c>
      <c r="R222" s="2">
        <v>-12</v>
      </c>
      <c r="S222" s="2">
        <v>24.859169999999999</v>
      </c>
      <c r="T222" s="2">
        <v>26.872941999999998</v>
      </c>
      <c r="U222" s="2">
        <v>999.73199</v>
      </c>
      <c r="V222" s="2">
        <v>1.0430000000000001E-3</v>
      </c>
      <c r="W222" s="2">
        <v>0.572496</v>
      </c>
      <c r="X222" s="2">
        <v>9.8651479999999996</v>
      </c>
      <c r="Y222" s="2">
        <v>508.58025400000002</v>
      </c>
      <c r="Z222" s="2">
        <v>1</v>
      </c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</row>
    <row r="223" spans="1:41" x14ac:dyDescent="0.25">
      <c r="A223" s="2">
        <v>222</v>
      </c>
      <c r="B223" s="2">
        <v>222</v>
      </c>
      <c r="C223" s="2" t="s">
        <v>41</v>
      </c>
      <c r="D223" s="2"/>
      <c r="E223" s="2"/>
      <c r="F223" s="2"/>
      <c r="G223" s="2"/>
      <c r="H223" s="2"/>
      <c r="I223" s="2"/>
      <c r="J223" s="2">
        <v>5.628145</v>
      </c>
      <c r="K223" s="2">
        <v>0.67171400000000003</v>
      </c>
      <c r="L223" s="2">
        <v>10.44239</v>
      </c>
      <c r="M223" s="2">
        <v>80.238173000000003</v>
      </c>
      <c r="N223" s="2">
        <v>22.333908999999998</v>
      </c>
      <c r="O223" s="2">
        <v>0.155947</v>
      </c>
      <c r="P223" s="2">
        <v>0.18309800000000001</v>
      </c>
      <c r="Q223" s="2">
        <v>-10</v>
      </c>
      <c r="R223" s="2">
        <v>-12</v>
      </c>
      <c r="S223" s="2">
        <v>24.851796</v>
      </c>
      <c r="T223" s="2">
        <v>26.864784</v>
      </c>
      <c r="U223" s="2">
        <v>1000.196937</v>
      </c>
      <c r="V223" s="2">
        <v>1.0690000000000001E-3</v>
      </c>
      <c r="W223" s="2">
        <v>0.57101800000000003</v>
      </c>
      <c r="X223" s="2">
        <v>9.856344</v>
      </c>
      <c r="Y223" s="2">
        <v>189.29165499999999</v>
      </c>
      <c r="Z223" s="2">
        <v>1</v>
      </c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</row>
    <row r="224" spans="1:41" x14ac:dyDescent="0.25">
      <c r="A224" s="2">
        <v>223</v>
      </c>
      <c r="B224" s="2">
        <v>223</v>
      </c>
      <c r="C224" s="2" t="s">
        <v>41</v>
      </c>
      <c r="D224" s="2"/>
      <c r="E224" s="2"/>
      <c r="F224" s="2"/>
      <c r="G224" s="2"/>
      <c r="H224" s="2"/>
      <c r="I224" s="2"/>
      <c r="J224" s="2">
        <v>5.6735499999999996</v>
      </c>
      <c r="K224" s="2">
        <v>0.67536600000000002</v>
      </c>
      <c r="L224" s="2">
        <v>10.428379</v>
      </c>
      <c r="M224" s="2">
        <v>80.556128999999999</v>
      </c>
      <c r="N224" s="2">
        <v>22.514085999999999</v>
      </c>
      <c r="O224" s="2">
        <v>0.46784199999999998</v>
      </c>
      <c r="P224" s="2">
        <v>0.56071499999999996</v>
      </c>
      <c r="Q224" s="2">
        <v>-10</v>
      </c>
      <c r="R224" s="2">
        <v>-12</v>
      </c>
      <c r="S224" s="2">
        <v>24.940282</v>
      </c>
      <c r="T224" s="2">
        <v>26.872941999999998</v>
      </c>
      <c r="U224" s="2">
        <v>999.85448899999994</v>
      </c>
      <c r="V224" s="2">
        <v>9.8900000000000008E-4</v>
      </c>
      <c r="W224" s="2">
        <v>0.57432300000000003</v>
      </c>
      <c r="X224" s="2">
        <v>9.8786749999999994</v>
      </c>
      <c r="Y224" s="2">
        <v>94.292180999999999</v>
      </c>
      <c r="Z224" s="2">
        <v>1</v>
      </c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</row>
    <row r="225" spans="1:41" x14ac:dyDescent="0.25">
      <c r="A225" s="2">
        <v>224</v>
      </c>
      <c r="B225" s="2">
        <v>224</v>
      </c>
      <c r="C225" s="2" t="s">
        <v>41</v>
      </c>
      <c r="D225" s="2"/>
      <c r="E225" s="2"/>
      <c r="F225" s="2"/>
      <c r="G225" s="2"/>
      <c r="H225" s="2"/>
      <c r="I225" s="2"/>
      <c r="J225" s="2">
        <v>5.6545329999999998</v>
      </c>
      <c r="K225" s="2">
        <v>0.67769299999999999</v>
      </c>
      <c r="L225" s="2">
        <v>10.447870999999999</v>
      </c>
      <c r="M225" s="2">
        <v>79.861277999999999</v>
      </c>
      <c r="N225" s="2">
        <v>22.438624000000001</v>
      </c>
      <c r="O225" s="2">
        <v>0.12699199999999999</v>
      </c>
      <c r="P225" s="2">
        <v>0.15145</v>
      </c>
      <c r="Q225" s="2">
        <v>-10</v>
      </c>
      <c r="R225" s="2">
        <v>-12</v>
      </c>
      <c r="S225" s="2">
        <v>24.851796</v>
      </c>
      <c r="T225" s="2">
        <v>26.864784</v>
      </c>
      <c r="U225" s="2">
        <v>999.09915799999999</v>
      </c>
      <c r="V225" s="2">
        <v>1.0480000000000001E-3</v>
      </c>
      <c r="W225" s="2">
        <v>0.57276400000000005</v>
      </c>
      <c r="X225" s="2">
        <v>9.8723539999999996</v>
      </c>
      <c r="Y225" s="2">
        <v>275.91289599999999</v>
      </c>
      <c r="Z225" s="2">
        <v>1</v>
      </c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</row>
    <row r="226" spans="1:41" x14ac:dyDescent="0.25">
      <c r="A226" s="2">
        <v>225</v>
      </c>
      <c r="B226" s="2">
        <v>225</v>
      </c>
      <c r="C226" s="2" t="s">
        <v>41</v>
      </c>
      <c r="D226" s="2"/>
      <c r="E226" s="2"/>
      <c r="F226" s="2"/>
      <c r="G226" s="2"/>
      <c r="H226" s="2"/>
      <c r="I226" s="2"/>
      <c r="J226" s="2">
        <v>5.6213170000000003</v>
      </c>
      <c r="K226" s="2">
        <v>0.67313999999999996</v>
      </c>
      <c r="L226" s="2">
        <v>10.428293999999999</v>
      </c>
      <c r="M226" s="2">
        <v>80.079168999999993</v>
      </c>
      <c r="N226" s="2">
        <v>22.306815</v>
      </c>
      <c r="O226" s="2">
        <v>0.27445399999999998</v>
      </c>
      <c r="P226" s="2">
        <v>0.325266</v>
      </c>
      <c r="Q226" s="2">
        <v>-10</v>
      </c>
      <c r="R226" s="2">
        <v>-12</v>
      </c>
      <c r="S226" s="2">
        <v>24.844422000000002</v>
      </c>
      <c r="T226" s="2">
        <v>26.872941999999998</v>
      </c>
      <c r="U226" s="2">
        <v>998.96300199999996</v>
      </c>
      <c r="V226" s="2">
        <v>1.0610000000000001E-3</v>
      </c>
      <c r="W226" s="2">
        <v>0.57040999999999997</v>
      </c>
      <c r="X226" s="2">
        <v>9.8548659999999995</v>
      </c>
      <c r="Y226" s="2">
        <v>132.38895099999999</v>
      </c>
      <c r="Z226" s="2">
        <v>1</v>
      </c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</row>
    <row r="227" spans="1:41" x14ac:dyDescent="0.25">
      <c r="A227" s="2">
        <v>226</v>
      </c>
      <c r="B227" s="2">
        <v>226</v>
      </c>
      <c r="C227" s="2" t="s">
        <v>41</v>
      </c>
      <c r="D227" s="2"/>
      <c r="E227" s="2"/>
      <c r="F227" s="2"/>
      <c r="G227" s="2"/>
      <c r="H227" s="2"/>
      <c r="I227" s="2"/>
      <c r="J227" s="2">
        <v>5.6651170000000004</v>
      </c>
      <c r="K227" s="2">
        <v>0.67695000000000005</v>
      </c>
      <c r="L227" s="2">
        <v>10.444606</v>
      </c>
      <c r="M227" s="2">
        <v>80.123549999999994</v>
      </c>
      <c r="N227" s="2">
        <v>22.480623000000001</v>
      </c>
      <c r="O227" s="2">
        <v>0.12139800000000001</v>
      </c>
      <c r="P227" s="2">
        <v>0.14552499999999999</v>
      </c>
      <c r="Q227" s="2">
        <v>-10</v>
      </c>
      <c r="R227" s="2">
        <v>-12</v>
      </c>
      <c r="S227" s="2">
        <v>24.807552999999999</v>
      </c>
      <c r="T227" s="2">
        <v>26.864784</v>
      </c>
      <c r="U227" s="2">
        <v>999.82091800000001</v>
      </c>
      <c r="V227" s="2">
        <v>1.0139999999999999E-3</v>
      </c>
      <c r="W227" s="2">
        <v>0.57354899999999998</v>
      </c>
      <c r="X227" s="2">
        <v>9.8773090000000003</v>
      </c>
      <c r="Y227" s="2">
        <v>472.07227499999999</v>
      </c>
      <c r="Z227" s="2">
        <v>1</v>
      </c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</row>
    <row r="228" spans="1:41" x14ac:dyDescent="0.25">
      <c r="A228" s="2">
        <v>227</v>
      </c>
      <c r="B228" s="2">
        <v>227</v>
      </c>
      <c r="C228" s="2" t="s">
        <v>41</v>
      </c>
      <c r="D228" s="2"/>
      <c r="E228" s="2"/>
      <c r="F228" s="2"/>
      <c r="G228" s="2"/>
      <c r="H228" s="2"/>
      <c r="I228" s="2"/>
      <c r="J228" s="2">
        <v>5.6296929999999996</v>
      </c>
      <c r="K228" s="2">
        <v>0.67610000000000003</v>
      </c>
      <c r="L228" s="2">
        <v>10.442424000000001</v>
      </c>
      <c r="M228" s="2">
        <v>79.739315000000005</v>
      </c>
      <c r="N228" s="2">
        <v>22.340053000000001</v>
      </c>
      <c r="O228" s="2">
        <v>0.939419</v>
      </c>
      <c r="P228" s="2">
        <v>1.1085510000000001</v>
      </c>
      <c r="Q228" s="2">
        <v>-10</v>
      </c>
      <c r="R228" s="2">
        <v>-12</v>
      </c>
      <c r="S228" s="2">
        <v>24.851796</v>
      </c>
      <c r="T228" s="2">
        <v>26.881101000000001</v>
      </c>
      <c r="U228" s="2">
        <v>999.64084100000002</v>
      </c>
      <c r="V228" s="2">
        <v>1.062E-3</v>
      </c>
      <c r="W228" s="2">
        <v>0.57119799999999998</v>
      </c>
      <c r="X228" s="2">
        <v>9.8559429999999999</v>
      </c>
      <c r="Y228" s="2">
        <v>28.99091</v>
      </c>
      <c r="Z228" s="2">
        <v>1</v>
      </c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</row>
    <row r="229" spans="1:41" x14ac:dyDescent="0.25">
      <c r="A229" s="2">
        <v>228</v>
      </c>
      <c r="B229" s="2">
        <v>228</v>
      </c>
      <c r="C229" s="2" t="s">
        <v>41</v>
      </c>
      <c r="D229" s="2"/>
      <c r="E229" s="2"/>
      <c r="F229" s="2"/>
      <c r="G229" s="2"/>
      <c r="H229" s="2"/>
      <c r="I229" s="2"/>
      <c r="J229" s="2">
        <v>5.6974090000000004</v>
      </c>
      <c r="K229" s="2">
        <v>0.67830299999999999</v>
      </c>
      <c r="L229" s="2">
        <v>10.457862</v>
      </c>
      <c r="M229" s="2">
        <v>80.317555999999996</v>
      </c>
      <c r="N229" s="2">
        <v>22.608764000000001</v>
      </c>
      <c r="O229" s="2">
        <v>0.141461</v>
      </c>
      <c r="P229" s="2">
        <v>0.16519400000000001</v>
      </c>
      <c r="Q229" s="2">
        <v>-10</v>
      </c>
      <c r="R229" s="2">
        <v>-12</v>
      </c>
      <c r="S229" s="2">
        <v>24.991899</v>
      </c>
      <c r="T229" s="2">
        <v>26.872941999999998</v>
      </c>
      <c r="U229" s="2">
        <v>999.94554700000003</v>
      </c>
      <c r="V229" s="2">
        <v>9.859999999999999E-4</v>
      </c>
      <c r="W229" s="2">
        <v>0.57603099999999996</v>
      </c>
      <c r="X229" s="2">
        <v>9.8908050000000003</v>
      </c>
      <c r="Y229" s="2">
        <v>213.892403</v>
      </c>
      <c r="Z229" s="2">
        <v>1</v>
      </c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</row>
    <row r="230" spans="1:41" x14ac:dyDescent="0.25">
      <c r="A230" s="2">
        <v>229</v>
      </c>
      <c r="B230" s="2">
        <v>229</v>
      </c>
      <c r="C230" s="2" t="s">
        <v>41</v>
      </c>
      <c r="D230" s="2"/>
      <c r="E230" s="2"/>
      <c r="F230" s="2"/>
      <c r="G230" s="2"/>
      <c r="H230" s="2"/>
      <c r="I230" s="2"/>
      <c r="J230" s="2">
        <v>5.6647939999999997</v>
      </c>
      <c r="K230" s="2">
        <v>0.67660100000000001</v>
      </c>
      <c r="L230" s="2">
        <v>10.449908000000001</v>
      </c>
      <c r="M230" s="2">
        <v>80.119608999999997</v>
      </c>
      <c r="N230" s="2">
        <v>22.479340000000001</v>
      </c>
      <c r="O230" s="2">
        <v>0.32211600000000001</v>
      </c>
      <c r="P230" s="2">
        <v>0.38507400000000003</v>
      </c>
      <c r="Q230" s="2">
        <v>-10</v>
      </c>
      <c r="R230" s="2">
        <v>-12</v>
      </c>
      <c r="S230" s="2">
        <v>24.873918</v>
      </c>
      <c r="T230" s="2">
        <v>26.872941999999998</v>
      </c>
      <c r="U230" s="2">
        <v>999.39550899999995</v>
      </c>
      <c r="V230" s="2">
        <v>1.0219999999999999E-3</v>
      </c>
      <c r="W230" s="2">
        <v>0.57345599999999997</v>
      </c>
      <c r="X230" s="2">
        <v>9.8783429999999992</v>
      </c>
      <c r="Y230" s="2">
        <v>165.15262999999999</v>
      </c>
      <c r="Z230" s="2">
        <v>1</v>
      </c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</row>
    <row r="231" spans="1:41" x14ac:dyDescent="0.25">
      <c r="A231" s="2">
        <v>230</v>
      </c>
      <c r="B231" s="2">
        <v>230</v>
      </c>
      <c r="C231" s="2" t="s">
        <v>41</v>
      </c>
      <c r="D231" s="2"/>
      <c r="E231" s="2"/>
      <c r="F231" s="2"/>
      <c r="G231" s="2"/>
      <c r="H231" s="2"/>
      <c r="I231" s="2"/>
      <c r="J231" s="2">
        <v>5.654623</v>
      </c>
      <c r="K231" s="2">
        <v>0.67681999999999998</v>
      </c>
      <c r="L231" s="2">
        <v>10.442421</v>
      </c>
      <c r="M231" s="2">
        <v>80.007210999999998</v>
      </c>
      <c r="N231" s="2">
        <v>22.438979</v>
      </c>
      <c r="O231" s="2">
        <v>6.0511000000000002E-2</v>
      </c>
      <c r="P231" s="2">
        <v>7.1471999999999994E-2</v>
      </c>
      <c r="Q231" s="2">
        <v>-10</v>
      </c>
      <c r="R231" s="2">
        <v>-12</v>
      </c>
      <c r="S231" s="2">
        <v>24.903413</v>
      </c>
      <c r="T231" s="2">
        <v>26.872941999999998</v>
      </c>
      <c r="U231" s="2">
        <v>999.27771900000005</v>
      </c>
      <c r="V231" s="2">
        <v>1.024E-3</v>
      </c>
      <c r="W231" s="2">
        <v>0.57301400000000002</v>
      </c>
      <c r="X231" s="2">
        <v>9.8682149999999993</v>
      </c>
      <c r="Y231" s="2">
        <v>555.84252500000002</v>
      </c>
      <c r="Z231" s="2">
        <v>1</v>
      </c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</row>
    <row r="232" spans="1:41" x14ac:dyDescent="0.25">
      <c r="A232" s="2">
        <v>231</v>
      </c>
      <c r="B232" s="2">
        <v>231</v>
      </c>
      <c r="C232" s="2" t="s">
        <v>41</v>
      </c>
      <c r="D232" s="2"/>
      <c r="E232" s="2"/>
      <c r="F232" s="2"/>
      <c r="G232" s="2"/>
      <c r="H232" s="2"/>
      <c r="I232" s="2"/>
      <c r="J232" s="2">
        <v>5.6416029999999999</v>
      </c>
      <c r="K232" s="2">
        <v>0.67562</v>
      </c>
      <c r="L232" s="2">
        <v>10.435383</v>
      </c>
      <c r="M232" s="2">
        <v>80.018752000000006</v>
      </c>
      <c r="N232" s="2">
        <v>22.387314</v>
      </c>
      <c r="O232" s="2">
        <v>0.182257</v>
      </c>
      <c r="P232" s="2">
        <v>0.21635199999999999</v>
      </c>
      <c r="Q232" s="2">
        <v>-10</v>
      </c>
      <c r="R232" s="2">
        <v>-12</v>
      </c>
      <c r="S232" s="2">
        <v>24.859169999999999</v>
      </c>
      <c r="T232" s="2">
        <v>26.872941999999998</v>
      </c>
      <c r="U232" s="2">
        <v>999.43638299999998</v>
      </c>
      <c r="V232" s="2">
        <v>1.0809999999999999E-3</v>
      </c>
      <c r="W232" s="2">
        <v>0.57206199999999996</v>
      </c>
      <c r="X232" s="2">
        <v>9.8618819999999996</v>
      </c>
      <c r="Y232" s="2">
        <v>128.92195699999999</v>
      </c>
      <c r="Z232" s="2">
        <v>1</v>
      </c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</row>
    <row r="233" spans="1:41" x14ac:dyDescent="0.25">
      <c r="A233" s="2">
        <v>232</v>
      </c>
      <c r="B233" s="2">
        <v>232</v>
      </c>
      <c r="C233" s="2" t="s">
        <v>41</v>
      </c>
      <c r="D233" s="2"/>
      <c r="E233" s="2"/>
      <c r="F233" s="2"/>
      <c r="G233" s="2"/>
      <c r="H233" s="2"/>
      <c r="I233" s="2"/>
      <c r="J233" s="2">
        <v>5.6184329999999996</v>
      </c>
      <c r="K233" s="2">
        <v>0.67410099999999995</v>
      </c>
      <c r="L233" s="2">
        <v>10.440034000000001</v>
      </c>
      <c r="M233" s="2">
        <v>79.834083000000007</v>
      </c>
      <c r="N233" s="2">
        <v>22.295369000000001</v>
      </c>
      <c r="O233" s="2">
        <v>9.9750000000000005E-2</v>
      </c>
      <c r="P233" s="2">
        <v>0.12876299999999999</v>
      </c>
      <c r="Q233" s="2">
        <v>-10</v>
      </c>
      <c r="R233" s="2">
        <v>-12</v>
      </c>
      <c r="S233" s="2">
        <v>24.896038999999998</v>
      </c>
      <c r="T233" s="2">
        <v>26.864784</v>
      </c>
      <c r="U233" s="2">
        <v>999.98138300000005</v>
      </c>
      <c r="V233" s="2">
        <v>1.0859999999999999E-3</v>
      </c>
      <c r="W233" s="2">
        <v>0.57055100000000003</v>
      </c>
      <c r="X233" s="2">
        <v>9.8473839999999999</v>
      </c>
      <c r="Y233" s="2">
        <v>292.28667100000001</v>
      </c>
      <c r="Z233" s="2">
        <v>1</v>
      </c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</row>
    <row r="234" spans="1:41" x14ac:dyDescent="0.25">
      <c r="A234" s="2">
        <v>233</v>
      </c>
      <c r="B234" s="2">
        <v>233</v>
      </c>
      <c r="C234" s="2" t="s">
        <v>41</v>
      </c>
      <c r="D234" s="2"/>
      <c r="E234" s="2"/>
      <c r="F234" s="2"/>
      <c r="G234" s="2"/>
      <c r="H234" s="2"/>
      <c r="I234" s="2"/>
      <c r="J234" s="2">
        <v>5.6178090000000003</v>
      </c>
      <c r="K234" s="2">
        <v>0.67249199999999998</v>
      </c>
      <c r="L234" s="2">
        <v>10.425889</v>
      </c>
      <c r="M234" s="2">
        <v>80.124801000000005</v>
      </c>
      <c r="N234" s="2">
        <v>22.292894</v>
      </c>
      <c r="O234" s="2">
        <v>0.15468899999999999</v>
      </c>
      <c r="P234" s="2">
        <v>0.180365</v>
      </c>
      <c r="Q234" s="2">
        <v>-10</v>
      </c>
      <c r="R234" s="2">
        <v>-12</v>
      </c>
      <c r="S234" s="2">
        <v>24.947655999999998</v>
      </c>
      <c r="T234" s="2">
        <v>26.872941999999998</v>
      </c>
      <c r="U234" s="2">
        <v>999.70508299999995</v>
      </c>
      <c r="V234" s="2">
        <v>1.0679999999999999E-3</v>
      </c>
      <c r="W234" s="2">
        <v>0.57039899999999999</v>
      </c>
      <c r="X234" s="2">
        <v>9.8489120000000003</v>
      </c>
      <c r="Y234" s="2">
        <v>172.019068</v>
      </c>
      <c r="Z234" s="2">
        <v>1</v>
      </c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</row>
    <row r="235" spans="1:41" x14ac:dyDescent="0.25">
      <c r="A235" s="2">
        <v>234</v>
      </c>
      <c r="B235" s="2">
        <v>234</v>
      </c>
      <c r="C235" s="2" t="s">
        <v>41</v>
      </c>
      <c r="D235" s="2"/>
      <c r="E235" s="2"/>
      <c r="F235" s="2"/>
      <c r="G235" s="2"/>
      <c r="H235" s="2"/>
      <c r="I235" s="2"/>
      <c r="J235" s="2">
        <v>5.678966</v>
      </c>
      <c r="K235" s="2">
        <v>0.67739300000000002</v>
      </c>
      <c r="L235" s="2">
        <v>10.441274</v>
      </c>
      <c r="M235" s="2">
        <v>80.292544000000007</v>
      </c>
      <c r="N235" s="2">
        <v>22.53558</v>
      </c>
      <c r="O235" s="2">
        <v>0.12855900000000001</v>
      </c>
      <c r="P235" s="2">
        <v>0.148564</v>
      </c>
      <c r="Q235" s="2">
        <v>-10</v>
      </c>
      <c r="R235" s="2">
        <v>-12</v>
      </c>
      <c r="S235" s="2">
        <v>24.962403999999999</v>
      </c>
      <c r="T235" s="2">
        <v>26.872941999999998</v>
      </c>
      <c r="U235" s="2">
        <v>999.78234599999996</v>
      </c>
      <c r="V235" s="2">
        <v>9.9500000000000001E-4</v>
      </c>
      <c r="W235" s="2">
        <v>0.57470500000000002</v>
      </c>
      <c r="X235" s="2">
        <v>9.881532</v>
      </c>
      <c r="Y235" s="2">
        <v>194.00268600000001</v>
      </c>
      <c r="Z235" s="2">
        <v>1</v>
      </c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</row>
    <row r="236" spans="1:41" x14ac:dyDescent="0.25">
      <c r="A236" s="2">
        <v>235</v>
      </c>
      <c r="B236" s="2">
        <v>235</v>
      </c>
      <c r="C236" s="2" t="s">
        <v>41</v>
      </c>
      <c r="D236" s="2"/>
      <c r="E236" s="2"/>
      <c r="F236" s="2"/>
      <c r="G236" s="2"/>
      <c r="H236" s="2"/>
      <c r="I236" s="2"/>
      <c r="J236" s="2">
        <v>5.6268479999999998</v>
      </c>
      <c r="K236" s="2">
        <v>0.67538600000000004</v>
      </c>
      <c r="L236" s="2">
        <v>10.434741000000001</v>
      </c>
      <c r="M236" s="2">
        <v>79.842061000000001</v>
      </c>
      <c r="N236" s="2">
        <v>22.328762999999999</v>
      </c>
      <c r="O236" s="2">
        <v>5.6382000000000002E-2</v>
      </c>
      <c r="P236" s="2">
        <v>6.5838999999999995E-2</v>
      </c>
      <c r="Q236" s="2">
        <v>-10</v>
      </c>
      <c r="R236" s="2">
        <v>-12</v>
      </c>
      <c r="S236" s="2">
        <v>24.888665</v>
      </c>
      <c r="T236" s="2">
        <v>26.872941999999998</v>
      </c>
      <c r="U236" s="2">
        <v>999.99764000000005</v>
      </c>
      <c r="V236" s="2">
        <v>1.09E-3</v>
      </c>
      <c r="W236" s="2">
        <v>0.57111500000000004</v>
      </c>
      <c r="X236" s="2">
        <v>9.8523990000000001</v>
      </c>
      <c r="Y236" s="2">
        <v>467.752836</v>
      </c>
      <c r="Z236" s="2">
        <v>1</v>
      </c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</row>
    <row r="237" spans="1:41" x14ac:dyDescent="0.25">
      <c r="A237" s="2">
        <v>236</v>
      </c>
      <c r="B237" s="2">
        <v>236</v>
      </c>
      <c r="C237" s="2" t="s">
        <v>41</v>
      </c>
      <c r="D237" s="2"/>
      <c r="E237" s="2"/>
      <c r="F237" s="2"/>
      <c r="G237" s="2"/>
      <c r="H237" s="2"/>
      <c r="I237" s="2"/>
      <c r="J237" s="2">
        <v>5.6312540000000002</v>
      </c>
      <c r="K237" s="2">
        <v>0.67459100000000005</v>
      </c>
      <c r="L237" s="2">
        <v>10.43455</v>
      </c>
      <c r="M237" s="2">
        <v>80.000112999999999</v>
      </c>
      <c r="N237" s="2">
        <v>22.346245</v>
      </c>
      <c r="O237" s="2">
        <v>0.100255</v>
      </c>
      <c r="P237" s="2">
        <v>0.123484</v>
      </c>
      <c r="Q237" s="2">
        <v>-10</v>
      </c>
      <c r="R237" s="2">
        <v>-12</v>
      </c>
      <c r="S237" s="2">
        <v>24.903413</v>
      </c>
      <c r="T237" s="2">
        <v>26.864784</v>
      </c>
      <c r="U237" s="2">
        <v>999.87177599999995</v>
      </c>
      <c r="V237" s="2">
        <v>1.093E-3</v>
      </c>
      <c r="W237" s="2">
        <v>0.571461</v>
      </c>
      <c r="X237" s="2">
        <v>9.8541349999999994</v>
      </c>
      <c r="Y237" s="2">
        <v>722.06451100000004</v>
      </c>
      <c r="Z237" s="2">
        <v>1</v>
      </c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</row>
    <row r="238" spans="1:41" x14ac:dyDescent="0.25">
      <c r="A238" s="2">
        <v>237</v>
      </c>
      <c r="B238" s="2">
        <v>237</v>
      </c>
      <c r="C238" s="2" t="s">
        <v>41</v>
      </c>
      <c r="D238" s="2"/>
      <c r="E238" s="2"/>
      <c r="F238" s="2"/>
      <c r="G238" s="2"/>
      <c r="H238" s="2"/>
      <c r="I238" s="2"/>
      <c r="J238" s="2">
        <v>5.6255800000000002</v>
      </c>
      <c r="K238" s="2">
        <v>0.67378199999999999</v>
      </c>
      <c r="L238" s="2">
        <v>10.441853999999999</v>
      </c>
      <c r="M238" s="2">
        <v>79.959575000000001</v>
      </c>
      <c r="N238" s="2">
        <v>22.323727999999999</v>
      </c>
      <c r="O238" s="2">
        <v>0.13383400000000001</v>
      </c>
      <c r="P238" s="2">
        <v>0.15582399999999999</v>
      </c>
      <c r="Q238" s="2">
        <v>-10</v>
      </c>
      <c r="R238" s="2">
        <v>-12</v>
      </c>
      <c r="S238" s="2">
        <v>24.881291000000001</v>
      </c>
      <c r="T238" s="2">
        <v>26.864784</v>
      </c>
      <c r="U238" s="2">
        <v>1000.271536</v>
      </c>
      <c r="V238" s="2">
        <v>1.108E-3</v>
      </c>
      <c r="W238" s="2">
        <v>0.57095300000000004</v>
      </c>
      <c r="X238" s="2">
        <v>9.8529669999999996</v>
      </c>
      <c r="Y238" s="2">
        <v>230.86482899999999</v>
      </c>
      <c r="Z238" s="2">
        <v>1</v>
      </c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</row>
    <row r="239" spans="1:41" x14ac:dyDescent="0.25">
      <c r="A239" s="2">
        <v>238</v>
      </c>
      <c r="B239" s="2">
        <v>238</v>
      </c>
      <c r="C239" s="2" t="s">
        <v>41</v>
      </c>
      <c r="D239" s="2"/>
      <c r="E239" s="2"/>
      <c r="F239" s="2"/>
      <c r="G239" s="2"/>
      <c r="H239" s="2"/>
      <c r="I239" s="2"/>
      <c r="J239" s="2">
        <v>5.6368770000000001</v>
      </c>
      <c r="K239" s="2">
        <v>0.67576899999999995</v>
      </c>
      <c r="L239" s="2">
        <v>10.438234</v>
      </c>
      <c r="M239" s="2">
        <v>79.912244000000001</v>
      </c>
      <c r="N239" s="2">
        <v>22.368558</v>
      </c>
      <c r="O239" s="2">
        <v>0.113153</v>
      </c>
      <c r="P239" s="2">
        <v>0.130575</v>
      </c>
      <c r="Q239" s="2">
        <v>-10</v>
      </c>
      <c r="R239" s="2">
        <v>-12</v>
      </c>
      <c r="S239" s="2">
        <v>24.888665</v>
      </c>
      <c r="T239" s="2">
        <v>26.864784</v>
      </c>
      <c r="U239" s="2">
        <v>999.85136999999997</v>
      </c>
      <c r="V239" s="2">
        <v>1.07E-3</v>
      </c>
      <c r="W239" s="2">
        <v>0.57196599999999997</v>
      </c>
      <c r="X239" s="2">
        <v>9.8552689999999998</v>
      </c>
      <c r="Y239" s="2">
        <v>219.72582600000001</v>
      </c>
      <c r="Z239" s="2">
        <v>1</v>
      </c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</row>
    <row r="240" spans="1:41" x14ac:dyDescent="0.25">
      <c r="A240" s="2">
        <v>239</v>
      </c>
      <c r="B240" s="2">
        <v>239</v>
      </c>
      <c r="C240" s="2" t="s">
        <v>41</v>
      </c>
      <c r="D240" s="2"/>
      <c r="E240" s="2"/>
      <c r="F240" s="2"/>
      <c r="G240" s="2"/>
      <c r="H240" s="2"/>
      <c r="I240" s="2"/>
      <c r="J240" s="2">
        <v>5.6708879999999997</v>
      </c>
      <c r="K240" s="2">
        <v>0.67655100000000001</v>
      </c>
      <c r="L240" s="2">
        <v>10.435168000000001</v>
      </c>
      <c r="M240" s="2">
        <v>80.325109999999995</v>
      </c>
      <c r="N240" s="2">
        <v>22.503525</v>
      </c>
      <c r="O240" s="2">
        <v>0.12042700000000001</v>
      </c>
      <c r="P240" s="2">
        <v>0.14505199999999999</v>
      </c>
      <c r="Q240" s="2">
        <v>-10</v>
      </c>
      <c r="R240" s="2">
        <v>-12</v>
      </c>
      <c r="S240" s="2">
        <v>24.866544000000001</v>
      </c>
      <c r="T240" s="2">
        <v>26.872941999999998</v>
      </c>
      <c r="U240" s="2">
        <v>999.35803599999997</v>
      </c>
      <c r="V240" s="2">
        <v>1.039E-3</v>
      </c>
      <c r="W240" s="2">
        <v>0.57429399999999997</v>
      </c>
      <c r="X240" s="2">
        <v>9.8745309999999993</v>
      </c>
      <c r="Y240" s="2">
        <v>364.844629</v>
      </c>
      <c r="Z240" s="2">
        <v>1</v>
      </c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</row>
    <row r="241" spans="1:41" x14ac:dyDescent="0.25">
      <c r="A241" s="2">
        <v>240</v>
      </c>
      <c r="B241" s="2">
        <v>240</v>
      </c>
      <c r="C241" s="2" t="s">
        <v>41</v>
      </c>
      <c r="D241" s="2"/>
      <c r="E241" s="2"/>
      <c r="F241" s="2"/>
      <c r="G241" s="2"/>
      <c r="H241" s="2"/>
      <c r="I241" s="2"/>
      <c r="J241" s="2">
        <v>5.6285429999999996</v>
      </c>
      <c r="K241" s="2">
        <v>0.675265</v>
      </c>
      <c r="L241" s="2">
        <v>10.42737</v>
      </c>
      <c r="M241" s="2">
        <v>79.936835000000002</v>
      </c>
      <c r="N241" s="2">
        <v>22.335488000000002</v>
      </c>
      <c r="O241" s="2">
        <v>5.3650999999999997E-2</v>
      </c>
      <c r="P241" s="2">
        <v>6.2977000000000005E-2</v>
      </c>
      <c r="Q241" s="2">
        <v>-10</v>
      </c>
      <c r="R241" s="2">
        <v>-12</v>
      </c>
      <c r="S241" s="2">
        <v>24.837047999999999</v>
      </c>
      <c r="T241" s="2">
        <v>26.881101000000001</v>
      </c>
      <c r="U241" s="2">
        <v>999.72043099999996</v>
      </c>
      <c r="V241" s="2">
        <v>1.083E-3</v>
      </c>
      <c r="W241" s="2">
        <v>0.571187</v>
      </c>
      <c r="X241" s="2">
        <v>9.8541150000000002</v>
      </c>
      <c r="Y241" s="2">
        <v>650.04688799999997</v>
      </c>
      <c r="Z241" s="2">
        <v>1</v>
      </c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</row>
    <row r="242" spans="1:41" x14ac:dyDescent="0.25">
      <c r="A242" s="2">
        <v>241</v>
      </c>
      <c r="B242" s="2">
        <v>241</v>
      </c>
      <c r="C242" s="2" t="s">
        <v>41</v>
      </c>
      <c r="D242" s="2"/>
      <c r="E242" s="2"/>
      <c r="F242" s="2"/>
      <c r="G242" s="2"/>
      <c r="H242" s="2"/>
      <c r="I242" s="2"/>
      <c r="J242" s="2">
        <v>5.6585470000000004</v>
      </c>
      <c r="K242" s="2">
        <v>0.67757199999999995</v>
      </c>
      <c r="L242" s="2">
        <v>10.459028</v>
      </c>
      <c r="M242" s="2">
        <v>79.846897999999996</v>
      </c>
      <c r="N242" s="2">
        <v>22.454553000000001</v>
      </c>
      <c r="O242" s="2">
        <v>0.25870900000000002</v>
      </c>
      <c r="P242" s="2">
        <v>0.30532199999999998</v>
      </c>
      <c r="Q242" s="2">
        <v>-10</v>
      </c>
      <c r="R242" s="2">
        <v>-12</v>
      </c>
      <c r="S242" s="2">
        <v>24.910786999999999</v>
      </c>
      <c r="T242" s="2">
        <v>26.872941999999998</v>
      </c>
      <c r="U242" s="2">
        <v>1000.277001</v>
      </c>
      <c r="V242" s="2">
        <v>1.0380000000000001E-3</v>
      </c>
      <c r="W242" s="2">
        <v>0.57346299999999995</v>
      </c>
      <c r="X242" s="2">
        <v>9.8673269999999995</v>
      </c>
      <c r="Y242" s="2">
        <v>109.513845</v>
      </c>
      <c r="Z242" s="2">
        <v>1</v>
      </c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</row>
    <row r="243" spans="1:41" x14ac:dyDescent="0.25">
      <c r="A243" s="2">
        <v>242</v>
      </c>
      <c r="B243" s="2">
        <v>242</v>
      </c>
      <c r="C243" s="2" t="s">
        <v>41</v>
      </c>
      <c r="D243" s="2"/>
      <c r="E243" s="2"/>
      <c r="F243" s="2"/>
      <c r="G243" s="2"/>
      <c r="H243" s="2"/>
      <c r="I243" s="2"/>
      <c r="J243" s="2">
        <v>5.6718729999999997</v>
      </c>
      <c r="K243" s="2">
        <v>0.67665799999999998</v>
      </c>
      <c r="L243" s="2">
        <v>10.446383000000001</v>
      </c>
      <c r="M243" s="2">
        <v>80.240115000000003</v>
      </c>
      <c r="N243" s="2">
        <v>22.507434</v>
      </c>
      <c r="O243" s="2">
        <v>0.40506799999999998</v>
      </c>
      <c r="P243" s="2">
        <v>0.50490599999999997</v>
      </c>
      <c r="Q243" s="2">
        <v>-10</v>
      </c>
      <c r="R243" s="2">
        <v>-12</v>
      </c>
      <c r="S243" s="2">
        <v>24.888665</v>
      </c>
      <c r="T243" s="2">
        <v>26.881101000000001</v>
      </c>
      <c r="U243" s="2">
        <v>1000.01769</v>
      </c>
      <c r="V243" s="2">
        <v>1.0250000000000001E-3</v>
      </c>
      <c r="W243" s="2">
        <v>0.57428000000000001</v>
      </c>
      <c r="X243" s="2">
        <v>9.8765029999999996</v>
      </c>
      <c r="Y243" s="2">
        <v>142.92119500000001</v>
      </c>
      <c r="Z243" s="2">
        <v>1</v>
      </c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</row>
    <row r="244" spans="1:41" x14ac:dyDescent="0.25">
      <c r="A244" s="2">
        <v>243</v>
      </c>
      <c r="B244" s="2">
        <v>243</v>
      </c>
      <c r="C244" s="2" t="s">
        <v>41</v>
      </c>
      <c r="D244" s="2"/>
      <c r="E244" s="2"/>
      <c r="F244" s="2"/>
      <c r="G244" s="2"/>
      <c r="H244" s="2"/>
      <c r="I244" s="2"/>
      <c r="J244" s="2">
        <v>5.68736</v>
      </c>
      <c r="K244" s="2">
        <v>0.67790899999999998</v>
      </c>
      <c r="L244" s="2">
        <v>10.450881000000001</v>
      </c>
      <c r="M244" s="2">
        <v>80.276129999999995</v>
      </c>
      <c r="N244" s="2">
        <v>22.56889</v>
      </c>
      <c r="O244" s="2">
        <v>8.2904000000000005E-2</v>
      </c>
      <c r="P244" s="2">
        <v>9.7398999999999999E-2</v>
      </c>
      <c r="Q244" s="2">
        <v>-10</v>
      </c>
      <c r="R244" s="2">
        <v>-12</v>
      </c>
      <c r="S244" s="2">
        <v>24.873918</v>
      </c>
      <c r="T244" s="2">
        <v>26.840309999999999</v>
      </c>
      <c r="U244" s="2">
        <v>999.69939099999999</v>
      </c>
      <c r="V244" s="2">
        <v>1.0070000000000001E-3</v>
      </c>
      <c r="W244" s="2">
        <v>0.57525400000000004</v>
      </c>
      <c r="X244" s="2">
        <v>9.8866980000000009</v>
      </c>
      <c r="Y244" s="2">
        <v>537.87022899999999</v>
      </c>
      <c r="Z244" s="2">
        <v>1</v>
      </c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</row>
    <row r="245" spans="1:41" x14ac:dyDescent="0.25">
      <c r="A245" s="2">
        <v>244</v>
      </c>
      <c r="B245" s="2">
        <v>244</v>
      </c>
      <c r="C245" s="2" t="s">
        <v>41</v>
      </c>
      <c r="D245" s="2"/>
      <c r="E245" s="2"/>
      <c r="F245" s="2"/>
      <c r="G245" s="2"/>
      <c r="H245" s="2"/>
      <c r="I245" s="2"/>
      <c r="J245" s="2">
        <v>5.6868369999999997</v>
      </c>
      <c r="K245" s="2">
        <v>0.67752400000000002</v>
      </c>
      <c r="L245" s="2">
        <v>10.446821999999999</v>
      </c>
      <c r="M245" s="2">
        <v>80.345524999999995</v>
      </c>
      <c r="N245" s="2">
        <v>22.566811999999999</v>
      </c>
      <c r="O245" s="2">
        <v>9.8152000000000003E-2</v>
      </c>
      <c r="P245" s="2">
        <v>0.11564099999999999</v>
      </c>
      <c r="Q245" s="2">
        <v>-10</v>
      </c>
      <c r="R245" s="2">
        <v>-12</v>
      </c>
      <c r="S245" s="2">
        <v>24.903413</v>
      </c>
      <c r="T245" s="2">
        <v>26.881101000000001</v>
      </c>
      <c r="U245" s="2">
        <v>1000.0750430000001</v>
      </c>
      <c r="V245" s="2">
        <v>9.8499999999999998E-4</v>
      </c>
      <c r="W245" s="2">
        <v>0.57530800000000004</v>
      </c>
      <c r="X245" s="2">
        <v>9.8848549999999999</v>
      </c>
      <c r="Y245" s="2">
        <v>485.67719299999999</v>
      </c>
      <c r="Z245" s="2">
        <v>1</v>
      </c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</row>
    <row r="246" spans="1:41" x14ac:dyDescent="0.25">
      <c r="A246" s="2">
        <v>245</v>
      </c>
      <c r="B246" s="2">
        <v>245</v>
      </c>
      <c r="C246" s="2" t="s">
        <v>41</v>
      </c>
      <c r="D246" s="2"/>
      <c r="E246" s="2"/>
      <c r="F246" s="2"/>
      <c r="G246" s="2"/>
      <c r="H246" s="2"/>
      <c r="I246" s="2"/>
      <c r="J246" s="2">
        <v>5.6568509999999996</v>
      </c>
      <c r="K246" s="2">
        <v>0.67831699999999995</v>
      </c>
      <c r="L246" s="2">
        <v>10.447001</v>
      </c>
      <c r="M246" s="2">
        <v>79.827134000000001</v>
      </c>
      <c r="N246" s="2">
        <v>22.447821000000001</v>
      </c>
      <c r="O246" s="2">
        <v>0.103063</v>
      </c>
      <c r="P246" s="2">
        <v>0.12177399999999999</v>
      </c>
      <c r="Q246" s="2">
        <v>-10</v>
      </c>
      <c r="R246" s="2">
        <v>-12</v>
      </c>
      <c r="S246" s="2">
        <v>24.851796</v>
      </c>
      <c r="T246" s="2">
        <v>26.872941999999998</v>
      </c>
      <c r="U246" s="2">
        <v>999.43990099999996</v>
      </c>
      <c r="V246" s="2">
        <v>1.0529999999999999E-3</v>
      </c>
      <c r="W246" s="2">
        <v>0.57323999999999997</v>
      </c>
      <c r="X246" s="2">
        <v>9.8682029999999994</v>
      </c>
      <c r="Y246" s="2">
        <v>371.00660399999998</v>
      </c>
      <c r="Z246" s="2">
        <v>1</v>
      </c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</row>
    <row r="247" spans="1:41" x14ac:dyDescent="0.25">
      <c r="A247" s="2">
        <v>246</v>
      </c>
      <c r="B247" s="2">
        <v>246</v>
      </c>
      <c r="C247" s="2" t="s">
        <v>41</v>
      </c>
      <c r="D247" s="2"/>
      <c r="E247" s="2"/>
      <c r="F247" s="2"/>
      <c r="G247" s="2"/>
      <c r="H247" s="2"/>
      <c r="I247" s="2"/>
      <c r="J247" s="2">
        <v>5.639977</v>
      </c>
      <c r="K247" s="2">
        <v>0.67730599999999996</v>
      </c>
      <c r="L247" s="2">
        <v>10.4512</v>
      </c>
      <c r="M247" s="2">
        <v>79.675819000000004</v>
      </c>
      <c r="N247" s="2">
        <v>22.380860999999999</v>
      </c>
      <c r="O247" s="2">
        <v>5.4422999999999999E-2</v>
      </c>
      <c r="P247" s="2">
        <v>6.5630999999999995E-2</v>
      </c>
      <c r="Q247" s="2">
        <v>-10</v>
      </c>
      <c r="R247" s="2">
        <v>-12</v>
      </c>
      <c r="S247" s="2">
        <v>24.910786999999999</v>
      </c>
      <c r="T247" s="2">
        <v>26.872941999999998</v>
      </c>
      <c r="U247" s="2">
        <v>999.63978199999997</v>
      </c>
      <c r="V247" s="2">
        <v>1.036E-3</v>
      </c>
      <c r="W247" s="2">
        <v>0.57213199999999997</v>
      </c>
      <c r="X247" s="2">
        <v>9.857818</v>
      </c>
      <c r="Y247" s="2">
        <v>802.21412499999997</v>
      </c>
      <c r="Z247" s="2">
        <v>1</v>
      </c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</row>
    <row r="248" spans="1:41" x14ac:dyDescent="0.25">
      <c r="A248" s="2">
        <v>247</v>
      </c>
      <c r="B248" s="2">
        <v>247</v>
      </c>
      <c r="C248" s="2" t="s">
        <v>41</v>
      </c>
      <c r="D248" s="2"/>
      <c r="E248" s="2"/>
      <c r="F248" s="2"/>
      <c r="G248" s="2"/>
      <c r="H248" s="2"/>
      <c r="I248" s="2"/>
      <c r="J248" s="2">
        <v>5.6483939999999997</v>
      </c>
      <c r="K248" s="2">
        <v>0.67644099999999996</v>
      </c>
      <c r="L248" s="2">
        <v>10.451229</v>
      </c>
      <c r="M248" s="2">
        <v>79.896507999999997</v>
      </c>
      <c r="N248" s="2">
        <v>22.414262000000001</v>
      </c>
      <c r="O248" s="2">
        <v>0.39119199999999998</v>
      </c>
      <c r="P248" s="2">
        <v>0.46304600000000001</v>
      </c>
      <c r="Q248" s="2">
        <v>-10</v>
      </c>
      <c r="R248" s="2">
        <v>-12</v>
      </c>
      <c r="S248" s="2">
        <v>24.984525000000001</v>
      </c>
      <c r="T248" s="2">
        <v>26.856625999999999</v>
      </c>
      <c r="U248" s="2">
        <v>999.79556700000001</v>
      </c>
      <c r="V248" s="2">
        <v>1.013E-3</v>
      </c>
      <c r="W248" s="2">
        <v>0.57267500000000005</v>
      </c>
      <c r="X248" s="2">
        <v>9.8631709999999995</v>
      </c>
      <c r="Y248" s="2">
        <v>99.333066000000002</v>
      </c>
      <c r="Z248" s="2">
        <v>1</v>
      </c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</row>
    <row r="249" spans="1:41" x14ac:dyDescent="0.25">
      <c r="A249" s="2">
        <v>248</v>
      </c>
      <c r="B249" s="2">
        <v>248</v>
      </c>
      <c r="C249" s="2" t="s">
        <v>41</v>
      </c>
      <c r="D249" s="2"/>
      <c r="E249" s="2"/>
      <c r="F249" s="2"/>
      <c r="G249" s="2"/>
      <c r="H249" s="2"/>
      <c r="I249" s="2"/>
      <c r="J249" s="2">
        <v>5.6865389999999998</v>
      </c>
      <c r="K249" s="2">
        <v>0.67900300000000002</v>
      </c>
      <c r="L249" s="2">
        <v>10.463582000000001</v>
      </c>
      <c r="M249" s="2">
        <v>80.037997000000004</v>
      </c>
      <c r="N249" s="2">
        <v>22.565629999999999</v>
      </c>
      <c r="O249" s="2">
        <v>0.24145900000000001</v>
      </c>
      <c r="P249" s="2">
        <v>0.30025400000000002</v>
      </c>
      <c r="Q249" s="2">
        <v>-10</v>
      </c>
      <c r="R249" s="2">
        <v>-12</v>
      </c>
      <c r="S249" s="2">
        <v>24.947655999999998</v>
      </c>
      <c r="T249" s="2">
        <v>26.864784</v>
      </c>
      <c r="U249" s="2">
        <v>999.835421</v>
      </c>
      <c r="V249" s="2">
        <v>1.0169999999999999E-3</v>
      </c>
      <c r="W249" s="2">
        <v>0.57524600000000004</v>
      </c>
      <c r="X249" s="2">
        <v>9.8854050000000004</v>
      </c>
      <c r="Y249" s="2">
        <v>352.030328</v>
      </c>
      <c r="Z249" s="2">
        <v>252</v>
      </c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</row>
    <row r="250" spans="1:41" x14ac:dyDescent="0.25">
      <c r="A250" s="2">
        <v>249</v>
      </c>
      <c r="B250" s="2">
        <v>249</v>
      </c>
      <c r="C250" s="2" t="s">
        <v>41</v>
      </c>
      <c r="D250" s="2"/>
      <c r="E250" s="2"/>
      <c r="F250" s="2"/>
      <c r="G250" s="2"/>
      <c r="H250" s="2"/>
      <c r="I250" s="2"/>
      <c r="J250" s="2">
        <v>5.6925929999999996</v>
      </c>
      <c r="K250" s="2">
        <v>0.67747400000000002</v>
      </c>
      <c r="L250" s="2">
        <v>10.459358</v>
      </c>
      <c r="M250" s="2">
        <v>80.336389999999994</v>
      </c>
      <c r="N250" s="2">
        <v>22.589652999999998</v>
      </c>
      <c r="O250" s="2">
        <v>0.21933900000000001</v>
      </c>
      <c r="P250" s="2">
        <v>0.25714799999999999</v>
      </c>
      <c r="Q250" s="2">
        <v>-10</v>
      </c>
      <c r="R250" s="2">
        <v>-12</v>
      </c>
      <c r="S250" s="2">
        <v>24.873918</v>
      </c>
      <c r="T250" s="2">
        <v>26.872941999999998</v>
      </c>
      <c r="U250" s="2">
        <v>999.93414299999995</v>
      </c>
      <c r="V250" s="2">
        <v>1.0070000000000001E-3</v>
      </c>
      <c r="W250" s="2">
        <v>0.57553299999999996</v>
      </c>
      <c r="X250" s="2">
        <v>9.8909880000000001</v>
      </c>
      <c r="Y250" s="2">
        <v>207.016153</v>
      </c>
      <c r="Z250" s="2">
        <v>1</v>
      </c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</row>
    <row r="251" spans="1:41" x14ac:dyDescent="0.25">
      <c r="A251" s="2">
        <v>250</v>
      </c>
      <c r="B251" s="2">
        <v>250</v>
      </c>
      <c r="C251" s="2" t="s">
        <v>41</v>
      </c>
      <c r="D251" s="2"/>
      <c r="E251" s="2"/>
      <c r="F251" s="2"/>
      <c r="G251" s="2"/>
      <c r="H251" s="2"/>
      <c r="I251" s="2"/>
      <c r="J251" s="2">
        <v>5.6632629999999997</v>
      </c>
      <c r="K251" s="2">
        <v>0.67670200000000003</v>
      </c>
      <c r="L251" s="2">
        <v>10.448017</v>
      </c>
      <c r="M251" s="2">
        <v>80.100525000000005</v>
      </c>
      <c r="N251" s="2">
        <v>22.473267</v>
      </c>
      <c r="O251" s="2">
        <v>0.14629200000000001</v>
      </c>
      <c r="P251" s="2">
        <v>0.17438300000000001</v>
      </c>
      <c r="Q251" s="2">
        <v>-10</v>
      </c>
      <c r="R251" s="2">
        <v>-12</v>
      </c>
      <c r="S251" s="2">
        <v>24.991899</v>
      </c>
      <c r="T251" s="2">
        <v>26.872941999999998</v>
      </c>
      <c r="U251" s="2">
        <v>1000.228248</v>
      </c>
      <c r="V251" s="2">
        <v>1.018E-3</v>
      </c>
      <c r="W251" s="2">
        <v>0.57366099999999998</v>
      </c>
      <c r="X251" s="2">
        <v>9.8721390000000007</v>
      </c>
      <c r="Y251" s="2">
        <v>301.86494800000003</v>
      </c>
      <c r="Z251" s="2">
        <v>1</v>
      </c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</row>
    <row r="252" spans="1:41" x14ac:dyDescent="0.25">
      <c r="A252" s="2">
        <v>251</v>
      </c>
      <c r="B252" s="2">
        <v>251</v>
      </c>
      <c r="C252" s="2" t="s">
        <v>41</v>
      </c>
      <c r="D252" s="2"/>
      <c r="E252" s="2"/>
      <c r="F252" s="2"/>
      <c r="G252" s="2"/>
      <c r="H252" s="2"/>
      <c r="I252" s="2"/>
      <c r="J252" s="2">
        <v>5.6645709999999996</v>
      </c>
      <c r="K252" s="2">
        <v>0.67590300000000003</v>
      </c>
      <c r="L252" s="2">
        <v>10.434646000000001</v>
      </c>
      <c r="M252" s="2">
        <v>80.316558000000001</v>
      </c>
      <c r="N252" s="2">
        <v>22.478456999999999</v>
      </c>
      <c r="O252" s="2">
        <v>0.21809799999999999</v>
      </c>
      <c r="P252" s="2">
        <v>0.25406600000000001</v>
      </c>
      <c r="Q252" s="2">
        <v>-10</v>
      </c>
      <c r="R252" s="2">
        <v>-12</v>
      </c>
      <c r="S252" s="2">
        <v>24.859169999999999</v>
      </c>
      <c r="T252" s="2">
        <v>26.872941999999998</v>
      </c>
      <c r="U252" s="2">
        <v>999.45029199999999</v>
      </c>
      <c r="V252" s="2">
        <v>1.013E-3</v>
      </c>
      <c r="W252" s="2">
        <v>0.57374499999999995</v>
      </c>
      <c r="X252" s="2">
        <v>9.8729739999999993</v>
      </c>
      <c r="Y252" s="2">
        <v>153.66340500000001</v>
      </c>
      <c r="Z252" s="2">
        <v>1</v>
      </c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</row>
    <row r="253" spans="1:41" x14ac:dyDescent="0.25">
      <c r="A253" s="2">
        <v>252</v>
      </c>
      <c r="B253" s="2">
        <v>252</v>
      </c>
      <c r="C253" s="2" t="s">
        <v>41</v>
      </c>
      <c r="D253" s="2"/>
      <c r="E253" s="2"/>
      <c r="F253" s="2"/>
      <c r="G253" s="2"/>
      <c r="H253" s="2"/>
      <c r="I253" s="2"/>
      <c r="J253" s="2">
        <v>5.6845509999999999</v>
      </c>
      <c r="K253" s="2">
        <v>0.67778400000000005</v>
      </c>
      <c r="L253" s="2">
        <v>10.441552</v>
      </c>
      <c r="M253" s="2">
        <v>80.323006000000007</v>
      </c>
      <c r="N253" s="2">
        <v>22.557739999999999</v>
      </c>
      <c r="O253" s="2">
        <v>0.29881400000000002</v>
      </c>
      <c r="P253" s="2">
        <v>0.35300500000000001</v>
      </c>
      <c r="Q253" s="2">
        <v>-10</v>
      </c>
      <c r="R253" s="2">
        <v>-12</v>
      </c>
      <c r="S253" s="2">
        <v>24.962403999999999</v>
      </c>
      <c r="T253" s="2">
        <v>26.864784</v>
      </c>
      <c r="U253" s="2">
        <v>999.64503000000002</v>
      </c>
      <c r="V253" s="2">
        <v>1.0039999999999999E-3</v>
      </c>
      <c r="W253" s="2">
        <v>0.57526500000000003</v>
      </c>
      <c r="X253" s="2">
        <v>9.8816179999999996</v>
      </c>
      <c r="Y253" s="2">
        <v>145.17827399999999</v>
      </c>
      <c r="Z253" s="2">
        <v>1</v>
      </c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</row>
    <row r="254" spans="1:41" x14ac:dyDescent="0.25">
      <c r="A254" s="2">
        <v>253</v>
      </c>
      <c r="B254" s="2">
        <v>253</v>
      </c>
      <c r="C254" s="2" t="s">
        <v>41</v>
      </c>
      <c r="D254" s="2"/>
      <c r="E254" s="2"/>
      <c r="F254" s="2"/>
      <c r="G254" s="2"/>
      <c r="H254" s="2"/>
      <c r="I254" s="2"/>
      <c r="J254" s="2">
        <v>5.6405960000000004</v>
      </c>
      <c r="K254" s="2">
        <v>0.67451000000000005</v>
      </c>
      <c r="L254" s="2">
        <v>10.44398</v>
      </c>
      <c r="M254" s="2">
        <v>80.070177999999999</v>
      </c>
      <c r="N254" s="2">
        <v>22.383317000000002</v>
      </c>
      <c r="O254" s="2">
        <v>0.17863000000000001</v>
      </c>
      <c r="P254" s="2">
        <v>0.208125</v>
      </c>
      <c r="Q254" s="2">
        <v>-10</v>
      </c>
      <c r="R254" s="2">
        <v>-12</v>
      </c>
      <c r="S254" s="2">
        <v>24.866544000000001</v>
      </c>
      <c r="T254" s="2">
        <v>26.872941999999998</v>
      </c>
      <c r="U254" s="2">
        <v>999.37310500000001</v>
      </c>
      <c r="V254" s="2">
        <v>1.0529999999999999E-3</v>
      </c>
      <c r="W254" s="2">
        <v>0.57208999999999999</v>
      </c>
      <c r="X254" s="2">
        <v>9.8596319999999995</v>
      </c>
      <c r="Y254" s="2">
        <v>211.887902</v>
      </c>
      <c r="Z254" s="2">
        <v>1</v>
      </c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</row>
    <row r="255" spans="1:41" x14ac:dyDescent="0.25">
      <c r="A255" s="2">
        <v>254</v>
      </c>
      <c r="B255" s="2">
        <v>254</v>
      </c>
      <c r="C255" s="2" t="s">
        <v>41</v>
      </c>
      <c r="D255" s="2"/>
      <c r="E255" s="2"/>
      <c r="F255" s="2"/>
      <c r="G255" s="2"/>
      <c r="H255" s="2"/>
      <c r="I255" s="2"/>
      <c r="J255" s="2">
        <v>5.6242200000000002</v>
      </c>
      <c r="K255" s="2">
        <v>0.67347999999999997</v>
      </c>
      <c r="L255" s="2">
        <v>10.437260999999999</v>
      </c>
      <c r="M255" s="2">
        <v>80.011304999999993</v>
      </c>
      <c r="N255" s="2">
        <v>22.318334</v>
      </c>
      <c r="O255" s="2">
        <v>0.22398599999999999</v>
      </c>
      <c r="P255" s="2">
        <v>0.26118200000000003</v>
      </c>
      <c r="Q255" s="2">
        <v>-10</v>
      </c>
      <c r="R255" s="2">
        <v>-12</v>
      </c>
      <c r="S255" s="2">
        <v>24.896038999999998</v>
      </c>
      <c r="T255" s="2">
        <v>26.872941999999998</v>
      </c>
      <c r="U255" s="2">
        <v>1000.05051</v>
      </c>
      <c r="V255" s="2">
        <v>1.0579999999999999E-3</v>
      </c>
      <c r="W255" s="2">
        <v>0.57089800000000002</v>
      </c>
      <c r="X255" s="2">
        <v>9.8515390000000007</v>
      </c>
      <c r="Y255" s="2">
        <v>126.414333</v>
      </c>
      <c r="Z255" s="2">
        <v>1</v>
      </c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</row>
    <row r="256" spans="1:41" x14ac:dyDescent="0.25">
      <c r="A256" s="2">
        <v>255</v>
      </c>
      <c r="B256" s="2">
        <v>255</v>
      </c>
      <c r="C256" s="2" t="s">
        <v>41</v>
      </c>
      <c r="D256" s="2"/>
      <c r="E256" s="2"/>
      <c r="F256" s="2"/>
      <c r="G256" s="2"/>
      <c r="H256" s="2"/>
      <c r="I256" s="2"/>
      <c r="J256" s="2">
        <v>5.033048</v>
      </c>
      <c r="K256" s="2">
        <v>0.636189</v>
      </c>
      <c r="L256" s="2">
        <v>9.9044439999999998</v>
      </c>
      <c r="M256" s="2">
        <v>79.875730000000004</v>
      </c>
      <c r="N256" s="2">
        <v>19.972414000000001</v>
      </c>
      <c r="O256" s="2">
        <v>8.795E-2</v>
      </c>
      <c r="P256" s="2">
        <v>0.102183</v>
      </c>
      <c r="Q256" s="2">
        <v>-10</v>
      </c>
      <c r="R256" s="2">
        <v>-12</v>
      </c>
      <c r="S256" s="2">
        <v>24.881291000000001</v>
      </c>
      <c r="T256" s="2">
        <v>26.864784</v>
      </c>
      <c r="U256" s="2">
        <v>1000.079851</v>
      </c>
      <c r="V256" s="2">
        <v>1.5430000000000001E-3</v>
      </c>
      <c r="W256" s="2">
        <v>0.53661300000000001</v>
      </c>
      <c r="X256" s="2">
        <v>9.3792840000000002</v>
      </c>
      <c r="Y256" s="2">
        <v>283.61526400000002</v>
      </c>
      <c r="Z256" s="2">
        <v>1</v>
      </c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</row>
    <row r="257" spans="1:41" x14ac:dyDescent="0.25">
      <c r="A257" s="2">
        <v>256</v>
      </c>
      <c r="B257" s="2">
        <v>256</v>
      </c>
      <c r="C257" s="2" t="s">
        <v>41</v>
      </c>
      <c r="D257" s="2"/>
      <c r="E257" s="2"/>
      <c r="F257" s="2"/>
      <c r="G257" s="2"/>
      <c r="H257" s="2"/>
      <c r="I257" s="2"/>
      <c r="J257" s="2">
        <v>5.5999470000000002</v>
      </c>
      <c r="K257" s="2">
        <v>0.67471800000000004</v>
      </c>
      <c r="L257" s="2">
        <v>10.4284</v>
      </c>
      <c r="M257" s="2">
        <v>79.587289999999996</v>
      </c>
      <c r="N257" s="2">
        <v>22.222011999999999</v>
      </c>
      <c r="O257" s="2">
        <v>0.36430699999999999</v>
      </c>
      <c r="P257" s="2">
        <v>0.42493300000000001</v>
      </c>
      <c r="Q257" s="2">
        <v>-10</v>
      </c>
      <c r="R257" s="2">
        <v>-12</v>
      </c>
      <c r="S257" s="2">
        <v>24.888665</v>
      </c>
      <c r="T257" s="2">
        <v>26.872941999999998</v>
      </c>
      <c r="U257" s="2">
        <v>999.33530900000005</v>
      </c>
      <c r="V257" s="2">
        <v>1.0790000000000001E-3</v>
      </c>
      <c r="W257" s="2">
        <v>0.57171000000000005</v>
      </c>
      <c r="X257" s="2">
        <v>9.7950750000000006</v>
      </c>
      <c r="Y257" s="2">
        <v>87.840056000000004</v>
      </c>
      <c r="Z257" s="2">
        <v>1</v>
      </c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</row>
    <row r="258" spans="1:41" x14ac:dyDescent="0.25">
      <c r="A258" s="2">
        <v>257</v>
      </c>
      <c r="B258" s="2">
        <v>257</v>
      </c>
      <c r="C258" s="2" t="s">
        <v>41</v>
      </c>
      <c r="D258" s="2"/>
      <c r="E258" s="2"/>
      <c r="F258" s="2"/>
      <c r="G258" s="2"/>
      <c r="H258" s="2"/>
      <c r="I258" s="2"/>
      <c r="J258" s="2">
        <v>5.6786849999999998</v>
      </c>
      <c r="K258" s="2">
        <v>0.67700499999999997</v>
      </c>
      <c r="L258" s="2">
        <v>10.452386000000001</v>
      </c>
      <c r="M258" s="2">
        <v>80.249198000000007</v>
      </c>
      <c r="N258" s="2">
        <v>22.534465999999998</v>
      </c>
      <c r="O258" s="2">
        <v>0.122474</v>
      </c>
      <c r="P258" s="2">
        <v>0.146091</v>
      </c>
      <c r="Q258" s="2">
        <v>-10</v>
      </c>
      <c r="R258" s="2">
        <v>-12</v>
      </c>
      <c r="S258" s="2">
        <v>24.940282</v>
      </c>
      <c r="T258" s="2">
        <v>26.881101000000001</v>
      </c>
      <c r="U258" s="2">
        <v>999.12216100000001</v>
      </c>
      <c r="V258" s="2">
        <v>9.990000000000001E-4</v>
      </c>
      <c r="W258" s="2">
        <v>0.57478300000000004</v>
      </c>
      <c r="X258" s="2">
        <v>9.8797029999999992</v>
      </c>
      <c r="Y258" s="2">
        <v>286.80286999999998</v>
      </c>
      <c r="Z258" s="2">
        <v>1</v>
      </c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</row>
    <row r="259" spans="1:41" x14ac:dyDescent="0.25">
      <c r="A259" s="2">
        <v>258</v>
      </c>
      <c r="B259" s="2">
        <v>258</v>
      </c>
      <c r="C259" s="2" t="s">
        <v>41</v>
      </c>
      <c r="D259" s="2"/>
      <c r="E259" s="2"/>
      <c r="F259" s="2"/>
      <c r="G259" s="2"/>
      <c r="H259" s="2"/>
      <c r="I259" s="2"/>
      <c r="J259" s="2">
        <v>5.6687659999999997</v>
      </c>
      <c r="K259" s="2">
        <v>0.67725199999999997</v>
      </c>
      <c r="L259" s="2">
        <v>10.434682</v>
      </c>
      <c r="M259" s="2">
        <v>80.215680000000006</v>
      </c>
      <c r="N259" s="2">
        <v>22.495101999999999</v>
      </c>
      <c r="O259" s="2">
        <v>0.19476299999999999</v>
      </c>
      <c r="P259" s="2">
        <v>0.23188900000000001</v>
      </c>
      <c r="Q259" s="2">
        <v>-10</v>
      </c>
      <c r="R259" s="2">
        <v>-12</v>
      </c>
      <c r="S259" s="2">
        <v>24.962403999999999</v>
      </c>
      <c r="T259" s="2">
        <v>26.872941999999998</v>
      </c>
      <c r="U259" s="2">
        <v>999.84090000000003</v>
      </c>
      <c r="V259" s="2">
        <v>9.5699999999999995E-4</v>
      </c>
      <c r="W259" s="2">
        <v>0.57677900000000004</v>
      </c>
      <c r="X259" s="2">
        <v>9.8283149999999999</v>
      </c>
      <c r="Y259" s="2">
        <v>260.65584100000001</v>
      </c>
      <c r="Z259" s="2">
        <v>1</v>
      </c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</row>
    <row r="260" spans="1:41" x14ac:dyDescent="0.25">
      <c r="A260" s="2">
        <v>259</v>
      </c>
      <c r="B260" s="2">
        <v>259</v>
      </c>
      <c r="C260" s="2" t="s">
        <v>41</v>
      </c>
      <c r="D260" s="2"/>
      <c r="E260" s="2"/>
      <c r="F260" s="2"/>
      <c r="G260" s="2"/>
      <c r="H260" s="2"/>
      <c r="I260" s="2"/>
      <c r="J260" s="2">
        <v>5.7020650000000002</v>
      </c>
      <c r="K260" s="2">
        <v>0.67776099999999995</v>
      </c>
      <c r="L260" s="2">
        <v>10.445434000000001</v>
      </c>
      <c r="M260" s="2">
        <v>80.543239999999997</v>
      </c>
      <c r="N260" s="2">
        <v>22.627241999999999</v>
      </c>
      <c r="O260" s="2">
        <v>4.0516999999999997E-2</v>
      </c>
      <c r="P260" s="2">
        <v>4.8430000000000001E-2</v>
      </c>
      <c r="Q260" s="2">
        <v>-10</v>
      </c>
      <c r="R260" s="2">
        <v>-12</v>
      </c>
      <c r="S260" s="2">
        <v>24.910786999999999</v>
      </c>
      <c r="T260" s="2">
        <v>26.872941999999998</v>
      </c>
      <c r="U260" s="2">
        <v>999.52025300000003</v>
      </c>
      <c r="V260" s="2">
        <v>9.7499999999999996E-4</v>
      </c>
      <c r="W260" s="2">
        <v>0.57620199999999999</v>
      </c>
      <c r="X260" s="2">
        <v>9.8959399999999995</v>
      </c>
      <c r="Y260" s="2">
        <v>1912.7869920000001</v>
      </c>
      <c r="Z260" s="2">
        <v>1</v>
      </c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</row>
    <row r="261" spans="1:41" x14ac:dyDescent="0.25">
      <c r="A261" s="2">
        <v>260</v>
      </c>
      <c r="B261" s="2">
        <v>260</v>
      </c>
      <c r="C261" s="2" t="s">
        <v>41</v>
      </c>
      <c r="D261" s="2"/>
      <c r="E261" s="2"/>
      <c r="F261" s="2"/>
      <c r="G261" s="2"/>
      <c r="H261" s="2"/>
      <c r="I261" s="2"/>
      <c r="J261" s="2">
        <v>5.6712720000000001</v>
      </c>
      <c r="K261" s="2">
        <v>0.676786</v>
      </c>
      <c r="L261" s="2">
        <v>10.420339</v>
      </c>
      <c r="M261" s="2">
        <v>80.416917999999995</v>
      </c>
      <c r="N261" s="2">
        <v>22.505050000000001</v>
      </c>
      <c r="O261" s="2">
        <v>0.219753</v>
      </c>
      <c r="P261" s="2">
        <v>0.265482</v>
      </c>
      <c r="Q261" s="2">
        <v>-10</v>
      </c>
      <c r="R261" s="2">
        <v>-12</v>
      </c>
      <c r="S261" s="2">
        <v>24.925535</v>
      </c>
      <c r="T261" s="2">
        <v>26.872941999999998</v>
      </c>
      <c r="U261" s="2">
        <v>999.10078899999996</v>
      </c>
      <c r="V261" s="2">
        <v>9.3899999999999995E-4</v>
      </c>
      <c r="W261" s="2">
        <v>0.57686999999999999</v>
      </c>
      <c r="X261" s="2">
        <v>9.8311050000000009</v>
      </c>
      <c r="Y261" s="2">
        <v>242.79161300000001</v>
      </c>
      <c r="Z261" s="2">
        <v>1</v>
      </c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</row>
    <row r="262" spans="1:41" x14ac:dyDescent="0.25">
      <c r="A262" s="2">
        <v>261</v>
      </c>
      <c r="B262" s="2">
        <v>261</v>
      </c>
      <c r="C262" s="2" t="s">
        <v>41</v>
      </c>
      <c r="D262" s="2"/>
      <c r="E262" s="2"/>
      <c r="F262" s="2"/>
      <c r="G262" s="2"/>
      <c r="H262" s="2"/>
      <c r="I262" s="2"/>
      <c r="J262" s="2">
        <v>5.6874859999999998</v>
      </c>
      <c r="K262" s="2">
        <v>0.67681899999999995</v>
      </c>
      <c r="L262" s="2">
        <v>10.44026</v>
      </c>
      <c r="M262" s="2">
        <v>80.488937000000007</v>
      </c>
      <c r="N262" s="2">
        <v>22.569389000000001</v>
      </c>
      <c r="O262" s="2">
        <v>9.2380000000000004E-2</v>
      </c>
      <c r="P262" s="2">
        <v>0.107609</v>
      </c>
      <c r="Q262" s="2">
        <v>-10</v>
      </c>
      <c r="R262" s="2">
        <v>-12</v>
      </c>
      <c r="S262" s="2">
        <v>24.969778000000002</v>
      </c>
      <c r="T262" s="2">
        <v>26.872941999999998</v>
      </c>
      <c r="U262" s="2">
        <v>999.437273</v>
      </c>
      <c r="V262" s="2">
        <v>9.9299999999999996E-4</v>
      </c>
      <c r="W262" s="2">
        <v>0.57527799999999996</v>
      </c>
      <c r="X262" s="2">
        <v>9.8865069999999999</v>
      </c>
      <c r="Y262" s="2">
        <v>327.62493899999998</v>
      </c>
      <c r="Z262" s="2">
        <v>1</v>
      </c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</row>
    <row r="263" spans="1:41" x14ac:dyDescent="0.25">
      <c r="A263" s="2">
        <v>262</v>
      </c>
      <c r="B263" s="2">
        <v>262</v>
      </c>
      <c r="C263" s="2" t="s">
        <v>41</v>
      </c>
      <c r="D263" s="2"/>
      <c r="E263" s="2"/>
      <c r="F263" s="2"/>
      <c r="G263" s="2"/>
      <c r="H263" s="2"/>
      <c r="I263" s="2"/>
      <c r="J263" s="2">
        <v>5.6937239999999996</v>
      </c>
      <c r="K263" s="2">
        <v>0.67640100000000003</v>
      </c>
      <c r="L263" s="2">
        <v>10.449475</v>
      </c>
      <c r="M263" s="2">
        <v>80.556002000000007</v>
      </c>
      <c r="N263" s="2">
        <v>22.594142999999999</v>
      </c>
      <c r="O263" s="2">
        <v>0.10795100000000001</v>
      </c>
      <c r="P263" s="2">
        <v>0.12783900000000001</v>
      </c>
      <c r="Q263" s="2">
        <v>-10</v>
      </c>
      <c r="R263" s="2">
        <v>-12</v>
      </c>
      <c r="S263" s="2">
        <v>24.881291000000001</v>
      </c>
      <c r="T263" s="2">
        <v>26.864784</v>
      </c>
      <c r="U263" s="2">
        <v>999.53066999999999</v>
      </c>
      <c r="V263" s="2">
        <v>9.7900000000000005E-4</v>
      </c>
      <c r="W263" s="2">
        <v>0.575712</v>
      </c>
      <c r="X263" s="2">
        <v>9.8898779999999995</v>
      </c>
      <c r="Y263" s="2">
        <v>283.630427</v>
      </c>
      <c r="Z263" s="2">
        <v>1</v>
      </c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</row>
    <row r="264" spans="1:41" x14ac:dyDescent="0.25">
      <c r="A264" s="2">
        <v>263</v>
      </c>
      <c r="B264" s="2">
        <v>263</v>
      </c>
      <c r="C264" s="2" t="s">
        <v>41</v>
      </c>
      <c r="D264" s="2"/>
      <c r="E264" s="2"/>
      <c r="F264" s="2"/>
      <c r="G264" s="2"/>
      <c r="H264" s="2"/>
      <c r="I264" s="2"/>
      <c r="J264" s="2">
        <v>5.6200830000000002</v>
      </c>
      <c r="K264" s="2">
        <v>0.67430999999999996</v>
      </c>
      <c r="L264" s="2">
        <v>10.442899000000001</v>
      </c>
      <c r="M264" s="2">
        <v>79.810833000000002</v>
      </c>
      <c r="N264" s="2">
        <v>22.301915999999999</v>
      </c>
      <c r="O264" s="2">
        <v>0.15909899999999999</v>
      </c>
      <c r="P264" s="2">
        <v>0.184506</v>
      </c>
      <c r="Q264" s="2">
        <v>-10</v>
      </c>
      <c r="R264" s="2">
        <v>-12</v>
      </c>
      <c r="S264" s="2">
        <v>24.873918</v>
      </c>
      <c r="T264" s="2">
        <v>26.881101000000001</v>
      </c>
      <c r="U264" s="2">
        <v>999.75370299999997</v>
      </c>
      <c r="V264" s="2">
        <v>1.0790000000000001E-3</v>
      </c>
      <c r="W264" s="2">
        <v>0.57038699999999998</v>
      </c>
      <c r="X264" s="2">
        <v>9.8531130000000005</v>
      </c>
      <c r="Y264" s="2">
        <v>201.17734300000001</v>
      </c>
      <c r="Z264" s="2">
        <v>1</v>
      </c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</row>
    <row r="265" spans="1:41" x14ac:dyDescent="0.25">
      <c r="A265" s="2">
        <v>264</v>
      </c>
      <c r="B265" s="2">
        <v>264</v>
      </c>
      <c r="C265" s="2" t="s">
        <v>41</v>
      </c>
      <c r="D265" s="2"/>
      <c r="E265" s="2"/>
      <c r="F265" s="2"/>
      <c r="G265" s="2"/>
      <c r="H265" s="2"/>
      <c r="I265" s="2"/>
      <c r="J265" s="2">
        <v>5.6247809999999996</v>
      </c>
      <c r="K265" s="2">
        <v>0.67559000000000002</v>
      </c>
      <c r="L265" s="2">
        <v>10.434647</v>
      </c>
      <c r="M265" s="2">
        <v>79.789261999999994</v>
      </c>
      <c r="N265" s="2">
        <v>22.32056</v>
      </c>
      <c r="O265" s="2">
        <v>9.2850000000000002E-2</v>
      </c>
      <c r="P265" s="2">
        <v>0.110705</v>
      </c>
      <c r="Q265" s="2">
        <v>-10</v>
      </c>
      <c r="R265" s="2">
        <v>-12</v>
      </c>
      <c r="S265" s="2">
        <v>24.873918</v>
      </c>
      <c r="T265" s="2">
        <v>26.872941999999998</v>
      </c>
      <c r="U265" s="2">
        <v>999.76612399999999</v>
      </c>
      <c r="V265" s="2">
        <v>1.0970000000000001E-3</v>
      </c>
      <c r="W265" s="2">
        <v>0.570828</v>
      </c>
      <c r="X265" s="2">
        <v>9.8537230000000005</v>
      </c>
      <c r="Y265" s="2">
        <v>284.871127</v>
      </c>
      <c r="Z265" s="2">
        <v>1</v>
      </c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</row>
    <row r="266" spans="1:41" x14ac:dyDescent="0.25">
      <c r="A266" s="2">
        <v>265</v>
      </c>
      <c r="B266" s="2">
        <v>265</v>
      </c>
      <c r="C266" s="2" t="s">
        <v>41</v>
      </c>
      <c r="D266" s="2"/>
      <c r="E266" s="2"/>
      <c r="F266" s="2"/>
      <c r="G266" s="2"/>
      <c r="H266" s="2"/>
      <c r="I266" s="2"/>
      <c r="J266" s="2">
        <v>5.6470520000000004</v>
      </c>
      <c r="K266" s="2">
        <v>0.67598000000000003</v>
      </c>
      <c r="L266" s="2">
        <v>10.449054</v>
      </c>
      <c r="M266" s="2">
        <v>79.948680999999993</v>
      </c>
      <c r="N266" s="2">
        <v>22.408937999999999</v>
      </c>
      <c r="O266" s="2">
        <v>0.196159</v>
      </c>
      <c r="P266" s="2">
        <v>0.22640399999999999</v>
      </c>
      <c r="Q266" s="2">
        <v>-10</v>
      </c>
      <c r="R266" s="2">
        <v>-12</v>
      </c>
      <c r="S266" s="2">
        <v>24.888665</v>
      </c>
      <c r="T266" s="2">
        <v>26.872941999999998</v>
      </c>
      <c r="U266" s="2">
        <v>999.57708300000002</v>
      </c>
      <c r="V266" s="2">
        <v>1.0319999999999999E-3</v>
      </c>
      <c r="W266" s="2">
        <v>0.572357</v>
      </c>
      <c r="X266" s="2">
        <v>9.8663150000000002</v>
      </c>
      <c r="Y266" s="2">
        <v>135.472059</v>
      </c>
      <c r="Z266" s="2">
        <v>1</v>
      </c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</row>
    <row r="267" spans="1:41" x14ac:dyDescent="0.25">
      <c r="A267" s="2">
        <v>266</v>
      </c>
      <c r="B267" s="2">
        <v>266</v>
      </c>
      <c r="C267" s="2" t="s">
        <v>41</v>
      </c>
      <c r="D267" s="2"/>
      <c r="E267" s="2"/>
      <c r="F267" s="2"/>
      <c r="G267" s="2"/>
      <c r="H267" s="2"/>
      <c r="I267" s="2"/>
      <c r="J267" s="2">
        <v>5.6467419999999997</v>
      </c>
      <c r="K267" s="2">
        <v>0.67478300000000002</v>
      </c>
      <c r="L267" s="2">
        <v>10.42685</v>
      </c>
      <c r="M267" s="2">
        <v>80.256529999999998</v>
      </c>
      <c r="N267" s="2">
        <v>22.407706000000001</v>
      </c>
      <c r="O267" s="2">
        <v>0.11294</v>
      </c>
      <c r="P267" s="2">
        <v>0.13153000000000001</v>
      </c>
      <c r="Q267" s="2">
        <v>-10</v>
      </c>
      <c r="R267" s="2">
        <v>-12</v>
      </c>
      <c r="S267" s="2">
        <v>24.903413</v>
      </c>
      <c r="T267" s="2">
        <v>26.872941999999998</v>
      </c>
      <c r="U267" s="2">
        <v>999.15727700000002</v>
      </c>
      <c r="V267" s="2">
        <v>1.0460000000000001E-3</v>
      </c>
      <c r="W267" s="2">
        <v>0.57244200000000001</v>
      </c>
      <c r="X267" s="2">
        <v>9.8643009999999993</v>
      </c>
      <c r="Y267" s="2">
        <v>293.61253699999997</v>
      </c>
      <c r="Z267" s="2">
        <v>1</v>
      </c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</row>
    <row r="268" spans="1:41" x14ac:dyDescent="0.25">
      <c r="A268" s="2">
        <v>267</v>
      </c>
      <c r="B268" s="2">
        <v>267</v>
      </c>
      <c r="C268" s="2" t="s">
        <v>41</v>
      </c>
      <c r="D268" s="2"/>
      <c r="E268" s="2"/>
      <c r="F268" s="2"/>
      <c r="G268" s="2"/>
      <c r="H268" s="2"/>
      <c r="I268" s="2"/>
      <c r="J268" s="2">
        <v>5.6474419999999999</v>
      </c>
      <c r="K268" s="2">
        <v>0.67712799999999995</v>
      </c>
      <c r="L268" s="2">
        <v>10.450390000000001</v>
      </c>
      <c r="M268" s="2">
        <v>79.808425</v>
      </c>
      <c r="N268" s="2">
        <v>22.410481999999998</v>
      </c>
      <c r="O268" s="2">
        <v>8.9249999999999996E-2</v>
      </c>
      <c r="P268" s="2">
        <v>0.10560700000000001</v>
      </c>
      <c r="Q268" s="2">
        <v>-10</v>
      </c>
      <c r="R268" s="2">
        <v>-12</v>
      </c>
      <c r="S268" s="2">
        <v>24.999272999999999</v>
      </c>
      <c r="T268" s="2">
        <v>26.864784</v>
      </c>
      <c r="U268" s="2">
        <v>999.15290700000003</v>
      </c>
      <c r="V268" s="2">
        <v>1.0480000000000001E-3</v>
      </c>
      <c r="W268" s="2">
        <v>0.57234600000000002</v>
      </c>
      <c r="X268" s="2">
        <v>9.8671849999999992</v>
      </c>
      <c r="Y268" s="2">
        <v>568.45003699999995</v>
      </c>
      <c r="Z268" s="2">
        <v>1</v>
      </c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</row>
    <row r="269" spans="1:41" x14ac:dyDescent="0.25">
      <c r="A269" s="2">
        <v>268</v>
      </c>
      <c r="B269" s="2">
        <v>268</v>
      </c>
      <c r="C269" s="2" t="s">
        <v>41</v>
      </c>
      <c r="D269" s="2"/>
      <c r="E269" s="2"/>
      <c r="F269" s="2"/>
      <c r="G269" s="2"/>
      <c r="H269" s="2"/>
      <c r="I269" s="2"/>
      <c r="J269" s="2">
        <v>5.6501289999999997</v>
      </c>
      <c r="K269" s="2">
        <v>0.67552000000000001</v>
      </c>
      <c r="L269" s="2">
        <v>10.436703</v>
      </c>
      <c r="M269" s="2">
        <v>80.141385</v>
      </c>
      <c r="N269" s="2">
        <v>22.421146</v>
      </c>
      <c r="O269" s="2">
        <v>0.18415200000000001</v>
      </c>
      <c r="P269" s="2">
        <v>0.21679300000000001</v>
      </c>
      <c r="Q269" s="2">
        <v>-10</v>
      </c>
      <c r="R269" s="2">
        <v>-12</v>
      </c>
      <c r="S269" s="2">
        <v>24.947655999999998</v>
      </c>
      <c r="T269" s="2">
        <v>26.872941999999998</v>
      </c>
      <c r="U269" s="2">
        <v>999.29938500000003</v>
      </c>
      <c r="V269" s="2">
        <v>1.0219999999999999E-3</v>
      </c>
      <c r="W269" s="2">
        <v>0.5726</v>
      </c>
      <c r="X269" s="2">
        <v>9.8674900000000001</v>
      </c>
      <c r="Y269" s="2">
        <v>230.309787</v>
      </c>
      <c r="Z269" s="2">
        <v>252</v>
      </c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</row>
    <row r="270" spans="1:41" x14ac:dyDescent="0.25">
      <c r="A270" s="2">
        <v>269</v>
      </c>
      <c r="B270" s="2">
        <v>269</v>
      </c>
      <c r="C270" s="2" t="s">
        <v>41</v>
      </c>
      <c r="D270" s="2"/>
      <c r="E270" s="2"/>
      <c r="F270" s="2"/>
      <c r="G270" s="2"/>
      <c r="H270" s="2"/>
      <c r="I270" s="2"/>
      <c r="J270" s="2">
        <v>5.650989</v>
      </c>
      <c r="K270" s="2">
        <v>0.67511699999999997</v>
      </c>
      <c r="L270" s="2">
        <v>10.45495</v>
      </c>
      <c r="M270" s="2">
        <v>80.061479000000006</v>
      </c>
      <c r="N270" s="2">
        <v>22.42456</v>
      </c>
      <c r="O270" s="2">
        <v>0.27423399999999998</v>
      </c>
      <c r="P270" s="2">
        <v>0.32801900000000001</v>
      </c>
      <c r="Q270" s="2">
        <v>-10</v>
      </c>
      <c r="R270" s="2">
        <v>-12</v>
      </c>
      <c r="S270" s="2">
        <v>24.903413</v>
      </c>
      <c r="T270" s="2">
        <v>26.864784</v>
      </c>
      <c r="U270" s="2">
        <v>999.81515400000001</v>
      </c>
      <c r="V270" s="2">
        <v>1.011E-3</v>
      </c>
      <c r="W270" s="2">
        <v>0.57265500000000003</v>
      </c>
      <c r="X270" s="2">
        <v>9.868055</v>
      </c>
      <c r="Y270" s="2">
        <v>191.18826000000001</v>
      </c>
      <c r="Z270" s="2">
        <v>1</v>
      </c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</row>
    <row r="271" spans="1:41" x14ac:dyDescent="0.25">
      <c r="A271" s="2">
        <v>270</v>
      </c>
      <c r="B271" s="2">
        <v>270</v>
      </c>
      <c r="C271" s="2" t="s">
        <v>41</v>
      </c>
      <c r="D271" s="2"/>
      <c r="E271" s="2"/>
      <c r="F271" s="2"/>
      <c r="G271" s="2"/>
      <c r="H271" s="2"/>
      <c r="I271" s="2"/>
      <c r="J271" s="2">
        <v>5.6297269999999999</v>
      </c>
      <c r="K271" s="2">
        <v>0.675068</v>
      </c>
      <c r="L271" s="2">
        <v>10.437243</v>
      </c>
      <c r="M271" s="2">
        <v>79.901376999999997</v>
      </c>
      <c r="N271" s="2">
        <v>22.340187</v>
      </c>
      <c r="O271" s="2">
        <v>0.267953</v>
      </c>
      <c r="P271" s="2">
        <v>0.31644600000000001</v>
      </c>
      <c r="Q271" s="2">
        <v>-10</v>
      </c>
      <c r="R271" s="2">
        <v>-12</v>
      </c>
      <c r="S271" s="2">
        <v>24.866544000000001</v>
      </c>
      <c r="T271" s="2">
        <v>26.864784</v>
      </c>
      <c r="U271" s="2">
        <v>999.75729000000001</v>
      </c>
      <c r="V271" s="2">
        <v>1.041E-3</v>
      </c>
      <c r="W271" s="2">
        <v>0.57110300000000003</v>
      </c>
      <c r="X271" s="2">
        <v>9.8576320000000006</v>
      </c>
      <c r="Y271" s="2">
        <v>100.48984400000001</v>
      </c>
      <c r="Z271" s="2">
        <v>1</v>
      </c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</row>
    <row r="272" spans="1:41" x14ac:dyDescent="0.25">
      <c r="A272" s="2">
        <v>271</v>
      </c>
      <c r="B272" s="2">
        <v>271</v>
      </c>
      <c r="C272" s="2" t="s">
        <v>41</v>
      </c>
      <c r="D272" s="2"/>
      <c r="E272" s="2"/>
      <c r="F272" s="2"/>
      <c r="G272" s="2"/>
      <c r="H272" s="2"/>
      <c r="I272" s="2"/>
      <c r="J272" s="2">
        <v>5.6602189999999997</v>
      </c>
      <c r="K272" s="2">
        <v>0.67431099999999999</v>
      </c>
      <c r="L272" s="2">
        <v>10.430856</v>
      </c>
      <c r="M272" s="2">
        <v>80.473473999999996</v>
      </c>
      <c r="N272" s="2">
        <v>22.461186999999999</v>
      </c>
      <c r="O272" s="2">
        <v>0.33979900000000002</v>
      </c>
      <c r="P272" s="2">
        <v>0.40009499999999998</v>
      </c>
      <c r="Q272" s="2">
        <v>-10</v>
      </c>
      <c r="R272" s="2">
        <v>-12</v>
      </c>
      <c r="S272" s="2">
        <v>24.955030000000001</v>
      </c>
      <c r="T272" s="2">
        <v>26.864784</v>
      </c>
      <c r="U272" s="2">
        <v>999.47639800000002</v>
      </c>
      <c r="V272" s="2">
        <v>1.0169999999999999E-3</v>
      </c>
      <c r="W272" s="2">
        <v>0.57322099999999998</v>
      </c>
      <c r="X272" s="2">
        <v>9.8744049999999994</v>
      </c>
      <c r="Y272" s="2">
        <v>94.430520000000001</v>
      </c>
      <c r="Z272" s="2">
        <v>1</v>
      </c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</row>
    <row r="273" spans="1:41" x14ac:dyDescent="0.25">
      <c r="A273" s="2">
        <v>272</v>
      </c>
      <c r="B273" s="2">
        <v>272</v>
      </c>
      <c r="C273" s="2" t="s">
        <v>41</v>
      </c>
      <c r="D273" s="2"/>
      <c r="E273" s="2"/>
      <c r="F273" s="2"/>
      <c r="G273" s="2"/>
      <c r="H273" s="2"/>
      <c r="I273" s="2"/>
      <c r="J273" s="2">
        <v>5.6517030000000004</v>
      </c>
      <c r="K273" s="2">
        <v>0.67644000000000004</v>
      </c>
      <c r="L273" s="2">
        <v>10.440101</v>
      </c>
      <c r="M273" s="2">
        <v>80.028585000000007</v>
      </c>
      <c r="N273" s="2">
        <v>22.427394</v>
      </c>
      <c r="O273" s="2">
        <v>0.33876600000000001</v>
      </c>
      <c r="P273" s="2">
        <v>0.40371200000000002</v>
      </c>
      <c r="Q273" s="2">
        <v>-10</v>
      </c>
      <c r="R273" s="2">
        <v>-12</v>
      </c>
      <c r="S273" s="2">
        <v>24.925535</v>
      </c>
      <c r="T273" s="2">
        <v>26.864784</v>
      </c>
      <c r="U273" s="2">
        <v>999.81300099999999</v>
      </c>
      <c r="V273" s="2">
        <v>9.8799999999999995E-4</v>
      </c>
      <c r="W273" s="2">
        <v>0.57296100000000005</v>
      </c>
      <c r="X273" s="2">
        <v>9.8640279999999994</v>
      </c>
      <c r="Y273" s="2">
        <v>141.44806600000001</v>
      </c>
      <c r="Z273" s="2">
        <v>1</v>
      </c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</row>
    <row r="274" spans="1:41" x14ac:dyDescent="0.25">
      <c r="A274" s="2">
        <v>273</v>
      </c>
      <c r="B274" s="2">
        <v>273</v>
      </c>
      <c r="C274" s="2" t="s">
        <v>41</v>
      </c>
      <c r="D274" s="2"/>
      <c r="E274" s="2"/>
      <c r="F274" s="2"/>
      <c r="G274" s="2"/>
      <c r="H274" s="2"/>
      <c r="I274" s="2"/>
      <c r="J274" s="2">
        <v>5.6633019999999998</v>
      </c>
      <c r="K274" s="2">
        <v>0.67927199999999999</v>
      </c>
      <c r="L274" s="2">
        <v>10.458121999999999</v>
      </c>
      <c r="M274" s="2">
        <v>79.720941999999994</v>
      </c>
      <c r="N274" s="2">
        <v>22.473419</v>
      </c>
      <c r="O274" s="2">
        <v>0.32013799999999998</v>
      </c>
      <c r="P274" s="2">
        <v>0.38194800000000001</v>
      </c>
      <c r="Q274" s="2">
        <v>-10</v>
      </c>
      <c r="R274" s="2">
        <v>-12</v>
      </c>
      <c r="S274" s="2">
        <v>24.955030000000001</v>
      </c>
      <c r="T274" s="2">
        <v>26.872941999999998</v>
      </c>
      <c r="U274" s="2">
        <v>999.46349799999996</v>
      </c>
      <c r="V274" s="2">
        <v>1.0449999999999999E-3</v>
      </c>
      <c r="W274" s="2">
        <v>0.57371700000000003</v>
      </c>
      <c r="X274" s="2">
        <v>9.8712510000000009</v>
      </c>
      <c r="Y274" s="2">
        <v>121.16059</v>
      </c>
      <c r="Z274" s="2">
        <v>1</v>
      </c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</row>
    <row r="275" spans="1:41" x14ac:dyDescent="0.25">
      <c r="A275" s="2">
        <v>274</v>
      </c>
      <c r="B275" s="2">
        <v>274</v>
      </c>
      <c r="C275" s="2" t="s">
        <v>41</v>
      </c>
      <c r="D275" s="2"/>
      <c r="E275" s="2"/>
      <c r="F275" s="2"/>
      <c r="G275" s="2"/>
      <c r="H275" s="2"/>
      <c r="I275" s="2"/>
      <c r="J275" s="2">
        <v>5.6797329999999997</v>
      </c>
      <c r="K275" s="2">
        <v>0.67579500000000003</v>
      </c>
      <c r="L275" s="2">
        <v>10.441504999999999</v>
      </c>
      <c r="M275" s="2">
        <v>80.491493000000006</v>
      </c>
      <c r="N275" s="2">
        <v>22.538623000000001</v>
      </c>
      <c r="O275" s="2">
        <v>0.289798</v>
      </c>
      <c r="P275" s="2">
        <v>0.34553699999999998</v>
      </c>
      <c r="Q275" s="2">
        <v>-10</v>
      </c>
      <c r="R275" s="2">
        <v>-12</v>
      </c>
      <c r="S275" s="2">
        <v>24.910786999999999</v>
      </c>
      <c r="T275" s="2">
        <v>26.864784</v>
      </c>
      <c r="U275" s="2">
        <v>999.25152400000002</v>
      </c>
      <c r="V275" s="2">
        <v>9.9500000000000001E-4</v>
      </c>
      <c r="W275" s="2">
        <v>0.57481700000000002</v>
      </c>
      <c r="X275" s="2">
        <v>9.8809439999999995</v>
      </c>
      <c r="Y275" s="2">
        <v>187.45780199999999</v>
      </c>
      <c r="Z275" s="2">
        <v>1</v>
      </c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</row>
    <row r="276" spans="1:41" x14ac:dyDescent="0.25">
      <c r="A276" s="2">
        <v>275</v>
      </c>
      <c r="B276" s="2">
        <v>275</v>
      </c>
      <c r="C276" s="2" t="s">
        <v>41</v>
      </c>
      <c r="D276" s="2"/>
      <c r="E276" s="2"/>
      <c r="F276" s="2"/>
      <c r="G276" s="2"/>
      <c r="H276" s="2"/>
      <c r="I276" s="2"/>
      <c r="J276" s="2">
        <v>5.6493099999999998</v>
      </c>
      <c r="K276" s="2">
        <v>0.67813900000000005</v>
      </c>
      <c r="L276" s="2">
        <v>10.452030000000001</v>
      </c>
      <c r="M276" s="2">
        <v>79.703233999999995</v>
      </c>
      <c r="N276" s="2">
        <v>22.417898999999998</v>
      </c>
      <c r="O276" s="2">
        <v>0.13843800000000001</v>
      </c>
      <c r="P276" s="2">
        <v>0.16309799999999999</v>
      </c>
      <c r="Q276" s="2">
        <v>-10</v>
      </c>
      <c r="R276" s="2">
        <v>-12</v>
      </c>
      <c r="S276" s="2">
        <v>24.896038999999998</v>
      </c>
      <c r="T276" s="2">
        <v>26.872941999999998</v>
      </c>
      <c r="U276" s="2">
        <v>999.711274</v>
      </c>
      <c r="V276" s="2">
        <v>1.0640000000000001E-3</v>
      </c>
      <c r="W276" s="2">
        <v>0.57267900000000005</v>
      </c>
      <c r="X276" s="2">
        <v>9.8647010000000002</v>
      </c>
      <c r="Y276" s="2">
        <v>333.51672200000002</v>
      </c>
      <c r="Z276" s="2">
        <v>1</v>
      </c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</row>
    <row r="277" spans="1:41" x14ac:dyDescent="0.25">
      <c r="A277" s="2">
        <v>276</v>
      </c>
      <c r="B277" s="2">
        <v>276</v>
      </c>
      <c r="C277" s="2" t="s">
        <v>41</v>
      </c>
      <c r="D277" s="2"/>
      <c r="E277" s="2"/>
      <c r="F277" s="2"/>
      <c r="G277" s="2"/>
      <c r="H277" s="2"/>
      <c r="I277" s="2"/>
      <c r="J277" s="2">
        <v>5.650455</v>
      </c>
      <c r="K277" s="2">
        <v>0.67751399999999995</v>
      </c>
      <c r="L277" s="2">
        <v>10.467668</v>
      </c>
      <c r="M277" s="2">
        <v>79.673772</v>
      </c>
      <c r="N277" s="2">
        <v>22.422440000000002</v>
      </c>
      <c r="O277" s="2">
        <v>0.41408099999999998</v>
      </c>
      <c r="P277" s="2">
        <v>0.49690699999999999</v>
      </c>
      <c r="Q277" s="2">
        <v>-10</v>
      </c>
      <c r="R277" s="2">
        <v>-12</v>
      </c>
      <c r="S277" s="2">
        <v>24.910786999999999</v>
      </c>
      <c r="T277" s="2">
        <v>26.872941999999998</v>
      </c>
      <c r="U277" s="2">
        <v>999.75640399999997</v>
      </c>
      <c r="V277" s="2">
        <v>1.0549999999999999E-3</v>
      </c>
      <c r="W277" s="2">
        <v>0.57280299999999995</v>
      </c>
      <c r="X277" s="2">
        <v>9.8645639999999997</v>
      </c>
      <c r="Y277" s="2">
        <v>69.752502000000007</v>
      </c>
      <c r="Z277" s="2">
        <v>1</v>
      </c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</row>
    <row r="278" spans="1:41" x14ac:dyDescent="0.25">
      <c r="A278" s="2">
        <v>277</v>
      </c>
      <c r="B278" s="2">
        <v>277</v>
      </c>
      <c r="C278" s="2" t="s">
        <v>41</v>
      </c>
      <c r="D278" s="2"/>
      <c r="E278" s="2"/>
      <c r="F278" s="2"/>
      <c r="G278" s="2"/>
      <c r="H278" s="2"/>
      <c r="I278" s="2"/>
      <c r="J278" s="2">
        <v>5.6709170000000002</v>
      </c>
      <c r="K278" s="2">
        <v>0.67944400000000005</v>
      </c>
      <c r="L278" s="2">
        <v>10.465387</v>
      </c>
      <c r="M278" s="2">
        <v>79.752481000000003</v>
      </c>
      <c r="N278" s="2">
        <v>22.503639</v>
      </c>
      <c r="O278" s="2">
        <v>9.7522999999999999E-2</v>
      </c>
      <c r="P278" s="2">
        <v>0.113951</v>
      </c>
      <c r="Q278" s="2">
        <v>-10</v>
      </c>
      <c r="R278" s="2">
        <v>-12</v>
      </c>
      <c r="S278" s="2">
        <v>24.947655999999998</v>
      </c>
      <c r="T278" s="2">
        <v>26.872941999999998</v>
      </c>
      <c r="U278" s="2">
        <v>1000.259338</v>
      </c>
      <c r="V278" s="2">
        <v>1.044E-3</v>
      </c>
      <c r="W278" s="2">
        <v>0.57419799999999999</v>
      </c>
      <c r="X278" s="2">
        <v>9.8762349999999994</v>
      </c>
      <c r="Y278" s="2">
        <v>301.088863</v>
      </c>
      <c r="Z278" s="2">
        <v>1</v>
      </c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</row>
    <row r="279" spans="1:41" x14ac:dyDescent="0.25">
      <c r="A279" s="2">
        <v>278</v>
      </c>
      <c r="B279" s="2">
        <v>278</v>
      </c>
      <c r="C279" s="2" t="s">
        <v>41</v>
      </c>
      <c r="D279" s="2"/>
      <c r="E279" s="2"/>
      <c r="F279" s="2"/>
      <c r="G279" s="2"/>
      <c r="H279" s="2"/>
      <c r="I279" s="2"/>
      <c r="J279" s="2">
        <v>5.6563169999999996</v>
      </c>
      <c r="K279" s="2">
        <v>0.67843699999999996</v>
      </c>
      <c r="L279" s="2">
        <v>10.462358999999999</v>
      </c>
      <c r="M279" s="2">
        <v>79.688316</v>
      </c>
      <c r="N279" s="2">
        <v>22.445702000000001</v>
      </c>
      <c r="O279" s="2">
        <v>0.17779600000000001</v>
      </c>
      <c r="P279" s="2">
        <v>0.21101900000000001</v>
      </c>
      <c r="Q279" s="2">
        <v>-10</v>
      </c>
      <c r="R279" s="2">
        <v>-12</v>
      </c>
      <c r="S279" s="2">
        <v>24.910786999999999</v>
      </c>
      <c r="T279" s="2">
        <v>26.881101000000001</v>
      </c>
      <c r="U279" s="2">
        <v>999.47540800000002</v>
      </c>
      <c r="V279" s="2">
        <v>1.06E-3</v>
      </c>
      <c r="W279" s="2">
        <v>0.57272500000000004</v>
      </c>
      <c r="X279" s="2">
        <v>9.8761410000000005</v>
      </c>
      <c r="Y279" s="2">
        <v>236.60446899999999</v>
      </c>
      <c r="Z279" s="2">
        <v>1</v>
      </c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</row>
    <row r="280" spans="1:41" x14ac:dyDescent="0.25">
      <c r="A280" s="2">
        <v>279</v>
      </c>
      <c r="B280" s="2">
        <v>279</v>
      </c>
      <c r="C280" s="2" t="s">
        <v>41</v>
      </c>
      <c r="D280" s="2"/>
      <c r="E280" s="2"/>
      <c r="F280" s="2"/>
      <c r="G280" s="2"/>
      <c r="H280" s="2"/>
      <c r="I280" s="2"/>
      <c r="J280" s="2">
        <v>5.6628220000000002</v>
      </c>
      <c r="K280" s="2">
        <v>0.67913500000000004</v>
      </c>
      <c r="L280" s="2">
        <v>10.460482000000001</v>
      </c>
      <c r="M280" s="2">
        <v>79.712264000000005</v>
      </c>
      <c r="N280" s="2">
        <v>22.471516000000001</v>
      </c>
      <c r="O280" s="2">
        <v>0.14313799999999999</v>
      </c>
      <c r="P280" s="2">
        <v>0.170738</v>
      </c>
      <c r="Q280" s="2">
        <v>-10</v>
      </c>
      <c r="R280" s="2">
        <v>-12</v>
      </c>
      <c r="S280" s="2">
        <v>24.910786999999999</v>
      </c>
      <c r="T280" s="2">
        <v>26.864784</v>
      </c>
      <c r="U280" s="2">
        <v>999.20692599999995</v>
      </c>
      <c r="V280" s="2">
        <v>1.0740000000000001E-3</v>
      </c>
      <c r="W280" s="2">
        <v>0.57353500000000002</v>
      </c>
      <c r="X280" s="2">
        <v>9.8735409999999995</v>
      </c>
      <c r="Y280" s="2">
        <v>248.589911</v>
      </c>
      <c r="Z280" s="2">
        <v>1</v>
      </c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</row>
    <row r="281" spans="1:41" x14ac:dyDescent="0.25">
      <c r="A281" s="2">
        <v>280</v>
      </c>
      <c r="B281" s="2">
        <v>280</v>
      </c>
      <c r="C281" s="2" t="s">
        <v>41</v>
      </c>
      <c r="D281" s="2"/>
      <c r="E281" s="2"/>
      <c r="F281" s="2"/>
      <c r="G281" s="2"/>
      <c r="H281" s="2"/>
      <c r="I281" s="2"/>
      <c r="J281" s="2">
        <v>5.6566700000000001</v>
      </c>
      <c r="K281" s="2">
        <v>0.67586100000000005</v>
      </c>
      <c r="L281" s="2">
        <v>10.444858</v>
      </c>
      <c r="M281" s="2">
        <v>80.131041999999994</v>
      </c>
      <c r="N281" s="2">
        <v>22.447102000000001</v>
      </c>
      <c r="O281" s="2">
        <v>7.9806000000000002E-2</v>
      </c>
      <c r="P281" s="2">
        <v>9.4737000000000002E-2</v>
      </c>
      <c r="Q281" s="2">
        <v>-10</v>
      </c>
      <c r="R281" s="2">
        <v>-12</v>
      </c>
      <c r="S281" s="2">
        <v>24.977152</v>
      </c>
      <c r="T281" s="2">
        <v>26.872941999999998</v>
      </c>
      <c r="U281" s="2">
        <v>999.43064200000003</v>
      </c>
      <c r="V281" s="2">
        <v>1.0039999999999999E-3</v>
      </c>
      <c r="W281" s="2">
        <v>0.57315799999999995</v>
      </c>
      <c r="X281" s="2">
        <v>9.8693030000000004</v>
      </c>
      <c r="Y281" s="2">
        <v>590.73384599999997</v>
      </c>
      <c r="Z281" s="2">
        <v>1</v>
      </c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</row>
    <row r="282" spans="1:41" x14ac:dyDescent="0.25">
      <c r="A282" s="2">
        <v>281</v>
      </c>
      <c r="B282" s="2">
        <v>281</v>
      </c>
      <c r="C282" s="2" t="s">
        <v>41</v>
      </c>
      <c r="D282" s="2"/>
      <c r="E282" s="2"/>
      <c r="F282" s="2"/>
      <c r="G282" s="2"/>
      <c r="H282" s="2"/>
      <c r="I282" s="2"/>
      <c r="J282" s="2">
        <v>5.6672279999999997</v>
      </c>
      <c r="K282" s="2">
        <v>0.67854899999999996</v>
      </c>
      <c r="L282" s="2">
        <v>10.472846000000001</v>
      </c>
      <c r="M282" s="2">
        <v>79.748896999999999</v>
      </c>
      <c r="N282" s="2">
        <v>22.488999</v>
      </c>
      <c r="O282" s="2">
        <v>7.8102000000000005E-2</v>
      </c>
      <c r="P282" s="2">
        <v>9.0791999999999998E-2</v>
      </c>
      <c r="Q282" s="2">
        <v>-10</v>
      </c>
      <c r="R282" s="2">
        <v>-12</v>
      </c>
      <c r="S282" s="2">
        <v>24.977152</v>
      </c>
      <c r="T282" s="2">
        <v>26.872941999999998</v>
      </c>
      <c r="U282" s="2">
        <v>999.02200800000003</v>
      </c>
      <c r="V282" s="2">
        <v>1.0629999999999999E-3</v>
      </c>
      <c r="W282" s="2">
        <v>0.57380200000000003</v>
      </c>
      <c r="X282" s="2">
        <v>9.8766180000000006</v>
      </c>
      <c r="Y282" s="2">
        <v>464.39335</v>
      </c>
      <c r="Z282" s="2">
        <v>1</v>
      </c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</row>
    <row r="283" spans="1:41" x14ac:dyDescent="0.25">
      <c r="A283" s="2">
        <v>282</v>
      </c>
      <c r="B283" s="2">
        <v>282</v>
      </c>
      <c r="C283" s="2" t="s">
        <v>41</v>
      </c>
      <c r="D283" s="2"/>
      <c r="E283" s="2"/>
      <c r="F283" s="2"/>
      <c r="G283" s="2"/>
      <c r="H283" s="2"/>
      <c r="I283" s="2"/>
      <c r="J283" s="2">
        <v>5.6554070000000003</v>
      </c>
      <c r="K283" s="2">
        <v>0.67729099999999998</v>
      </c>
      <c r="L283" s="2">
        <v>10.436391</v>
      </c>
      <c r="M283" s="2">
        <v>80.008861999999993</v>
      </c>
      <c r="N283" s="2">
        <v>22.44209</v>
      </c>
      <c r="O283" s="2">
        <v>1.1720630000000001</v>
      </c>
      <c r="P283" s="2">
        <v>1.4281280000000001</v>
      </c>
      <c r="Q283" s="2">
        <v>-10</v>
      </c>
      <c r="R283" s="2">
        <v>-12</v>
      </c>
      <c r="S283" s="2">
        <v>24.999272999999999</v>
      </c>
      <c r="T283" s="2">
        <v>26.872941999999998</v>
      </c>
      <c r="U283" s="2">
        <v>999.59254299999998</v>
      </c>
      <c r="V283" s="2">
        <v>9.5799999999999998E-4</v>
      </c>
      <c r="W283" s="2">
        <v>0.57591099999999995</v>
      </c>
      <c r="X283" s="2">
        <v>9.8199360000000002</v>
      </c>
      <c r="Y283" s="2">
        <v>45.600357000000002</v>
      </c>
      <c r="Z283" s="2">
        <v>1</v>
      </c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</row>
    <row r="284" spans="1:41" x14ac:dyDescent="0.25">
      <c r="A284" s="2">
        <v>283</v>
      </c>
      <c r="B284" s="2">
        <v>283</v>
      </c>
      <c r="C284" s="2" t="s">
        <v>41</v>
      </c>
      <c r="D284" s="2"/>
      <c r="E284" s="2"/>
      <c r="F284" s="2"/>
      <c r="G284" s="2"/>
      <c r="H284" s="2"/>
      <c r="I284" s="2"/>
      <c r="J284" s="2">
        <v>5.6586930000000004</v>
      </c>
      <c r="K284" s="2">
        <v>0.67661000000000004</v>
      </c>
      <c r="L284" s="2">
        <v>10.428718999999999</v>
      </c>
      <c r="M284" s="2">
        <v>80.194872000000004</v>
      </c>
      <c r="N284" s="2">
        <v>22.45513</v>
      </c>
      <c r="O284" s="2">
        <v>0.27349600000000002</v>
      </c>
      <c r="P284" s="2">
        <v>0.32745000000000002</v>
      </c>
      <c r="Q284" s="2">
        <v>-10</v>
      </c>
      <c r="R284" s="2">
        <v>-12</v>
      </c>
      <c r="S284" s="2">
        <v>24.925535</v>
      </c>
      <c r="T284" s="2">
        <v>26.856625999999999</v>
      </c>
      <c r="U284" s="2">
        <v>999.47319000000005</v>
      </c>
      <c r="V284" s="2">
        <v>9.5500000000000001E-4</v>
      </c>
      <c r="W284" s="2">
        <v>0.57603099999999996</v>
      </c>
      <c r="X284" s="2">
        <v>9.8235860000000006</v>
      </c>
      <c r="Y284" s="2">
        <v>190.61931200000001</v>
      </c>
      <c r="Z284" s="2">
        <v>1</v>
      </c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</row>
    <row r="285" spans="1:41" x14ac:dyDescent="0.25">
      <c r="A285" s="2">
        <v>284</v>
      </c>
      <c r="B285" s="2">
        <v>284</v>
      </c>
      <c r="C285" s="2" t="s">
        <v>41</v>
      </c>
      <c r="D285" s="2"/>
      <c r="E285" s="2"/>
      <c r="F285" s="2"/>
      <c r="G285" s="2"/>
      <c r="H285" s="2"/>
      <c r="I285" s="2"/>
      <c r="J285" s="2">
        <v>5.654452</v>
      </c>
      <c r="K285" s="2">
        <v>0.67757000000000001</v>
      </c>
      <c r="L285" s="2">
        <v>10.425395</v>
      </c>
      <c r="M285" s="2">
        <v>80.046806000000004</v>
      </c>
      <c r="N285" s="2">
        <v>22.438300999999999</v>
      </c>
      <c r="O285" s="2">
        <v>0.17705299999999999</v>
      </c>
      <c r="P285" s="2">
        <v>0.217026</v>
      </c>
      <c r="Q285" s="2">
        <v>-10</v>
      </c>
      <c r="R285" s="2">
        <v>-12</v>
      </c>
      <c r="S285" s="2">
        <v>24.896038999999998</v>
      </c>
      <c r="T285" s="2">
        <v>26.872941999999998</v>
      </c>
      <c r="U285" s="2">
        <v>999.65786400000002</v>
      </c>
      <c r="V285" s="2">
        <v>9.2900000000000003E-4</v>
      </c>
      <c r="W285" s="2">
        <v>0.57588399999999995</v>
      </c>
      <c r="X285" s="2">
        <v>9.8187309999999997</v>
      </c>
      <c r="Y285" s="2">
        <v>374.39998800000001</v>
      </c>
      <c r="Z285" s="2">
        <v>1</v>
      </c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</row>
    <row r="286" spans="1:41" x14ac:dyDescent="0.25">
      <c r="A286" s="2">
        <v>285</v>
      </c>
      <c r="B286" s="2">
        <v>285</v>
      </c>
      <c r="C286" s="2" t="s">
        <v>41</v>
      </c>
      <c r="D286" s="2"/>
      <c r="E286" s="2"/>
      <c r="F286" s="2"/>
      <c r="G286" s="2"/>
      <c r="H286" s="2"/>
      <c r="I286" s="2"/>
      <c r="J286" s="2">
        <v>5.6851900000000004</v>
      </c>
      <c r="K286" s="2">
        <v>0.68176099999999995</v>
      </c>
      <c r="L286" s="2">
        <v>10.455233</v>
      </c>
      <c r="M286" s="2">
        <v>79.758925000000005</v>
      </c>
      <c r="N286" s="2">
        <v>22.560279000000001</v>
      </c>
      <c r="O286" s="2">
        <v>0.51415100000000002</v>
      </c>
      <c r="P286" s="2">
        <v>0.60563</v>
      </c>
      <c r="Q286" s="2">
        <v>-10</v>
      </c>
      <c r="R286" s="2">
        <v>-12</v>
      </c>
      <c r="S286" s="2">
        <v>24.837047999999999</v>
      </c>
      <c r="T286" s="2">
        <v>26.864784</v>
      </c>
      <c r="U286" s="2">
        <v>999.97249499999998</v>
      </c>
      <c r="V286" s="2">
        <v>9.9299999999999996E-4</v>
      </c>
      <c r="W286" s="2">
        <v>0.57770100000000002</v>
      </c>
      <c r="X286" s="2">
        <v>9.8410569999999993</v>
      </c>
      <c r="Y286" s="2">
        <v>71.766492999999997</v>
      </c>
      <c r="Z286" s="2">
        <v>1</v>
      </c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</row>
    <row r="287" spans="1:41" x14ac:dyDescent="0.25">
      <c r="A287" s="2">
        <v>286</v>
      </c>
      <c r="B287" s="2">
        <v>286</v>
      </c>
      <c r="C287" s="2" t="s">
        <v>41</v>
      </c>
      <c r="D287" s="2"/>
      <c r="E287" s="2"/>
      <c r="F287" s="2"/>
      <c r="G287" s="2"/>
      <c r="H287" s="2"/>
      <c r="I287" s="2"/>
      <c r="J287" s="2">
        <v>5.6696799999999996</v>
      </c>
      <c r="K287" s="2">
        <v>0.679427</v>
      </c>
      <c r="L287" s="2">
        <v>10.452544</v>
      </c>
      <c r="M287" s="2">
        <v>79.835116999999997</v>
      </c>
      <c r="N287" s="2">
        <v>22.498729000000001</v>
      </c>
      <c r="O287" s="2">
        <v>0.48866999999999999</v>
      </c>
      <c r="P287" s="2">
        <v>0.578955</v>
      </c>
      <c r="Q287" s="2">
        <v>-10</v>
      </c>
      <c r="R287" s="2">
        <v>-12</v>
      </c>
      <c r="S287" s="2">
        <v>25.014021</v>
      </c>
      <c r="T287" s="2">
        <v>26.864784</v>
      </c>
      <c r="U287" s="2">
        <v>998.99612300000001</v>
      </c>
      <c r="V287" s="2">
        <v>1.039E-3</v>
      </c>
      <c r="W287" s="2">
        <v>0.57399</v>
      </c>
      <c r="X287" s="2">
        <v>9.8776689999999991</v>
      </c>
      <c r="Y287" s="2">
        <v>87.193152999999995</v>
      </c>
      <c r="Z287" s="2">
        <v>1</v>
      </c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</row>
    <row r="288" spans="1:41" x14ac:dyDescent="0.25">
      <c r="A288" s="2">
        <v>287</v>
      </c>
      <c r="B288" s="2">
        <v>287</v>
      </c>
      <c r="C288" s="2" t="s">
        <v>41</v>
      </c>
      <c r="D288" s="2"/>
      <c r="E288" s="2"/>
      <c r="F288" s="2"/>
      <c r="G288" s="2"/>
      <c r="H288" s="2"/>
      <c r="I288" s="2"/>
      <c r="J288" s="2">
        <v>5.6434839999999999</v>
      </c>
      <c r="K288" s="2">
        <v>0.67332899999999996</v>
      </c>
      <c r="L288" s="2">
        <v>10.383604</v>
      </c>
      <c r="M288" s="2">
        <v>80.718277</v>
      </c>
      <c r="N288" s="2">
        <v>22.394777000000001</v>
      </c>
      <c r="O288" s="2">
        <v>0.16549</v>
      </c>
      <c r="P288" s="2">
        <v>0.19975999999999999</v>
      </c>
      <c r="Q288" s="2">
        <v>-10</v>
      </c>
      <c r="R288" s="2">
        <v>-12</v>
      </c>
      <c r="S288" s="2">
        <v>24.866544000000001</v>
      </c>
      <c r="T288" s="2">
        <v>26.864784</v>
      </c>
      <c r="U288" s="2">
        <v>999.11870799999997</v>
      </c>
      <c r="V288" s="2">
        <v>9.7999999999999997E-4</v>
      </c>
      <c r="W288" s="2">
        <v>0.57503499999999996</v>
      </c>
      <c r="X288" s="2">
        <v>9.8141549999999995</v>
      </c>
      <c r="Y288" s="2">
        <v>224.035166</v>
      </c>
      <c r="Z288" s="2">
        <v>1</v>
      </c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</row>
    <row r="289" spans="1:41" x14ac:dyDescent="0.25">
      <c r="A289" s="2">
        <v>288</v>
      </c>
      <c r="B289" s="2">
        <v>288</v>
      </c>
      <c r="C289" s="2" t="s">
        <v>41</v>
      </c>
      <c r="D289" s="2"/>
      <c r="E289" s="2"/>
      <c r="F289" s="2"/>
      <c r="G289" s="2"/>
      <c r="H289" s="2"/>
      <c r="I289" s="2"/>
      <c r="J289" s="2">
        <v>5.6597540000000004</v>
      </c>
      <c r="K289" s="2">
        <v>0.67503800000000003</v>
      </c>
      <c r="L289" s="2">
        <v>10.412951</v>
      </c>
      <c r="M289" s="2">
        <v>80.518505000000005</v>
      </c>
      <c r="N289" s="2">
        <v>22.459341999999999</v>
      </c>
      <c r="O289" s="2">
        <v>0.100495</v>
      </c>
      <c r="P289" s="2">
        <v>0.119393</v>
      </c>
      <c r="Q289" s="2">
        <v>-10</v>
      </c>
      <c r="R289" s="2">
        <v>-12</v>
      </c>
      <c r="S289" s="2">
        <v>24.866544000000001</v>
      </c>
      <c r="T289" s="2">
        <v>26.881101000000001</v>
      </c>
      <c r="U289" s="2">
        <v>999.41014700000005</v>
      </c>
      <c r="V289" s="2">
        <v>1.0349999999999999E-3</v>
      </c>
      <c r="W289" s="2">
        <v>0.57581499999999997</v>
      </c>
      <c r="X289" s="2">
        <v>9.8291269999999997</v>
      </c>
      <c r="Y289" s="2">
        <v>463.14421399999998</v>
      </c>
      <c r="Z289" s="2">
        <v>1</v>
      </c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</row>
    <row r="290" spans="1:41" x14ac:dyDescent="0.25">
      <c r="A290" s="2">
        <v>289</v>
      </c>
      <c r="B290" s="2">
        <v>289</v>
      </c>
      <c r="C290" s="2" t="s">
        <v>41</v>
      </c>
      <c r="D290" s="2"/>
      <c r="E290" s="2"/>
      <c r="F290" s="2"/>
      <c r="G290" s="2"/>
      <c r="H290" s="2"/>
      <c r="I290" s="2"/>
      <c r="J290" s="2">
        <v>5.6418530000000002</v>
      </c>
      <c r="K290" s="2">
        <v>0.67247999999999997</v>
      </c>
      <c r="L290" s="2">
        <v>10.39049</v>
      </c>
      <c r="M290" s="2">
        <v>80.743285</v>
      </c>
      <c r="N290" s="2">
        <v>22.388307000000001</v>
      </c>
      <c r="O290" s="2">
        <v>0.162718</v>
      </c>
      <c r="P290" s="2">
        <v>0.19339600000000001</v>
      </c>
      <c r="Q290" s="2">
        <v>-10</v>
      </c>
      <c r="R290" s="2">
        <v>-12</v>
      </c>
      <c r="S290" s="2">
        <v>24.888665</v>
      </c>
      <c r="T290" s="2">
        <v>26.872941999999998</v>
      </c>
      <c r="U290" s="2">
        <v>999.57100300000002</v>
      </c>
      <c r="V290" s="2">
        <v>9.4799999999999995E-4</v>
      </c>
      <c r="W290" s="2">
        <v>0.574681</v>
      </c>
      <c r="X290" s="2">
        <v>9.8173639999999995</v>
      </c>
      <c r="Y290" s="2">
        <v>239.380551</v>
      </c>
      <c r="Z290" s="2">
        <v>1</v>
      </c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</row>
    <row r="291" spans="1:41" x14ac:dyDescent="0.25">
      <c r="A291" s="2">
        <v>290</v>
      </c>
      <c r="B291" s="2">
        <v>290</v>
      </c>
      <c r="C291" s="2" t="s">
        <v>41</v>
      </c>
      <c r="D291" s="2"/>
      <c r="E291" s="2"/>
      <c r="F291" s="2"/>
      <c r="G291" s="2"/>
      <c r="H291" s="2"/>
      <c r="I291" s="2"/>
      <c r="J291" s="2">
        <v>5.5893610000000002</v>
      </c>
      <c r="K291" s="2">
        <v>0.67234000000000005</v>
      </c>
      <c r="L291" s="2">
        <v>10.4123</v>
      </c>
      <c r="M291" s="2">
        <v>79.841147000000007</v>
      </c>
      <c r="N291" s="2">
        <v>22.180002999999999</v>
      </c>
      <c r="O291" s="2">
        <v>9.3361E-2</v>
      </c>
      <c r="P291" s="2">
        <v>0.10946599999999999</v>
      </c>
      <c r="Q291" s="2">
        <v>-10</v>
      </c>
      <c r="R291" s="2">
        <v>-12</v>
      </c>
      <c r="S291" s="2">
        <v>24.940282</v>
      </c>
      <c r="T291" s="2">
        <v>26.872941999999998</v>
      </c>
      <c r="U291" s="2">
        <v>999.44643699999995</v>
      </c>
      <c r="V291" s="2">
        <v>1.072E-3</v>
      </c>
      <c r="W291" s="2">
        <v>0.56821600000000005</v>
      </c>
      <c r="X291" s="2">
        <v>9.8366799999999994</v>
      </c>
      <c r="Y291" s="2">
        <v>434.02536300000003</v>
      </c>
      <c r="Z291" s="2">
        <v>1</v>
      </c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</row>
    <row r="292" spans="1:41" x14ac:dyDescent="0.25">
      <c r="A292" s="2">
        <v>291</v>
      </c>
      <c r="B292" s="2">
        <v>291</v>
      </c>
      <c r="C292" s="2" t="s">
        <v>41</v>
      </c>
      <c r="D292" s="2"/>
      <c r="E292" s="2"/>
      <c r="F292" s="2"/>
      <c r="G292" s="2"/>
      <c r="H292" s="2"/>
      <c r="I292" s="2"/>
      <c r="J292" s="2">
        <v>5.6850069999999997</v>
      </c>
      <c r="K292" s="2">
        <v>0.67709299999999994</v>
      </c>
      <c r="L292" s="2">
        <v>10.437595999999999</v>
      </c>
      <c r="M292" s="2">
        <v>80.441890999999998</v>
      </c>
      <c r="N292" s="2">
        <v>22.559550999999999</v>
      </c>
      <c r="O292" s="2">
        <v>8.5006999999999999E-2</v>
      </c>
      <c r="P292" s="2">
        <v>9.9768999999999997E-2</v>
      </c>
      <c r="Q292" s="2">
        <v>-10</v>
      </c>
      <c r="R292" s="2">
        <v>-12</v>
      </c>
      <c r="S292" s="2">
        <v>24.910786999999999</v>
      </c>
      <c r="T292" s="2">
        <v>26.872941999999998</v>
      </c>
      <c r="U292" s="2">
        <v>999.47369700000002</v>
      </c>
      <c r="V292" s="2">
        <v>9.8700000000000003E-4</v>
      </c>
      <c r="W292" s="2">
        <v>0.57507600000000003</v>
      </c>
      <c r="X292" s="2">
        <v>9.8856640000000002</v>
      </c>
      <c r="Y292" s="2">
        <v>353.04918800000002</v>
      </c>
      <c r="Z292" s="2">
        <v>1</v>
      </c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</row>
    <row r="293" spans="1:41" x14ac:dyDescent="0.25">
      <c r="A293" s="2">
        <v>292</v>
      </c>
      <c r="B293" s="2">
        <v>292</v>
      </c>
      <c r="C293" s="2" t="s">
        <v>41</v>
      </c>
      <c r="D293" s="2"/>
      <c r="E293" s="2"/>
      <c r="F293" s="2"/>
      <c r="G293" s="2"/>
      <c r="H293" s="2"/>
      <c r="I293" s="2"/>
      <c r="J293" s="2">
        <v>5.6774509999999996</v>
      </c>
      <c r="K293" s="2">
        <v>0.67533699999999997</v>
      </c>
      <c r="L293" s="2">
        <v>10.405964000000001</v>
      </c>
      <c r="M293" s="2">
        <v>80.788740000000004</v>
      </c>
      <c r="N293" s="2">
        <v>22.529568999999999</v>
      </c>
      <c r="O293" s="2">
        <v>8.7007000000000001E-2</v>
      </c>
      <c r="P293" s="2">
        <v>0.10360999999999999</v>
      </c>
      <c r="Q293" s="2">
        <v>-10</v>
      </c>
      <c r="R293" s="2">
        <v>-12</v>
      </c>
      <c r="S293" s="2">
        <v>24.822301</v>
      </c>
      <c r="T293" s="2">
        <v>26.864784</v>
      </c>
      <c r="U293" s="2">
        <v>999.78752799999995</v>
      </c>
      <c r="V293" s="2">
        <v>9.4200000000000002E-4</v>
      </c>
      <c r="W293" s="2">
        <v>0.57728400000000002</v>
      </c>
      <c r="X293" s="2">
        <v>9.8347689999999997</v>
      </c>
      <c r="Y293" s="2">
        <v>459.19460900000001</v>
      </c>
      <c r="Z293" s="2">
        <v>1</v>
      </c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</row>
    <row r="294" spans="1:41" x14ac:dyDescent="0.25">
      <c r="A294" s="2">
        <v>293</v>
      </c>
      <c r="B294" s="2">
        <v>293</v>
      </c>
      <c r="C294" s="2" t="s">
        <v>41</v>
      </c>
      <c r="D294" s="2"/>
      <c r="E294" s="2"/>
      <c r="F294" s="2"/>
      <c r="G294" s="2"/>
      <c r="H294" s="2"/>
      <c r="I294" s="2"/>
      <c r="J294" s="2">
        <v>5.6695440000000001</v>
      </c>
      <c r="K294" s="2">
        <v>0.67466400000000004</v>
      </c>
      <c r="L294" s="2">
        <v>10.405951999999999</v>
      </c>
      <c r="M294" s="2">
        <v>80.756724000000006</v>
      </c>
      <c r="N294" s="2">
        <v>22.498190999999998</v>
      </c>
      <c r="O294" s="2">
        <v>0.16231999999999999</v>
      </c>
      <c r="P294" s="2">
        <v>0.19176099999999999</v>
      </c>
      <c r="Q294" s="2">
        <v>-10</v>
      </c>
      <c r="R294" s="2">
        <v>-12</v>
      </c>
      <c r="S294" s="2">
        <v>24.903413</v>
      </c>
      <c r="T294" s="2">
        <v>26.872941999999998</v>
      </c>
      <c r="U294" s="2">
        <v>999.38273100000004</v>
      </c>
      <c r="V294" s="2">
        <v>9.7799999999999992E-4</v>
      </c>
      <c r="W294" s="2">
        <v>0.57663500000000001</v>
      </c>
      <c r="X294" s="2">
        <v>9.8321120000000004</v>
      </c>
      <c r="Y294" s="2">
        <v>250.00974199999999</v>
      </c>
      <c r="Z294" s="2">
        <v>1</v>
      </c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</row>
    <row r="295" spans="1:41" x14ac:dyDescent="0.25">
      <c r="A295" s="2">
        <v>294</v>
      </c>
      <c r="B295" s="2">
        <v>294</v>
      </c>
      <c r="C295" s="2" t="s">
        <v>41</v>
      </c>
      <c r="D295" s="2"/>
      <c r="E295" s="2"/>
      <c r="F295" s="2"/>
      <c r="G295" s="2"/>
      <c r="H295" s="2"/>
      <c r="I295" s="2"/>
      <c r="J295" s="2">
        <v>5.6804680000000003</v>
      </c>
      <c r="K295" s="2">
        <v>0.67588700000000002</v>
      </c>
      <c r="L295" s="2">
        <v>10.414719</v>
      </c>
      <c r="M295" s="2">
        <v>80.697936999999996</v>
      </c>
      <c r="N295" s="2">
        <v>22.541539</v>
      </c>
      <c r="O295" s="2">
        <v>5.9052E-2</v>
      </c>
      <c r="P295" s="2">
        <v>6.8677000000000002E-2</v>
      </c>
      <c r="Q295" s="2">
        <v>-10</v>
      </c>
      <c r="R295" s="2">
        <v>-12</v>
      </c>
      <c r="S295" s="2">
        <v>24.955030000000001</v>
      </c>
      <c r="T295" s="2">
        <v>26.872941999999998</v>
      </c>
      <c r="U295" s="2">
        <v>999.59371999999996</v>
      </c>
      <c r="V295" s="2">
        <v>9.4300000000000004E-4</v>
      </c>
      <c r="W295" s="2">
        <v>0.57490600000000003</v>
      </c>
      <c r="X295" s="2">
        <v>9.8806949999999993</v>
      </c>
      <c r="Y295" s="2">
        <v>820.88404000000003</v>
      </c>
      <c r="Z295" s="2">
        <v>1</v>
      </c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</row>
    <row r="296" spans="1:41" x14ac:dyDescent="0.25">
      <c r="A296" s="2">
        <v>295</v>
      </c>
      <c r="B296" s="2">
        <v>295</v>
      </c>
      <c r="C296" s="2" t="s">
        <v>41</v>
      </c>
      <c r="D296" s="2"/>
      <c r="E296" s="2"/>
      <c r="F296" s="2"/>
      <c r="G296" s="2"/>
      <c r="H296" s="2"/>
      <c r="I296" s="2"/>
      <c r="J296" s="2">
        <v>5.6583139999999998</v>
      </c>
      <c r="K296" s="2">
        <v>0.67330500000000004</v>
      </c>
      <c r="L296" s="2">
        <v>10.407889000000001</v>
      </c>
      <c r="M296" s="2">
        <v>80.744461000000001</v>
      </c>
      <c r="N296" s="2">
        <v>22.453626</v>
      </c>
      <c r="O296" s="2">
        <v>8.9825000000000002E-2</v>
      </c>
      <c r="P296" s="2">
        <v>0.108694</v>
      </c>
      <c r="Q296" s="2">
        <v>-10</v>
      </c>
      <c r="R296" s="2">
        <v>-12</v>
      </c>
      <c r="S296" s="2">
        <v>24.896038999999998</v>
      </c>
      <c r="T296" s="2">
        <v>26.856625999999999</v>
      </c>
      <c r="U296" s="2">
        <v>999.62826700000005</v>
      </c>
      <c r="V296" s="2">
        <v>9.6699999999999998E-4</v>
      </c>
      <c r="W296" s="2">
        <v>0.57314100000000001</v>
      </c>
      <c r="X296" s="2">
        <v>9.8724699999999999</v>
      </c>
      <c r="Y296" s="2">
        <v>360.686487</v>
      </c>
      <c r="Z296" s="2">
        <v>1</v>
      </c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</row>
    <row r="297" spans="1:41" x14ac:dyDescent="0.25">
      <c r="A297" s="2">
        <v>296</v>
      </c>
      <c r="B297" s="2">
        <v>296</v>
      </c>
      <c r="C297" s="2" t="s">
        <v>41</v>
      </c>
      <c r="D297" s="2"/>
      <c r="E297" s="2"/>
      <c r="F297" s="2"/>
      <c r="G297" s="2"/>
      <c r="H297" s="2"/>
      <c r="I297" s="2"/>
      <c r="J297" s="2">
        <v>5.624682</v>
      </c>
      <c r="K297" s="2">
        <v>0.67460200000000003</v>
      </c>
      <c r="L297" s="2">
        <v>10.428001</v>
      </c>
      <c r="M297" s="2">
        <v>79.955719000000002</v>
      </c>
      <c r="N297" s="2">
        <v>22.320164999999999</v>
      </c>
      <c r="O297" s="2">
        <v>0.78592899999999999</v>
      </c>
      <c r="P297" s="2">
        <v>0.94359099999999996</v>
      </c>
      <c r="Q297" s="2">
        <v>-10</v>
      </c>
      <c r="R297" s="2">
        <v>-12</v>
      </c>
      <c r="S297" s="2">
        <v>24.859169999999999</v>
      </c>
      <c r="T297" s="2">
        <v>26.872941999999998</v>
      </c>
      <c r="U297" s="2">
        <v>999.31090300000005</v>
      </c>
      <c r="V297" s="2">
        <v>1.0330000000000001E-3</v>
      </c>
      <c r="W297" s="2">
        <v>0.57091199999999998</v>
      </c>
      <c r="X297" s="2">
        <v>9.8520939999999992</v>
      </c>
      <c r="Y297" s="2">
        <v>59.955027000000001</v>
      </c>
      <c r="Z297" s="2">
        <v>1</v>
      </c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</row>
    <row r="298" spans="1:41" x14ac:dyDescent="0.25">
      <c r="A298" s="2">
        <v>297</v>
      </c>
      <c r="B298" s="2">
        <v>297</v>
      </c>
      <c r="C298" s="2" t="s">
        <v>41</v>
      </c>
      <c r="D298" s="2"/>
      <c r="E298" s="2"/>
      <c r="F298" s="2"/>
      <c r="G298" s="2"/>
      <c r="H298" s="2"/>
      <c r="I298" s="2"/>
      <c r="J298" s="2">
        <v>5.6800930000000003</v>
      </c>
      <c r="K298" s="2">
        <v>0.67817000000000005</v>
      </c>
      <c r="L298" s="2">
        <v>10.461544999999999</v>
      </c>
      <c r="M298" s="2">
        <v>80.060998999999995</v>
      </c>
      <c r="N298" s="2">
        <v>22.540050999999998</v>
      </c>
      <c r="O298" s="2">
        <v>0.40507399999999999</v>
      </c>
      <c r="P298" s="2">
        <v>0.47881299999999999</v>
      </c>
      <c r="Q298" s="2">
        <v>-10</v>
      </c>
      <c r="R298" s="2">
        <v>-12</v>
      </c>
      <c r="S298" s="2">
        <v>24.807552999999999</v>
      </c>
      <c r="T298" s="2">
        <v>26.856625999999999</v>
      </c>
      <c r="U298" s="2">
        <v>999.79188499999998</v>
      </c>
      <c r="V298" s="2">
        <v>1.0120000000000001E-3</v>
      </c>
      <c r="W298" s="2">
        <v>0.57484299999999999</v>
      </c>
      <c r="X298" s="2">
        <v>9.8811280000000004</v>
      </c>
      <c r="Y298" s="2">
        <v>103.680392</v>
      </c>
      <c r="Z298" s="2">
        <v>1</v>
      </c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</row>
    <row r="299" spans="1:41" x14ac:dyDescent="0.25">
      <c r="A299" s="2">
        <v>298</v>
      </c>
      <c r="B299" s="2">
        <v>298</v>
      </c>
      <c r="C299" s="2" t="s">
        <v>41</v>
      </c>
      <c r="D299" s="2"/>
      <c r="E299" s="2"/>
      <c r="F299" s="2"/>
      <c r="G299" s="2"/>
      <c r="H299" s="2"/>
      <c r="I299" s="2"/>
      <c r="J299" s="2">
        <v>5.648784</v>
      </c>
      <c r="K299" s="2">
        <v>0.67354400000000003</v>
      </c>
      <c r="L299" s="2">
        <v>10.409986999999999</v>
      </c>
      <c r="M299" s="2">
        <v>80.563609</v>
      </c>
      <c r="N299" s="2">
        <v>22.415807999999998</v>
      </c>
      <c r="O299" s="2">
        <v>0.20078099999999999</v>
      </c>
      <c r="P299" s="2">
        <v>0.23690900000000001</v>
      </c>
      <c r="Q299" s="2">
        <v>-10</v>
      </c>
      <c r="R299" s="2">
        <v>-12</v>
      </c>
      <c r="S299" s="2">
        <v>24.792805000000001</v>
      </c>
      <c r="T299" s="2">
        <v>26.872941999999998</v>
      </c>
      <c r="U299" s="2">
        <v>999.61213299999997</v>
      </c>
      <c r="V299" s="2">
        <v>1.0219999999999999E-3</v>
      </c>
      <c r="W299" s="2">
        <v>0.57217799999999996</v>
      </c>
      <c r="X299" s="2">
        <v>9.8724310000000006</v>
      </c>
      <c r="Y299" s="2">
        <v>174.233048</v>
      </c>
      <c r="Z299" s="2">
        <v>1</v>
      </c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</row>
    <row r="300" spans="1:41" x14ac:dyDescent="0.25">
      <c r="A300" s="2">
        <v>299</v>
      </c>
      <c r="B300" s="2">
        <v>299</v>
      </c>
      <c r="C300" s="2" t="s">
        <v>41</v>
      </c>
      <c r="D300" s="2"/>
      <c r="E300" s="2"/>
      <c r="F300" s="2"/>
      <c r="G300" s="2"/>
      <c r="H300" s="2"/>
      <c r="I300" s="2"/>
      <c r="J300" s="2">
        <v>5.6338239999999997</v>
      </c>
      <c r="K300" s="2">
        <v>0.67368600000000001</v>
      </c>
      <c r="L300" s="2">
        <v>10.412025</v>
      </c>
      <c r="M300" s="2">
        <v>80.317605</v>
      </c>
      <c r="N300" s="2">
        <v>22.356445999999998</v>
      </c>
      <c r="O300" s="2">
        <v>7.1051000000000003E-2</v>
      </c>
      <c r="P300" s="2">
        <v>8.2728999999999997E-2</v>
      </c>
      <c r="Q300" s="2">
        <v>-10</v>
      </c>
      <c r="R300" s="2">
        <v>-12</v>
      </c>
      <c r="S300" s="2">
        <v>24.866544000000001</v>
      </c>
      <c r="T300" s="2">
        <v>26.881101000000001</v>
      </c>
      <c r="U300" s="2">
        <v>999.48325799999998</v>
      </c>
      <c r="V300" s="2">
        <v>1.0660000000000001E-3</v>
      </c>
      <c r="W300" s="2">
        <v>0.57140899999999994</v>
      </c>
      <c r="X300" s="2">
        <v>9.8595330000000008</v>
      </c>
      <c r="Y300" s="2">
        <v>499.522741</v>
      </c>
      <c r="Z300" s="2">
        <v>1</v>
      </c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</row>
    <row r="301" spans="1:41" x14ac:dyDescent="0.25">
      <c r="A301" s="2">
        <v>300</v>
      </c>
      <c r="B301" s="2">
        <v>300</v>
      </c>
      <c r="C301" s="2" t="s">
        <v>41</v>
      </c>
      <c r="D301" s="2"/>
      <c r="E301" s="2"/>
      <c r="F301" s="2"/>
      <c r="G301" s="2"/>
      <c r="H301" s="2"/>
      <c r="I301" s="2"/>
      <c r="J301" s="2">
        <v>5.6666910000000001</v>
      </c>
      <c r="K301" s="2">
        <v>0.675763</v>
      </c>
      <c r="L301" s="2">
        <v>10.429736</v>
      </c>
      <c r="M301" s="2">
        <v>80.401090999999994</v>
      </c>
      <c r="N301" s="2">
        <v>22.486868999999999</v>
      </c>
      <c r="O301" s="2">
        <v>8.6121000000000003E-2</v>
      </c>
      <c r="P301" s="2">
        <v>0.10079200000000001</v>
      </c>
      <c r="Q301" s="2">
        <v>-10</v>
      </c>
      <c r="R301" s="2">
        <v>-12</v>
      </c>
      <c r="S301" s="2">
        <v>24.873918</v>
      </c>
      <c r="T301" s="2">
        <v>26.881101000000001</v>
      </c>
      <c r="U301" s="2">
        <v>999.19428700000003</v>
      </c>
      <c r="V301" s="2">
        <v>1.0349999999999999E-3</v>
      </c>
      <c r="W301" s="2">
        <v>0.57371899999999998</v>
      </c>
      <c r="X301" s="2">
        <v>9.8771109999999993</v>
      </c>
      <c r="Y301" s="2">
        <v>443.28716100000003</v>
      </c>
      <c r="Z301" s="2">
        <v>1</v>
      </c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</row>
    <row r="302" spans="1:41" x14ac:dyDescent="0.25">
      <c r="A302" s="2">
        <v>301</v>
      </c>
      <c r="B302" s="2">
        <v>301</v>
      </c>
      <c r="C302" s="2" t="s">
        <v>41</v>
      </c>
      <c r="D302" s="2"/>
      <c r="E302" s="2"/>
      <c r="F302" s="2"/>
      <c r="G302" s="2"/>
      <c r="H302" s="2"/>
      <c r="I302" s="2"/>
      <c r="J302" s="2">
        <v>5.6650780000000003</v>
      </c>
      <c r="K302" s="2">
        <v>0.67859499999999995</v>
      </c>
      <c r="L302" s="2">
        <v>10.457462</v>
      </c>
      <c r="M302" s="2">
        <v>79.830493000000004</v>
      </c>
      <c r="N302" s="2">
        <v>22.480467999999998</v>
      </c>
      <c r="O302" s="2">
        <v>5.6085000000000003E-2</v>
      </c>
      <c r="P302" s="2">
        <v>6.5252000000000004E-2</v>
      </c>
      <c r="Q302" s="2">
        <v>-10</v>
      </c>
      <c r="R302" s="2">
        <v>-12</v>
      </c>
      <c r="S302" s="2">
        <v>24.888665</v>
      </c>
      <c r="T302" s="2">
        <v>26.856625999999999</v>
      </c>
      <c r="U302" s="2">
        <v>999.73079900000005</v>
      </c>
      <c r="V302" s="2">
        <v>1.0529999999999999E-3</v>
      </c>
      <c r="W302" s="2">
        <v>0.57366899999999998</v>
      </c>
      <c r="X302" s="2">
        <v>9.8751610000000003</v>
      </c>
      <c r="Y302" s="2">
        <v>583.82841800000006</v>
      </c>
      <c r="Z302" s="2">
        <v>1</v>
      </c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</row>
    <row r="303" spans="1:41" x14ac:dyDescent="0.25">
      <c r="A303" s="2">
        <v>302</v>
      </c>
      <c r="B303" s="2">
        <v>302</v>
      </c>
      <c r="C303" s="2" t="s">
        <v>41</v>
      </c>
      <c r="D303" s="2"/>
      <c r="E303" s="2"/>
      <c r="F303" s="2"/>
      <c r="G303" s="2"/>
      <c r="H303" s="2"/>
      <c r="I303" s="2"/>
      <c r="J303" s="2">
        <v>5.6691190000000002</v>
      </c>
      <c r="K303" s="2">
        <v>0.67519700000000005</v>
      </c>
      <c r="L303" s="2">
        <v>10.435593000000001</v>
      </c>
      <c r="M303" s="2">
        <v>80.457723999999999</v>
      </c>
      <c r="N303" s="2">
        <v>22.496504999999999</v>
      </c>
      <c r="O303" s="2">
        <v>9.4701999999999995E-2</v>
      </c>
      <c r="P303" s="2">
        <v>0.116921</v>
      </c>
      <c r="Q303" s="2">
        <v>-10</v>
      </c>
      <c r="R303" s="2">
        <v>-12</v>
      </c>
      <c r="S303" s="2">
        <v>24.866544000000001</v>
      </c>
      <c r="T303" s="2">
        <v>26.872941999999998</v>
      </c>
      <c r="U303" s="2">
        <v>999.36390800000004</v>
      </c>
      <c r="V303" s="2">
        <v>1.0059999999999999E-3</v>
      </c>
      <c r="W303" s="2">
        <v>0.57374800000000004</v>
      </c>
      <c r="X303" s="2">
        <v>9.8808469999999993</v>
      </c>
      <c r="Y303" s="2">
        <v>404.99082700000002</v>
      </c>
      <c r="Z303" s="2">
        <v>1</v>
      </c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</row>
    <row r="304" spans="1:41" x14ac:dyDescent="0.25">
      <c r="A304" s="2">
        <v>303</v>
      </c>
      <c r="B304" s="2">
        <v>303</v>
      </c>
      <c r="C304" s="2" t="s">
        <v>41</v>
      </c>
      <c r="D304" s="2"/>
      <c r="E304" s="2"/>
      <c r="F304" s="2"/>
      <c r="G304" s="2"/>
      <c r="H304" s="2"/>
      <c r="I304" s="2"/>
      <c r="J304" s="2">
        <v>5.6670309999999997</v>
      </c>
      <c r="K304" s="2">
        <v>0.67771800000000004</v>
      </c>
      <c r="L304" s="2">
        <v>10.447943</v>
      </c>
      <c r="M304" s="2">
        <v>80.034180000000006</v>
      </c>
      <c r="N304" s="2">
        <v>22.488219000000001</v>
      </c>
      <c r="O304" s="2">
        <v>0.34359299999999998</v>
      </c>
      <c r="P304" s="2">
        <v>0.40503600000000001</v>
      </c>
      <c r="Q304" s="2">
        <v>-10</v>
      </c>
      <c r="R304" s="2">
        <v>-12</v>
      </c>
      <c r="S304" s="2">
        <v>24.896038999999998</v>
      </c>
      <c r="T304" s="2">
        <v>26.881101000000001</v>
      </c>
      <c r="U304" s="2">
        <v>999.16627800000003</v>
      </c>
      <c r="V304" s="2">
        <v>9.8799999999999995E-4</v>
      </c>
      <c r="W304" s="2">
        <v>0.57380500000000001</v>
      </c>
      <c r="X304" s="2">
        <v>9.8762279999999993</v>
      </c>
      <c r="Y304" s="2">
        <v>109.332994</v>
      </c>
      <c r="Z304" s="2">
        <v>1</v>
      </c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</row>
    <row r="305" spans="1:41" x14ac:dyDescent="0.25">
      <c r="A305" s="2">
        <v>304</v>
      </c>
      <c r="B305" s="2">
        <v>304</v>
      </c>
      <c r="C305" s="2" t="s">
        <v>41</v>
      </c>
      <c r="D305" s="2"/>
      <c r="E305" s="2"/>
      <c r="F305" s="2"/>
      <c r="G305" s="2"/>
      <c r="H305" s="2"/>
      <c r="I305" s="2"/>
      <c r="J305" s="2">
        <v>5.6678369999999996</v>
      </c>
      <c r="K305" s="2">
        <v>0.67605499999999996</v>
      </c>
      <c r="L305" s="2">
        <v>10.443348</v>
      </c>
      <c r="M305" s="2">
        <v>80.277805999999998</v>
      </c>
      <c r="N305" s="2">
        <v>22.491415</v>
      </c>
      <c r="O305" s="2">
        <v>0.28137200000000001</v>
      </c>
      <c r="P305" s="2">
        <v>0.33047100000000001</v>
      </c>
      <c r="Q305" s="2">
        <v>-10</v>
      </c>
      <c r="R305" s="2">
        <v>-12</v>
      </c>
      <c r="S305" s="2">
        <v>24.969778000000002</v>
      </c>
      <c r="T305" s="2">
        <v>26.881101000000001</v>
      </c>
      <c r="U305" s="2">
        <v>999.63466200000005</v>
      </c>
      <c r="V305" s="2">
        <v>1.008E-3</v>
      </c>
      <c r="W305" s="2">
        <v>0.57396899999999995</v>
      </c>
      <c r="X305" s="2">
        <v>9.8748090000000008</v>
      </c>
      <c r="Y305" s="2">
        <v>128.97654499999999</v>
      </c>
      <c r="Z305" s="2">
        <v>1</v>
      </c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</row>
    <row r="306" spans="1:41" x14ac:dyDescent="0.25">
      <c r="A306" s="2">
        <v>305</v>
      </c>
      <c r="B306" s="2">
        <v>305</v>
      </c>
      <c r="C306" s="2" t="s">
        <v>41</v>
      </c>
      <c r="D306" s="2"/>
      <c r="E306" s="2"/>
      <c r="F306" s="2"/>
      <c r="G306" s="2"/>
      <c r="H306" s="2"/>
      <c r="I306" s="2"/>
      <c r="J306" s="2">
        <v>5.6574059999999999</v>
      </c>
      <c r="K306" s="2">
        <v>0.67628500000000003</v>
      </c>
      <c r="L306" s="2">
        <v>10.438839</v>
      </c>
      <c r="M306" s="2">
        <v>80.137426000000005</v>
      </c>
      <c r="N306" s="2">
        <v>22.450026000000001</v>
      </c>
      <c r="O306" s="2">
        <v>3.3094999999999999E-2</v>
      </c>
      <c r="P306" s="2">
        <v>4.1394E-2</v>
      </c>
      <c r="Q306" s="2">
        <v>-10</v>
      </c>
      <c r="R306" s="2">
        <v>-12</v>
      </c>
      <c r="S306" s="2">
        <v>24.866544000000001</v>
      </c>
      <c r="T306" s="2">
        <v>26.872941999999998</v>
      </c>
      <c r="U306" s="2">
        <v>999.77088200000003</v>
      </c>
      <c r="V306" s="2">
        <v>1.029E-3</v>
      </c>
      <c r="W306" s="2">
        <v>0.57321299999999997</v>
      </c>
      <c r="X306" s="2">
        <v>9.8696409999999997</v>
      </c>
      <c r="Y306" s="2">
        <v>1008.551035</v>
      </c>
      <c r="Z306" s="2">
        <v>1</v>
      </c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</row>
    <row r="307" spans="1:41" x14ac:dyDescent="0.25">
      <c r="A307" s="2">
        <v>306</v>
      </c>
      <c r="B307" s="2">
        <v>306</v>
      </c>
      <c r="C307" s="2" t="s">
        <v>41</v>
      </c>
      <c r="D307" s="2"/>
      <c r="E307" s="2"/>
      <c r="F307" s="2"/>
      <c r="G307" s="2"/>
      <c r="H307" s="2"/>
      <c r="I307" s="2"/>
      <c r="J307" s="2">
        <v>5.6620990000000004</v>
      </c>
      <c r="K307" s="2">
        <v>0.67509399999999997</v>
      </c>
      <c r="L307" s="2">
        <v>10.428362</v>
      </c>
      <c r="M307" s="2">
        <v>80.426125999999996</v>
      </c>
      <c r="N307" s="2">
        <v>22.468646</v>
      </c>
      <c r="O307" s="2">
        <v>0.115629</v>
      </c>
      <c r="P307" s="2">
        <v>0.134989</v>
      </c>
      <c r="Q307" s="2">
        <v>-10</v>
      </c>
      <c r="R307" s="2">
        <v>-12</v>
      </c>
      <c r="S307" s="2">
        <v>24.778057</v>
      </c>
      <c r="T307" s="2">
        <v>26.872941999999998</v>
      </c>
      <c r="U307" s="2">
        <v>999.91326000000004</v>
      </c>
      <c r="V307" s="2">
        <v>1.0150000000000001E-3</v>
      </c>
      <c r="W307" s="2">
        <v>0.57322399999999996</v>
      </c>
      <c r="X307" s="2">
        <v>9.8776390000000003</v>
      </c>
      <c r="Y307" s="2">
        <v>204.72210200000001</v>
      </c>
      <c r="Z307" s="2">
        <v>1</v>
      </c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</row>
    <row r="308" spans="1:41" x14ac:dyDescent="0.25">
      <c r="A308" s="2">
        <v>307</v>
      </c>
      <c r="B308" s="2">
        <v>307</v>
      </c>
      <c r="C308" s="2" t="s">
        <v>41</v>
      </c>
      <c r="D308" s="2"/>
      <c r="E308" s="2"/>
      <c r="F308" s="2"/>
      <c r="G308" s="2"/>
      <c r="H308" s="2"/>
      <c r="I308" s="2"/>
      <c r="J308" s="2">
        <v>5.6627340000000004</v>
      </c>
      <c r="K308" s="2">
        <v>0.67761800000000005</v>
      </c>
      <c r="L308" s="2">
        <v>10.445550000000001</v>
      </c>
      <c r="M308" s="2">
        <v>80.003646000000003</v>
      </c>
      <c r="N308" s="2">
        <v>22.471166</v>
      </c>
      <c r="O308" s="2">
        <v>0.33857300000000001</v>
      </c>
      <c r="P308" s="2">
        <v>0.40232400000000001</v>
      </c>
      <c r="Q308" s="2">
        <v>-10</v>
      </c>
      <c r="R308" s="2">
        <v>-12</v>
      </c>
      <c r="S308" s="2">
        <v>24.881291000000001</v>
      </c>
      <c r="T308" s="2">
        <v>26.864784</v>
      </c>
      <c r="U308" s="2">
        <v>999.34137999999996</v>
      </c>
      <c r="V308" s="2">
        <v>1.008E-3</v>
      </c>
      <c r="W308" s="2">
        <v>0.57367400000000002</v>
      </c>
      <c r="X308" s="2">
        <v>9.8709930000000004</v>
      </c>
      <c r="Y308" s="2">
        <v>123.18691099999999</v>
      </c>
      <c r="Z308" s="2">
        <v>1</v>
      </c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</row>
    <row r="309" spans="1:41" x14ac:dyDescent="0.25">
      <c r="A309" s="2">
        <v>308</v>
      </c>
      <c r="B309" s="2">
        <v>308</v>
      </c>
      <c r="C309" s="2" t="s">
        <v>41</v>
      </c>
      <c r="D309" s="2"/>
      <c r="E309" s="2"/>
      <c r="F309" s="2"/>
      <c r="G309" s="2"/>
      <c r="H309" s="2"/>
      <c r="I309" s="2"/>
      <c r="J309" s="2">
        <v>5.6511380000000004</v>
      </c>
      <c r="K309" s="2">
        <v>0.67560399999999998</v>
      </c>
      <c r="L309" s="2">
        <v>10.440282</v>
      </c>
      <c r="M309" s="2">
        <v>80.118261000000004</v>
      </c>
      <c r="N309" s="2">
        <v>22.425152000000001</v>
      </c>
      <c r="O309" s="2">
        <v>0.10154000000000001</v>
      </c>
      <c r="P309" s="2">
        <v>0.118475</v>
      </c>
      <c r="Q309" s="2">
        <v>-10</v>
      </c>
      <c r="R309" s="2">
        <v>-12</v>
      </c>
      <c r="S309" s="2">
        <v>24.851796</v>
      </c>
      <c r="T309" s="2">
        <v>26.872941999999998</v>
      </c>
      <c r="U309" s="2">
        <v>998.79080199999999</v>
      </c>
      <c r="V309" s="2">
        <v>1.034E-3</v>
      </c>
      <c r="W309" s="2">
        <v>0.57264700000000002</v>
      </c>
      <c r="X309" s="2">
        <v>9.8684410000000007</v>
      </c>
      <c r="Y309" s="2">
        <v>176.08944600000001</v>
      </c>
      <c r="Z309" s="2">
        <v>1</v>
      </c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</row>
    <row r="310" spans="1:41" x14ac:dyDescent="0.25">
      <c r="A310" s="2">
        <v>309</v>
      </c>
      <c r="B310" s="2">
        <v>309</v>
      </c>
      <c r="C310" s="2" t="s">
        <v>41</v>
      </c>
      <c r="D310" s="2"/>
      <c r="E310" s="2"/>
      <c r="F310" s="2"/>
      <c r="G310" s="2"/>
      <c r="H310" s="2"/>
      <c r="I310" s="2"/>
      <c r="J310" s="2">
        <v>5.6635169999999997</v>
      </c>
      <c r="K310" s="2">
        <v>0.67428399999999999</v>
      </c>
      <c r="L310" s="2">
        <v>10.426913000000001</v>
      </c>
      <c r="M310" s="2">
        <v>80.554034999999999</v>
      </c>
      <c r="N310" s="2">
        <v>22.474274000000001</v>
      </c>
      <c r="O310" s="2">
        <v>0.42765599999999998</v>
      </c>
      <c r="P310" s="2">
        <v>0.51288800000000001</v>
      </c>
      <c r="Q310" s="2">
        <v>-10</v>
      </c>
      <c r="R310" s="2">
        <v>-12</v>
      </c>
      <c r="S310" s="2">
        <v>24.873918</v>
      </c>
      <c r="T310" s="2">
        <v>26.872941999999998</v>
      </c>
      <c r="U310" s="2">
        <v>999.30218400000001</v>
      </c>
      <c r="V310" s="2">
        <v>1.0139999999999999E-3</v>
      </c>
      <c r="W310" s="2">
        <v>0.57349300000000003</v>
      </c>
      <c r="X310" s="2">
        <v>9.8754829999999991</v>
      </c>
      <c r="Y310" s="2">
        <v>111.077068</v>
      </c>
      <c r="Z310" s="2">
        <v>1</v>
      </c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</row>
    <row r="311" spans="1:41" x14ac:dyDescent="0.25">
      <c r="A311" s="2">
        <v>310</v>
      </c>
      <c r="B311" s="2">
        <v>310</v>
      </c>
      <c r="C311" s="2" t="s">
        <v>41</v>
      </c>
      <c r="D311" s="2"/>
      <c r="E311" s="2"/>
      <c r="F311" s="2"/>
      <c r="G311" s="2"/>
      <c r="H311" s="2"/>
      <c r="I311" s="2"/>
      <c r="J311" s="2">
        <v>5.6387200000000002</v>
      </c>
      <c r="K311" s="2">
        <v>0.67453799999999997</v>
      </c>
      <c r="L311" s="2">
        <v>10.440740999999999</v>
      </c>
      <c r="M311" s="2">
        <v>80.064974000000007</v>
      </c>
      <c r="N311" s="2">
        <v>22.375874</v>
      </c>
      <c r="O311" s="2">
        <v>0.113528</v>
      </c>
      <c r="P311" s="2">
        <v>0.13331299999999999</v>
      </c>
      <c r="Q311" s="2">
        <v>-10</v>
      </c>
      <c r="R311" s="2">
        <v>-12</v>
      </c>
      <c r="S311" s="2">
        <v>24.984525000000001</v>
      </c>
      <c r="T311" s="2">
        <v>26.872941999999998</v>
      </c>
      <c r="U311" s="2">
        <v>999.771075</v>
      </c>
      <c r="V311" s="2">
        <v>1.039E-3</v>
      </c>
      <c r="W311" s="2">
        <v>0.57189500000000004</v>
      </c>
      <c r="X311" s="2">
        <v>9.8597169999999998</v>
      </c>
      <c r="Y311" s="2">
        <v>295.76218999999998</v>
      </c>
      <c r="Z311" s="2">
        <v>1</v>
      </c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</row>
    <row r="312" spans="1:41" x14ac:dyDescent="0.25">
      <c r="A312" s="2">
        <v>311</v>
      </c>
      <c r="B312" s="2">
        <v>311</v>
      </c>
      <c r="C312" s="2" t="s">
        <v>41</v>
      </c>
      <c r="D312" s="2"/>
      <c r="E312" s="2"/>
      <c r="F312" s="2"/>
      <c r="G312" s="2"/>
      <c r="H312" s="2"/>
      <c r="I312" s="2"/>
      <c r="J312" s="2">
        <v>5.6408759999999996</v>
      </c>
      <c r="K312" s="2">
        <v>0.67588300000000001</v>
      </c>
      <c r="L312" s="2">
        <v>10.435733000000001</v>
      </c>
      <c r="M312" s="2">
        <v>79.974548999999996</v>
      </c>
      <c r="N312" s="2">
        <v>22.384426999999999</v>
      </c>
      <c r="O312" s="2">
        <v>0.25395899999999999</v>
      </c>
      <c r="P312" s="2">
        <v>0.303147</v>
      </c>
      <c r="Q312" s="2">
        <v>-10</v>
      </c>
      <c r="R312" s="2">
        <v>-12</v>
      </c>
      <c r="S312" s="2">
        <v>24.881291000000001</v>
      </c>
      <c r="T312" s="2">
        <v>26.872941999999998</v>
      </c>
      <c r="U312" s="2">
        <v>999.69518700000003</v>
      </c>
      <c r="V312" s="2">
        <v>1.0120000000000001E-3</v>
      </c>
      <c r="W312" s="2">
        <v>0.57199999999999995</v>
      </c>
      <c r="X312" s="2">
        <v>9.8616639999999993</v>
      </c>
      <c r="Y312" s="2">
        <v>176.93903299999999</v>
      </c>
      <c r="Z312" s="2">
        <v>1</v>
      </c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</row>
    <row r="313" spans="1:41" x14ac:dyDescent="0.25">
      <c r="A313" s="2">
        <v>312</v>
      </c>
      <c r="B313" s="2">
        <v>312</v>
      </c>
      <c r="C313" s="2" t="s">
        <v>41</v>
      </c>
      <c r="D313" s="2"/>
      <c r="E313" s="2"/>
      <c r="F313" s="2"/>
      <c r="G313" s="2"/>
      <c r="H313" s="2"/>
      <c r="I313" s="2"/>
      <c r="J313" s="2">
        <v>5.6410999999999998</v>
      </c>
      <c r="K313" s="2">
        <v>0.67791599999999996</v>
      </c>
      <c r="L313" s="2">
        <v>10.453549000000001</v>
      </c>
      <c r="M313" s="2">
        <v>79.602065999999994</v>
      </c>
      <c r="N313" s="2">
        <v>22.385316</v>
      </c>
      <c r="O313" s="2">
        <v>0.71370599999999995</v>
      </c>
      <c r="P313" s="2">
        <v>0.85663699999999998</v>
      </c>
      <c r="Q313" s="2">
        <v>-10</v>
      </c>
      <c r="R313" s="2">
        <v>-12</v>
      </c>
      <c r="S313" s="2">
        <v>24.800179</v>
      </c>
      <c r="T313" s="2">
        <v>26.872941999999998</v>
      </c>
      <c r="U313" s="2">
        <v>999.02802199999996</v>
      </c>
      <c r="V313" s="2">
        <v>1.0709999999999999E-3</v>
      </c>
      <c r="W313" s="2">
        <v>0.57450100000000004</v>
      </c>
      <c r="X313" s="2">
        <v>9.8191330000000008</v>
      </c>
      <c r="Y313" s="2">
        <v>30.227354999999999</v>
      </c>
      <c r="Z313" s="2">
        <v>1</v>
      </c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</row>
    <row r="314" spans="1:41" x14ac:dyDescent="0.25">
      <c r="A314" s="2">
        <v>313</v>
      </c>
      <c r="B314" s="2">
        <v>313</v>
      </c>
      <c r="C314" s="2" t="s">
        <v>41</v>
      </c>
      <c r="D314" s="2"/>
      <c r="E314" s="2"/>
      <c r="F314" s="2"/>
      <c r="G314" s="2"/>
      <c r="H314" s="2"/>
      <c r="I314" s="2"/>
      <c r="J314" s="2">
        <v>5.6726539999999996</v>
      </c>
      <c r="K314" s="2">
        <v>0.67715099999999995</v>
      </c>
      <c r="L314" s="2">
        <v>10.425974</v>
      </c>
      <c r="M314" s="2">
        <v>80.349703000000005</v>
      </c>
      <c r="N314" s="2">
        <v>22.510534</v>
      </c>
      <c r="O314" s="2">
        <v>0.22301199999999999</v>
      </c>
      <c r="P314" s="2">
        <v>0.27328999999999998</v>
      </c>
      <c r="Q314" s="2">
        <v>-10</v>
      </c>
      <c r="R314" s="2">
        <v>-12</v>
      </c>
      <c r="S314" s="2">
        <v>24.903413</v>
      </c>
      <c r="T314" s="2">
        <v>26.872941999999998</v>
      </c>
      <c r="U314" s="2">
        <v>999.95433700000001</v>
      </c>
      <c r="V314" s="2">
        <v>9.41E-4</v>
      </c>
      <c r="W314" s="2">
        <v>0.57703199999999999</v>
      </c>
      <c r="X314" s="2">
        <v>9.8307409999999997</v>
      </c>
      <c r="Y314" s="2">
        <v>374.56584199999998</v>
      </c>
      <c r="Z314" s="2">
        <v>1</v>
      </c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</row>
    <row r="315" spans="1:41" x14ac:dyDescent="0.25">
      <c r="A315" s="2">
        <v>314</v>
      </c>
      <c r="B315" s="2">
        <v>314</v>
      </c>
      <c r="C315" s="2" t="s">
        <v>41</v>
      </c>
      <c r="D315" s="2"/>
      <c r="E315" s="2"/>
      <c r="F315" s="2"/>
      <c r="G315" s="2"/>
      <c r="H315" s="2"/>
      <c r="I315" s="2"/>
      <c r="J315" s="2">
        <v>5.6481690000000002</v>
      </c>
      <c r="K315" s="2">
        <v>0.67718500000000004</v>
      </c>
      <c r="L315" s="2">
        <v>10.447044</v>
      </c>
      <c r="M315" s="2">
        <v>79.837525999999997</v>
      </c>
      <c r="N315" s="2">
        <v>22.413367000000001</v>
      </c>
      <c r="O315" s="2">
        <v>0.17786299999999999</v>
      </c>
      <c r="P315" s="2">
        <v>0.21304899999999999</v>
      </c>
      <c r="Q315" s="2">
        <v>-10</v>
      </c>
      <c r="R315" s="2">
        <v>-12</v>
      </c>
      <c r="S315" s="2">
        <v>24.940282</v>
      </c>
      <c r="T315" s="2">
        <v>26.872941999999998</v>
      </c>
      <c r="U315" s="2">
        <v>999.56560100000002</v>
      </c>
      <c r="V315" s="2">
        <v>1.0809999999999999E-3</v>
      </c>
      <c r="W315" s="2">
        <v>0.57226600000000005</v>
      </c>
      <c r="X315" s="2">
        <v>9.8698239999999995</v>
      </c>
      <c r="Y315" s="2">
        <v>273.06501900000001</v>
      </c>
      <c r="Z315" s="2">
        <v>1</v>
      </c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</row>
    <row r="316" spans="1:41" x14ac:dyDescent="0.25">
      <c r="A316" s="2">
        <v>315</v>
      </c>
      <c r="B316" s="2">
        <v>315</v>
      </c>
      <c r="C316" s="2" t="s">
        <v>41</v>
      </c>
      <c r="D316" s="2"/>
      <c r="E316" s="2"/>
      <c r="F316" s="2"/>
      <c r="G316" s="2"/>
      <c r="H316" s="2"/>
      <c r="I316" s="2"/>
      <c r="J316" s="2">
        <v>5.6634070000000003</v>
      </c>
      <c r="K316" s="2">
        <v>0.67825400000000002</v>
      </c>
      <c r="L316" s="2">
        <v>10.467608999999999</v>
      </c>
      <c r="M316" s="2">
        <v>79.769666000000001</v>
      </c>
      <c r="N316" s="2">
        <v>22.473839000000002</v>
      </c>
      <c r="O316" s="2">
        <v>0.45447599999999999</v>
      </c>
      <c r="P316" s="2">
        <v>0.54227599999999998</v>
      </c>
      <c r="Q316" s="2">
        <v>-10</v>
      </c>
      <c r="R316" s="2">
        <v>-12</v>
      </c>
      <c r="S316" s="2">
        <v>24.859169999999999</v>
      </c>
      <c r="T316" s="2">
        <v>26.881101000000001</v>
      </c>
      <c r="U316" s="2">
        <v>999.43507899999997</v>
      </c>
      <c r="V316" s="2">
        <v>1.0629999999999999E-3</v>
      </c>
      <c r="W316" s="2">
        <v>0.573515</v>
      </c>
      <c r="X316" s="2">
        <v>9.8749140000000004</v>
      </c>
      <c r="Y316" s="2">
        <v>115.93991800000001</v>
      </c>
      <c r="Z316" s="2">
        <v>1</v>
      </c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</row>
    <row r="317" spans="1:41" x14ac:dyDescent="0.25">
      <c r="A317" s="2">
        <v>316</v>
      </c>
      <c r="B317" s="2">
        <v>316</v>
      </c>
      <c r="C317" s="2" t="s">
        <v>41</v>
      </c>
      <c r="D317" s="2"/>
      <c r="E317" s="2"/>
      <c r="F317" s="2"/>
      <c r="G317" s="2"/>
      <c r="H317" s="2"/>
      <c r="I317" s="2"/>
      <c r="J317" s="2">
        <v>5.6739439999999997</v>
      </c>
      <c r="K317" s="2">
        <v>0.67564000000000002</v>
      </c>
      <c r="L317" s="2">
        <v>10.436446</v>
      </c>
      <c r="M317" s="2">
        <v>80.466842</v>
      </c>
      <c r="N317" s="2">
        <v>22.515649</v>
      </c>
      <c r="O317" s="2">
        <v>0.176733</v>
      </c>
      <c r="P317" s="2">
        <v>0.21090200000000001</v>
      </c>
      <c r="Q317" s="2">
        <v>-10</v>
      </c>
      <c r="R317" s="2">
        <v>-12</v>
      </c>
      <c r="S317" s="2">
        <v>24.940282</v>
      </c>
      <c r="T317" s="2">
        <v>26.872941999999998</v>
      </c>
      <c r="U317" s="2">
        <v>999.06845199999998</v>
      </c>
      <c r="V317" s="2">
        <v>9.9700000000000006E-4</v>
      </c>
      <c r="W317" s="2">
        <v>0.57426299999999997</v>
      </c>
      <c r="X317" s="2">
        <v>9.8803970000000003</v>
      </c>
      <c r="Y317" s="2">
        <v>224.859365</v>
      </c>
      <c r="Z317" s="2">
        <v>1</v>
      </c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</row>
    <row r="318" spans="1:41" x14ac:dyDescent="0.25">
      <c r="A318" s="2">
        <v>317</v>
      </c>
      <c r="B318" s="2">
        <v>317</v>
      </c>
      <c r="C318" s="2" t="s">
        <v>41</v>
      </c>
      <c r="D318" s="2"/>
      <c r="E318" s="2"/>
      <c r="F318" s="2"/>
      <c r="G318" s="2"/>
      <c r="H318" s="2"/>
      <c r="I318" s="2"/>
      <c r="J318" s="2">
        <v>5.6488120000000004</v>
      </c>
      <c r="K318" s="2">
        <v>0.67677200000000004</v>
      </c>
      <c r="L318" s="2">
        <v>10.434524</v>
      </c>
      <c r="M318" s="2">
        <v>79.991131999999993</v>
      </c>
      <c r="N318" s="2">
        <v>22.415921999999998</v>
      </c>
      <c r="O318" s="2">
        <v>1.235371</v>
      </c>
      <c r="P318" s="2">
        <v>1.4985539999999999</v>
      </c>
      <c r="Q318" s="2">
        <v>-10</v>
      </c>
      <c r="R318" s="2">
        <v>-12</v>
      </c>
      <c r="S318" s="2">
        <v>24.932908000000001</v>
      </c>
      <c r="T318" s="2">
        <v>26.872941999999998</v>
      </c>
      <c r="U318" s="2">
        <v>999.41327999999999</v>
      </c>
      <c r="V318" s="2">
        <v>9.6900000000000003E-4</v>
      </c>
      <c r="W318" s="2">
        <v>0.57519200000000004</v>
      </c>
      <c r="X318" s="2">
        <v>9.8207470000000008</v>
      </c>
      <c r="Y318" s="2">
        <v>50.618326000000003</v>
      </c>
      <c r="Z318" s="2">
        <v>1</v>
      </c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</row>
    <row r="319" spans="1:41" x14ac:dyDescent="0.25">
      <c r="A319" s="2">
        <v>318</v>
      </c>
      <c r="B319" s="2">
        <v>318</v>
      </c>
      <c r="C319" s="2" t="s">
        <v>41</v>
      </c>
      <c r="D319" s="2"/>
      <c r="E319" s="2"/>
      <c r="F319" s="2"/>
      <c r="G319" s="2"/>
      <c r="H319" s="2"/>
      <c r="I319" s="2"/>
      <c r="J319" s="2">
        <v>5.6358220000000001</v>
      </c>
      <c r="K319" s="2">
        <v>0.67701500000000003</v>
      </c>
      <c r="L319" s="2">
        <v>10.448558</v>
      </c>
      <c r="M319" s="2">
        <v>79.671436</v>
      </c>
      <c r="N319" s="2">
        <v>22.364374000000002</v>
      </c>
      <c r="O319" s="2">
        <v>0.141654</v>
      </c>
      <c r="P319" s="2">
        <v>0.166023</v>
      </c>
      <c r="Q319" s="2">
        <v>-10</v>
      </c>
      <c r="R319" s="2">
        <v>-12</v>
      </c>
      <c r="S319" s="2">
        <v>24.873918</v>
      </c>
      <c r="T319" s="2">
        <v>26.872941999999998</v>
      </c>
      <c r="U319" s="2">
        <v>999.66614600000003</v>
      </c>
      <c r="V319" s="2">
        <v>1.0640000000000001E-3</v>
      </c>
      <c r="W319" s="2">
        <v>0.57165699999999997</v>
      </c>
      <c r="X319" s="2">
        <v>9.8587410000000002</v>
      </c>
      <c r="Y319" s="2">
        <v>307.61144200000001</v>
      </c>
      <c r="Z319" s="2">
        <v>1</v>
      </c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</row>
    <row r="320" spans="1:41" x14ac:dyDescent="0.25">
      <c r="A320" s="2">
        <v>319</v>
      </c>
      <c r="B320" s="2">
        <v>319</v>
      </c>
      <c r="C320" s="2" t="s">
        <v>41</v>
      </c>
      <c r="D320" s="2"/>
      <c r="E320" s="2"/>
      <c r="F320" s="2"/>
      <c r="G320" s="2"/>
      <c r="H320" s="2"/>
      <c r="I320" s="2"/>
      <c r="J320" s="2">
        <v>5.6517650000000001</v>
      </c>
      <c r="K320" s="2">
        <v>0.67442199999999997</v>
      </c>
      <c r="L320" s="2">
        <v>10.43229</v>
      </c>
      <c r="M320" s="2">
        <v>80.329055999999994</v>
      </c>
      <c r="N320" s="2">
        <v>22.427638999999999</v>
      </c>
      <c r="O320" s="2">
        <v>0.12856899999999999</v>
      </c>
      <c r="P320" s="2">
        <v>0.152314</v>
      </c>
      <c r="Q320" s="2">
        <v>-10</v>
      </c>
      <c r="R320" s="2">
        <v>-12</v>
      </c>
      <c r="S320" s="2">
        <v>24.829674000000001</v>
      </c>
      <c r="T320" s="2">
        <v>26.872941999999998</v>
      </c>
      <c r="U320" s="2">
        <v>999.49773100000004</v>
      </c>
      <c r="V320" s="2">
        <v>1.034E-3</v>
      </c>
      <c r="W320" s="2">
        <v>0.57267999999999997</v>
      </c>
      <c r="X320" s="2">
        <v>9.8689730000000004</v>
      </c>
      <c r="Y320" s="2">
        <v>262.39908500000001</v>
      </c>
      <c r="Z320" s="2">
        <v>1</v>
      </c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</row>
    <row r="321" spans="1:41" x14ac:dyDescent="0.25">
      <c r="A321" s="2">
        <v>320</v>
      </c>
      <c r="B321" s="2">
        <v>320</v>
      </c>
      <c r="C321" s="2" t="s">
        <v>41</v>
      </c>
      <c r="D321" s="2"/>
      <c r="E321" s="2"/>
      <c r="F321" s="2"/>
      <c r="G321" s="2"/>
      <c r="H321" s="2"/>
      <c r="I321" s="2"/>
      <c r="J321" s="2">
        <v>5.6562710000000003</v>
      </c>
      <c r="K321" s="2">
        <v>0.67699200000000004</v>
      </c>
      <c r="L321" s="2">
        <v>10.42436</v>
      </c>
      <c r="M321" s="2">
        <v>80.148831000000001</v>
      </c>
      <c r="N321" s="2">
        <v>22.445519000000001</v>
      </c>
      <c r="O321" s="2">
        <v>0.10889699999999999</v>
      </c>
      <c r="P321" s="2">
        <v>0.13133600000000001</v>
      </c>
      <c r="Q321" s="2">
        <v>-10</v>
      </c>
      <c r="R321" s="2">
        <v>-12</v>
      </c>
      <c r="S321" s="2">
        <v>24.925535</v>
      </c>
      <c r="T321" s="2">
        <v>26.872941999999998</v>
      </c>
      <c r="U321" s="2">
        <v>999.25142500000004</v>
      </c>
      <c r="V321" s="2">
        <v>9.3099999999999997E-4</v>
      </c>
      <c r="W321" s="2">
        <v>0.57572199999999996</v>
      </c>
      <c r="X321" s="2">
        <v>9.8246579999999994</v>
      </c>
      <c r="Y321" s="2">
        <v>398.46333600000003</v>
      </c>
      <c r="Z321" s="2">
        <v>1</v>
      </c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</row>
    <row r="322" spans="1:41" x14ac:dyDescent="0.25">
      <c r="A322" s="2">
        <v>321</v>
      </c>
      <c r="B322" s="2">
        <v>321</v>
      </c>
      <c r="C322" s="2" t="s">
        <v>41</v>
      </c>
      <c r="D322" s="2"/>
      <c r="E322" s="2"/>
      <c r="F322" s="2"/>
      <c r="G322" s="2"/>
      <c r="H322" s="2"/>
      <c r="I322" s="2"/>
      <c r="J322" s="2">
        <v>5.6450019999999999</v>
      </c>
      <c r="K322" s="2">
        <v>0.677701</v>
      </c>
      <c r="L322" s="2">
        <v>10.450437000000001</v>
      </c>
      <c r="M322" s="2">
        <v>79.706075999999996</v>
      </c>
      <c r="N322" s="2">
        <v>22.4008</v>
      </c>
      <c r="O322" s="2">
        <v>0.14516699999999999</v>
      </c>
      <c r="P322" s="2">
        <v>0.168212</v>
      </c>
      <c r="Q322" s="2">
        <v>-10</v>
      </c>
      <c r="R322" s="2">
        <v>-12</v>
      </c>
      <c r="S322" s="2">
        <v>24.866544000000001</v>
      </c>
      <c r="T322" s="2">
        <v>26.872941999999998</v>
      </c>
      <c r="U322" s="2">
        <v>999.72003900000004</v>
      </c>
      <c r="V322" s="2">
        <v>1.0549999999999999E-3</v>
      </c>
      <c r="W322" s="2">
        <v>0.572052</v>
      </c>
      <c r="X322" s="2">
        <v>9.8679900000000007</v>
      </c>
      <c r="Y322" s="2">
        <v>202.836806</v>
      </c>
      <c r="Z322" s="2">
        <v>1</v>
      </c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</row>
    <row r="323" spans="1:41" x14ac:dyDescent="0.25">
      <c r="A323" s="2">
        <v>322</v>
      </c>
      <c r="B323" s="2">
        <v>322</v>
      </c>
      <c r="C323" s="2" t="s">
        <v>41</v>
      </c>
      <c r="D323" s="2"/>
      <c r="E323" s="2"/>
      <c r="F323" s="2"/>
      <c r="G323" s="2"/>
      <c r="H323" s="2"/>
      <c r="I323" s="2"/>
      <c r="J323" s="2">
        <v>5.6579040000000003</v>
      </c>
      <c r="K323" s="2">
        <v>0.67761899999999997</v>
      </c>
      <c r="L323" s="2">
        <v>10.465643999999999</v>
      </c>
      <c r="M323" s="2">
        <v>79.781858999999997</v>
      </c>
      <c r="N323" s="2">
        <v>22.452002</v>
      </c>
      <c r="O323" s="2">
        <v>4.3984000000000002E-2</v>
      </c>
      <c r="P323" s="2">
        <v>5.1180999999999997E-2</v>
      </c>
      <c r="Q323" s="2">
        <v>-10</v>
      </c>
      <c r="R323" s="2">
        <v>-12</v>
      </c>
      <c r="S323" s="2">
        <v>24.999272999999999</v>
      </c>
      <c r="T323" s="2">
        <v>26.872941999999998</v>
      </c>
      <c r="U323" s="2">
        <v>999.60097399999995</v>
      </c>
      <c r="V323" s="2">
        <v>1.0690000000000001E-3</v>
      </c>
      <c r="W323" s="2">
        <v>0.57315700000000003</v>
      </c>
      <c r="X323" s="2">
        <v>9.8714820000000003</v>
      </c>
      <c r="Y323" s="2">
        <v>461.00674500000002</v>
      </c>
      <c r="Z323" s="2">
        <v>1</v>
      </c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</row>
    <row r="324" spans="1:41" x14ac:dyDescent="0.25">
      <c r="A324" s="2">
        <v>323</v>
      </c>
      <c r="B324" s="2">
        <v>323</v>
      </c>
      <c r="C324" s="2" t="s">
        <v>41</v>
      </c>
      <c r="D324" s="2"/>
      <c r="E324" s="2"/>
      <c r="F324" s="2"/>
      <c r="G324" s="2"/>
      <c r="H324" s="2"/>
      <c r="I324" s="2"/>
      <c r="J324" s="2">
        <v>5.6794960000000003</v>
      </c>
      <c r="K324" s="2">
        <v>0.67567900000000003</v>
      </c>
      <c r="L324" s="2">
        <v>10.443674</v>
      </c>
      <c r="M324" s="2">
        <v>80.485223000000005</v>
      </c>
      <c r="N324" s="2">
        <v>22.537683999999999</v>
      </c>
      <c r="O324" s="2">
        <v>0.124517</v>
      </c>
      <c r="P324" s="2">
        <v>0.14749000000000001</v>
      </c>
      <c r="Q324" s="2">
        <v>-10</v>
      </c>
      <c r="R324" s="2">
        <v>-12</v>
      </c>
      <c r="S324" s="2">
        <v>24.888665</v>
      </c>
      <c r="T324" s="2">
        <v>26.872941999999998</v>
      </c>
      <c r="U324" s="2">
        <v>999.38689299999999</v>
      </c>
      <c r="V324" s="2">
        <v>9.8499999999999998E-4</v>
      </c>
      <c r="W324" s="2">
        <v>0.57470299999999996</v>
      </c>
      <c r="X324" s="2">
        <v>9.8824939999999994</v>
      </c>
      <c r="Y324" s="2">
        <v>281.57471500000003</v>
      </c>
      <c r="Z324" s="2">
        <v>1</v>
      </c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</row>
    <row r="325" spans="1:41" x14ac:dyDescent="0.25">
      <c r="A325" s="2">
        <v>324</v>
      </c>
      <c r="B325" s="2">
        <v>324</v>
      </c>
      <c r="C325" s="2" t="s">
        <v>41</v>
      </c>
      <c r="D325" s="2"/>
      <c r="E325" s="2"/>
      <c r="F325" s="2"/>
      <c r="G325" s="2"/>
      <c r="H325" s="2"/>
      <c r="I325" s="2"/>
      <c r="J325" s="2">
        <v>5.6697860000000002</v>
      </c>
      <c r="K325" s="2">
        <v>0.67768200000000001</v>
      </c>
      <c r="L325" s="2">
        <v>10.433458</v>
      </c>
      <c r="M325" s="2">
        <v>80.188513</v>
      </c>
      <c r="N325" s="2">
        <v>22.49915</v>
      </c>
      <c r="O325" s="2">
        <v>0.29378100000000001</v>
      </c>
      <c r="P325" s="2">
        <v>0.353215</v>
      </c>
      <c r="Q325" s="2">
        <v>-10</v>
      </c>
      <c r="R325" s="2">
        <v>-12</v>
      </c>
      <c r="S325" s="2">
        <v>24.844422000000002</v>
      </c>
      <c r="T325" s="2">
        <v>26.872941999999998</v>
      </c>
      <c r="U325" s="2">
        <v>999.03635999999995</v>
      </c>
      <c r="V325" s="2">
        <v>9.5100000000000002E-4</v>
      </c>
      <c r="W325" s="2">
        <v>0.57672599999999996</v>
      </c>
      <c r="X325" s="2">
        <v>9.8309890000000006</v>
      </c>
      <c r="Y325" s="2">
        <v>136.756201</v>
      </c>
      <c r="Z325" s="2">
        <v>1</v>
      </c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</row>
    <row r="326" spans="1:41" x14ac:dyDescent="0.25">
      <c r="A326" s="2">
        <v>325</v>
      </c>
      <c r="B326" s="2">
        <v>325</v>
      </c>
      <c r="C326" s="2" t="s">
        <v>41</v>
      </c>
      <c r="D326" s="2"/>
      <c r="E326" s="2"/>
      <c r="F326" s="2"/>
      <c r="G326" s="2"/>
      <c r="H326" s="2"/>
      <c r="I326" s="2"/>
      <c r="J326" s="2">
        <v>5.6484889999999996</v>
      </c>
      <c r="K326" s="2">
        <v>0.67676099999999995</v>
      </c>
      <c r="L326" s="2">
        <v>10.453782</v>
      </c>
      <c r="M326" s="2">
        <v>79.840579000000005</v>
      </c>
      <c r="N326" s="2">
        <v>22.414636999999999</v>
      </c>
      <c r="O326" s="2">
        <v>4.7398999999999997E-2</v>
      </c>
      <c r="P326" s="2">
        <v>5.7134999999999998E-2</v>
      </c>
      <c r="Q326" s="2">
        <v>-10</v>
      </c>
      <c r="R326" s="2">
        <v>-12</v>
      </c>
      <c r="S326" s="2">
        <v>24.925535</v>
      </c>
      <c r="T326" s="2">
        <v>26.881101000000001</v>
      </c>
      <c r="U326" s="2">
        <v>999.37147600000003</v>
      </c>
      <c r="V326" s="2">
        <v>1.072E-3</v>
      </c>
      <c r="W326" s="2">
        <v>0.57250400000000001</v>
      </c>
      <c r="X326" s="2">
        <v>9.8662939999999999</v>
      </c>
      <c r="Y326" s="2">
        <v>798.19482400000004</v>
      </c>
      <c r="Z326" s="2">
        <v>1</v>
      </c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</row>
    <row r="327" spans="1:41" x14ac:dyDescent="0.25">
      <c r="A327" s="2">
        <v>326</v>
      </c>
      <c r="B327" s="2">
        <v>326</v>
      </c>
      <c r="C327" s="2" t="s">
        <v>41</v>
      </c>
      <c r="D327" s="2"/>
      <c r="E327" s="2"/>
      <c r="F327" s="2"/>
      <c r="G327" s="2"/>
      <c r="H327" s="2"/>
      <c r="I327" s="2"/>
      <c r="J327" s="2">
        <v>5.6686300000000003</v>
      </c>
      <c r="K327" s="2">
        <v>0.67780200000000002</v>
      </c>
      <c r="L327" s="2">
        <v>10.426704000000001</v>
      </c>
      <c r="M327" s="2">
        <v>80.209908999999996</v>
      </c>
      <c r="N327" s="2">
        <v>22.494565000000001</v>
      </c>
      <c r="O327" s="2">
        <v>0.35863299999999998</v>
      </c>
      <c r="P327" s="2">
        <v>0.429678</v>
      </c>
      <c r="Q327" s="2">
        <v>-10</v>
      </c>
      <c r="R327" s="2">
        <v>-12</v>
      </c>
      <c r="S327" s="2">
        <v>24.903413</v>
      </c>
      <c r="T327" s="2">
        <v>26.872941999999998</v>
      </c>
      <c r="U327" s="2">
        <v>999.70685600000002</v>
      </c>
      <c r="V327" s="2">
        <v>9.4799999999999995E-4</v>
      </c>
      <c r="W327" s="2">
        <v>0.57674999999999998</v>
      </c>
      <c r="X327" s="2">
        <v>9.8285699999999991</v>
      </c>
      <c r="Y327" s="2">
        <v>182.408897</v>
      </c>
      <c r="Z327" s="2">
        <v>1</v>
      </c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</row>
    <row r="328" spans="1:41" x14ac:dyDescent="0.25">
      <c r="A328" s="2">
        <v>327</v>
      </c>
      <c r="B328" s="2">
        <v>327</v>
      </c>
      <c r="C328" s="2" t="s">
        <v>41</v>
      </c>
      <c r="D328" s="2"/>
      <c r="E328" s="2"/>
      <c r="F328" s="2"/>
      <c r="G328" s="2"/>
      <c r="H328" s="2"/>
      <c r="I328" s="2"/>
      <c r="J328" s="2">
        <v>5.6673200000000001</v>
      </c>
      <c r="K328" s="2">
        <v>0.67557699999999998</v>
      </c>
      <c r="L328" s="2">
        <v>10.428331</v>
      </c>
      <c r="M328" s="2">
        <v>80.442999999999998</v>
      </c>
      <c r="N328" s="2">
        <v>22.489366</v>
      </c>
      <c r="O328" s="2">
        <v>0.34615699999999999</v>
      </c>
      <c r="P328" s="2">
        <v>0.414275</v>
      </c>
      <c r="Q328" s="2">
        <v>-10</v>
      </c>
      <c r="R328" s="2">
        <v>-12</v>
      </c>
      <c r="S328" s="2">
        <v>24.896038999999998</v>
      </c>
      <c r="T328" s="2">
        <v>26.872941999999998</v>
      </c>
      <c r="U328" s="2">
        <v>999.83946000000003</v>
      </c>
      <c r="V328" s="2">
        <v>1.003E-3</v>
      </c>
      <c r="W328" s="2">
        <v>0.57378899999999999</v>
      </c>
      <c r="X328" s="2">
        <v>9.8770050000000005</v>
      </c>
      <c r="Y328" s="2">
        <v>147.716578</v>
      </c>
      <c r="Z328" s="2">
        <v>1</v>
      </c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</row>
    <row r="329" spans="1:41" x14ac:dyDescent="0.25">
      <c r="A329" s="2">
        <v>328</v>
      </c>
      <c r="B329" s="2">
        <v>328</v>
      </c>
      <c r="C329" s="2" t="s">
        <v>41</v>
      </c>
      <c r="D329" s="2"/>
      <c r="E329" s="2"/>
      <c r="F329" s="2"/>
      <c r="G329" s="2"/>
      <c r="H329" s="2"/>
      <c r="I329" s="2"/>
      <c r="J329" s="2">
        <v>5.663297</v>
      </c>
      <c r="K329" s="2">
        <v>0.67670799999999998</v>
      </c>
      <c r="L329" s="2">
        <v>10.430835999999999</v>
      </c>
      <c r="M329" s="2">
        <v>80.232258999999999</v>
      </c>
      <c r="N329" s="2">
        <v>22.473402</v>
      </c>
      <c r="O329" s="2">
        <v>0.278696</v>
      </c>
      <c r="P329" s="2">
        <v>0.33316800000000002</v>
      </c>
      <c r="Q329" s="2">
        <v>-10</v>
      </c>
      <c r="R329" s="2">
        <v>-12</v>
      </c>
      <c r="S329" s="2">
        <v>24.903413</v>
      </c>
      <c r="T329" s="2">
        <v>26.881101000000001</v>
      </c>
      <c r="U329" s="2">
        <v>999.44214699999998</v>
      </c>
      <c r="V329" s="2">
        <v>9.2500000000000004E-4</v>
      </c>
      <c r="W329" s="2">
        <v>0.57639399999999996</v>
      </c>
      <c r="X329" s="2">
        <v>9.8253909999999998</v>
      </c>
      <c r="Y329" s="2">
        <v>185.50965199999999</v>
      </c>
      <c r="Z329" s="2">
        <v>1</v>
      </c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</row>
    <row r="330" spans="1:41" x14ac:dyDescent="0.25">
      <c r="A330" s="2">
        <v>329</v>
      </c>
      <c r="B330" s="2">
        <v>329</v>
      </c>
      <c r="C330" s="2" t="s">
        <v>41</v>
      </c>
      <c r="D330" s="2"/>
      <c r="E330" s="2"/>
      <c r="F330" s="2"/>
      <c r="G330" s="2"/>
      <c r="H330" s="2"/>
      <c r="I330" s="2"/>
      <c r="J330" s="2">
        <v>5.6632129999999998</v>
      </c>
      <c r="K330" s="2">
        <v>0.67691999999999997</v>
      </c>
      <c r="L330" s="2">
        <v>10.438499999999999</v>
      </c>
      <c r="M330" s="2">
        <v>80.147030000000001</v>
      </c>
      <c r="N330" s="2">
        <v>22.473068000000001</v>
      </c>
      <c r="O330" s="2">
        <v>0.43847700000000001</v>
      </c>
      <c r="P330" s="2">
        <v>0.52864100000000003</v>
      </c>
      <c r="Q330" s="2">
        <v>-10</v>
      </c>
      <c r="R330" s="2">
        <v>-12</v>
      </c>
      <c r="S330" s="2">
        <v>24.940282</v>
      </c>
      <c r="T330" s="2">
        <v>26.872941999999998</v>
      </c>
      <c r="U330" s="2">
        <v>999.60846200000003</v>
      </c>
      <c r="V330" s="2">
        <v>9.4399999999999996E-4</v>
      </c>
      <c r="W330" s="2">
        <v>0.57644899999999999</v>
      </c>
      <c r="X330" s="2">
        <v>9.8243100000000005</v>
      </c>
      <c r="Y330" s="2">
        <v>137.655134</v>
      </c>
      <c r="Z330" s="2">
        <v>1</v>
      </c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</row>
    <row r="331" spans="1:41" x14ac:dyDescent="0.25">
      <c r="A331" s="2">
        <v>330</v>
      </c>
      <c r="B331" s="2">
        <v>330</v>
      </c>
      <c r="C331" s="2" t="s">
        <v>41</v>
      </c>
      <c r="D331" s="2"/>
      <c r="E331" s="2"/>
      <c r="F331" s="2"/>
      <c r="G331" s="2"/>
      <c r="H331" s="2"/>
      <c r="I331" s="2"/>
      <c r="J331" s="2">
        <v>5.6576139999999997</v>
      </c>
      <c r="K331" s="2">
        <v>0.67826600000000004</v>
      </c>
      <c r="L331" s="2">
        <v>10.459089000000001</v>
      </c>
      <c r="M331" s="2">
        <v>79.751617999999993</v>
      </c>
      <c r="N331" s="2">
        <v>22.450847</v>
      </c>
      <c r="O331" s="2">
        <v>8.1027000000000002E-2</v>
      </c>
      <c r="P331" s="2">
        <v>9.3715999999999994E-2</v>
      </c>
      <c r="Q331" s="2">
        <v>-10</v>
      </c>
      <c r="R331" s="2">
        <v>-12</v>
      </c>
      <c r="S331" s="2">
        <v>24.881291000000001</v>
      </c>
      <c r="T331" s="2">
        <v>26.881101000000001</v>
      </c>
      <c r="U331" s="2">
        <v>999.21016899999995</v>
      </c>
      <c r="V331" s="2">
        <v>1.06E-3</v>
      </c>
      <c r="W331" s="2">
        <v>0.573102</v>
      </c>
      <c r="X331" s="2">
        <v>9.8719160000000006</v>
      </c>
      <c r="Y331" s="2">
        <v>228.39197200000001</v>
      </c>
      <c r="Z331" s="2">
        <v>1</v>
      </c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</row>
    <row r="332" spans="1:41" x14ac:dyDescent="0.25">
      <c r="A332" s="2">
        <v>331</v>
      </c>
      <c r="B332" s="2">
        <v>331</v>
      </c>
      <c r="C332" s="2" t="s">
        <v>41</v>
      </c>
      <c r="D332" s="2"/>
      <c r="E332" s="2"/>
      <c r="F332" s="2"/>
      <c r="G332" s="2"/>
      <c r="H332" s="2"/>
      <c r="I332" s="2"/>
      <c r="J332" s="2">
        <v>5.6532470000000004</v>
      </c>
      <c r="K332" s="2">
        <v>0.67685399999999996</v>
      </c>
      <c r="L332" s="2">
        <v>10.414351</v>
      </c>
      <c r="M332" s="2">
        <v>80.199284000000006</v>
      </c>
      <c r="N332" s="2">
        <v>22.433520999999999</v>
      </c>
      <c r="O332" s="2">
        <v>0.36519800000000002</v>
      </c>
      <c r="P332" s="2">
        <v>0.43693500000000002</v>
      </c>
      <c r="Q332" s="2">
        <v>-10</v>
      </c>
      <c r="R332" s="2">
        <v>-12</v>
      </c>
      <c r="S332" s="2">
        <v>24.955030000000001</v>
      </c>
      <c r="T332" s="2">
        <v>26.872941999999998</v>
      </c>
      <c r="U332" s="2">
        <v>999.29973700000005</v>
      </c>
      <c r="V332" s="2">
        <v>9.8400000000000007E-4</v>
      </c>
      <c r="W332" s="2">
        <v>0.57550400000000002</v>
      </c>
      <c r="X332" s="2">
        <v>9.8231300000000008</v>
      </c>
      <c r="Y332" s="2">
        <v>167.24370500000001</v>
      </c>
      <c r="Z332" s="2">
        <v>1</v>
      </c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</row>
    <row r="333" spans="1:41" x14ac:dyDescent="0.25">
      <c r="A333" s="2">
        <v>332</v>
      </c>
      <c r="B333" s="2">
        <v>332</v>
      </c>
      <c r="C333" s="2" t="s">
        <v>41</v>
      </c>
      <c r="D333" s="2"/>
      <c r="E333" s="2"/>
      <c r="F333" s="2"/>
      <c r="G333" s="2"/>
      <c r="H333" s="2"/>
      <c r="I333" s="2"/>
      <c r="J333" s="2">
        <v>5.6292229999999996</v>
      </c>
      <c r="K333" s="2">
        <v>0.67571300000000001</v>
      </c>
      <c r="L333" s="2">
        <v>10.418053</v>
      </c>
      <c r="M333" s="2">
        <v>79.964952999999994</v>
      </c>
      <c r="N333" s="2">
        <v>22.338187999999999</v>
      </c>
      <c r="O333" s="2">
        <v>0.22527700000000001</v>
      </c>
      <c r="P333" s="2">
        <v>0.26598500000000003</v>
      </c>
      <c r="Q333" s="2">
        <v>-10</v>
      </c>
      <c r="R333" s="2">
        <v>-12</v>
      </c>
      <c r="S333" s="2">
        <v>24.969778000000002</v>
      </c>
      <c r="T333" s="2">
        <v>26.881101000000001</v>
      </c>
      <c r="U333" s="2">
        <v>999.46443799999997</v>
      </c>
      <c r="V333" s="2">
        <v>9.6699999999999998E-4</v>
      </c>
      <c r="W333" s="2">
        <v>0.57389699999999999</v>
      </c>
      <c r="X333" s="2">
        <v>9.8087700000000009</v>
      </c>
      <c r="Y333" s="2">
        <v>201.47593800000001</v>
      </c>
      <c r="Z333" s="2">
        <v>1</v>
      </c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</row>
    <row r="334" spans="1:41" x14ac:dyDescent="0.25">
      <c r="A334" s="2">
        <v>333</v>
      </c>
      <c r="B334" s="2">
        <v>333</v>
      </c>
      <c r="C334" s="2" t="s">
        <v>41</v>
      </c>
      <c r="D334" s="2"/>
      <c r="E334" s="2"/>
      <c r="F334" s="2"/>
      <c r="G334" s="2"/>
      <c r="H334" s="2"/>
      <c r="I334" s="2"/>
      <c r="J334" s="2">
        <v>5.6649529999999997</v>
      </c>
      <c r="K334" s="2">
        <v>0.67605999999999999</v>
      </c>
      <c r="L334" s="2">
        <v>10.423769999999999</v>
      </c>
      <c r="M334" s="2">
        <v>80.387060000000005</v>
      </c>
      <c r="N334" s="2">
        <v>22.479973000000001</v>
      </c>
      <c r="O334" s="2">
        <v>0.60402100000000003</v>
      </c>
      <c r="P334" s="2">
        <v>0.72581799999999996</v>
      </c>
      <c r="Q334" s="2">
        <v>-10</v>
      </c>
      <c r="R334" s="2">
        <v>-12</v>
      </c>
      <c r="S334" s="2">
        <v>24.955030000000001</v>
      </c>
      <c r="T334" s="2">
        <v>26.881101000000001</v>
      </c>
      <c r="U334" s="2">
        <v>999.77709200000004</v>
      </c>
      <c r="V334" s="2">
        <v>1.0070000000000001E-3</v>
      </c>
      <c r="W334" s="2">
        <v>0.57375799999999999</v>
      </c>
      <c r="X334" s="2">
        <v>9.8734210000000004</v>
      </c>
      <c r="Y334" s="2">
        <v>98.571173000000002</v>
      </c>
      <c r="Z334" s="2">
        <v>1</v>
      </c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</row>
    <row r="335" spans="1:41" x14ac:dyDescent="0.25">
      <c r="A335" s="2">
        <v>334</v>
      </c>
      <c r="B335" s="2">
        <v>334</v>
      </c>
      <c r="C335" s="2" t="s">
        <v>41</v>
      </c>
      <c r="D335" s="2"/>
      <c r="E335" s="2"/>
      <c r="F335" s="2"/>
      <c r="G335" s="2"/>
      <c r="H335" s="2"/>
      <c r="I335" s="2"/>
      <c r="J335" s="2">
        <v>5.670998</v>
      </c>
      <c r="K335" s="2">
        <v>0.67827300000000001</v>
      </c>
      <c r="L335" s="2">
        <v>10.455159</v>
      </c>
      <c r="M335" s="2">
        <v>79.969465</v>
      </c>
      <c r="N335" s="2">
        <v>22.503961</v>
      </c>
      <c r="O335" s="2">
        <v>0.26522600000000002</v>
      </c>
      <c r="P335" s="2">
        <v>0.31372699999999998</v>
      </c>
      <c r="Q335" s="2">
        <v>-10</v>
      </c>
      <c r="R335" s="2">
        <v>-12</v>
      </c>
      <c r="S335" s="2">
        <v>24.955030000000001</v>
      </c>
      <c r="T335" s="2">
        <v>26.889258999999999</v>
      </c>
      <c r="U335" s="2">
        <v>999.934617</v>
      </c>
      <c r="V335" s="2">
        <v>9.8999999999999999E-4</v>
      </c>
      <c r="W335" s="2">
        <v>0.57422399999999996</v>
      </c>
      <c r="X335" s="2">
        <v>9.8759300000000003</v>
      </c>
      <c r="Y335" s="2">
        <v>113.51194700000001</v>
      </c>
      <c r="Z335" s="2">
        <v>1</v>
      </c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</row>
    <row r="336" spans="1:41" x14ac:dyDescent="0.25">
      <c r="A336" s="2">
        <v>335</v>
      </c>
      <c r="B336" s="2">
        <v>335</v>
      </c>
      <c r="C336" s="2" t="s">
        <v>41</v>
      </c>
      <c r="D336" s="2"/>
      <c r="E336" s="2"/>
      <c r="F336" s="2"/>
      <c r="G336" s="2"/>
      <c r="H336" s="2"/>
      <c r="I336" s="2"/>
      <c r="J336" s="2">
        <v>5.6573929999999999</v>
      </c>
      <c r="K336" s="2">
        <v>0.67726900000000001</v>
      </c>
      <c r="L336" s="2">
        <v>10.429202</v>
      </c>
      <c r="M336" s="2">
        <v>80.094742999999994</v>
      </c>
      <c r="N336" s="2">
        <v>22.449971000000001</v>
      </c>
      <c r="O336" s="2">
        <v>0.42563899999999999</v>
      </c>
      <c r="P336" s="2">
        <v>0.50917299999999999</v>
      </c>
      <c r="Q336" s="2">
        <v>-10</v>
      </c>
      <c r="R336" s="2">
        <v>-12</v>
      </c>
      <c r="S336" s="2">
        <v>24.977152</v>
      </c>
      <c r="T336" s="2">
        <v>26.872941999999998</v>
      </c>
      <c r="U336" s="2">
        <v>999.88859400000001</v>
      </c>
      <c r="V336" s="2">
        <v>9.4600000000000001E-4</v>
      </c>
      <c r="W336" s="2">
        <v>0.57609600000000005</v>
      </c>
      <c r="X336" s="2">
        <v>9.8202189999999998</v>
      </c>
      <c r="Y336" s="2">
        <v>83.431196999999997</v>
      </c>
      <c r="Z336" s="2">
        <v>1</v>
      </c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</row>
    <row r="337" spans="1:41" x14ac:dyDescent="0.25">
      <c r="A337" s="2">
        <v>336</v>
      </c>
      <c r="B337" s="2">
        <v>336</v>
      </c>
      <c r="C337" s="2" t="s">
        <v>41</v>
      </c>
      <c r="D337" s="2"/>
      <c r="E337" s="2"/>
      <c r="F337" s="2"/>
      <c r="G337" s="2"/>
      <c r="H337" s="2"/>
      <c r="I337" s="2"/>
      <c r="J337" s="2">
        <v>5.6848520000000002</v>
      </c>
      <c r="K337" s="2">
        <v>0.67664999999999997</v>
      </c>
      <c r="L337" s="2">
        <v>10.44088</v>
      </c>
      <c r="M337" s="2">
        <v>80.467015000000004</v>
      </c>
      <c r="N337" s="2">
        <v>22.558935000000002</v>
      </c>
      <c r="O337" s="2">
        <v>0.63176699999999997</v>
      </c>
      <c r="P337" s="2">
        <v>0.76075999999999999</v>
      </c>
      <c r="Q337" s="2">
        <v>-10</v>
      </c>
      <c r="R337" s="2">
        <v>-12</v>
      </c>
      <c r="S337" s="2">
        <v>24.955030000000001</v>
      </c>
      <c r="T337" s="2">
        <v>26.881101000000001</v>
      </c>
      <c r="U337" s="2">
        <v>999.45010000000002</v>
      </c>
      <c r="V337" s="2">
        <v>9.7799999999999992E-4</v>
      </c>
      <c r="W337" s="2">
        <v>0.57493799999999995</v>
      </c>
      <c r="X337" s="2">
        <v>9.8877600000000001</v>
      </c>
      <c r="Y337" s="2">
        <v>47.046211</v>
      </c>
      <c r="Z337" s="2">
        <v>1</v>
      </c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</row>
    <row r="338" spans="1:41" x14ac:dyDescent="0.25">
      <c r="A338" s="2">
        <v>337</v>
      </c>
      <c r="B338" s="2">
        <v>337</v>
      </c>
      <c r="C338" s="2" t="s">
        <v>41</v>
      </c>
      <c r="D338" s="2"/>
      <c r="E338" s="2"/>
      <c r="F338" s="2"/>
      <c r="G338" s="2"/>
      <c r="H338" s="2"/>
      <c r="I338" s="2"/>
      <c r="J338" s="2">
        <v>5.6620710000000001</v>
      </c>
      <c r="K338" s="2">
        <v>0.67379999999999995</v>
      </c>
      <c r="L338" s="2">
        <v>10.421427</v>
      </c>
      <c r="M338" s="2">
        <v>80.633841000000004</v>
      </c>
      <c r="N338" s="2">
        <v>22.468533999999998</v>
      </c>
      <c r="O338" s="2">
        <v>0.13949500000000001</v>
      </c>
      <c r="P338" s="2">
        <v>0.16239200000000001</v>
      </c>
      <c r="Q338" s="2">
        <v>-10</v>
      </c>
      <c r="R338" s="2">
        <v>-12</v>
      </c>
      <c r="S338" s="2">
        <v>24.955030000000001</v>
      </c>
      <c r="T338" s="2">
        <v>26.872941999999998</v>
      </c>
      <c r="U338" s="2">
        <v>999.05345499999999</v>
      </c>
      <c r="V338" s="2">
        <v>1.003E-3</v>
      </c>
      <c r="W338" s="2">
        <v>0.57337700000000003</v>
      </c>
      <c r="X338" s="2">
        <v>9.8749490000000009</v>
      </c>
      <c r="Y338" s="2">
        <v>204.57574299999999</v>
      </c>
      <c r="Z338" s="2">
        <v>1</v>
      </c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</row>
    <row r="339" spans="1:41" x14ac:dyDescent="0.25">
      <c r="A339" s="2">
        <v>338</v>
      </c>
      <c r="B339" s="2">
        <v>338</v>
      </c>
      <c r="C339" s="2" t="s">
        <v>41</v>
      </c>
      <c r="D339" s="2"/>
      <c r="E339" s="2"/>
      <c r="F339" s="2"/>
      <c r="G339" s="2"/>
      <c r="H339" s="2"/>
      <c r="I339" s="2"/>
      <c r="J339" s="2">
        <v>5.6447799999999999</v>
      </c>
      <c r="K339" s="2">
        <v>0.67662999999999995</v>
      </c>
      <c r="L339" s="2">
        <v>10.421732</v>
      </c>
      <c r="M339" s="2">
        <v>80.048950000000005</v>
      </c>
      <c r="N339" s="2">
        <v>22.399919000000001</v>
      </c>
      <c r="O339" s="2">
        <v>0.30997200000000003</v>
      </c>
      <c r="P339" s="2">
        <v>0.37585400000000002</v>
      </c>
      <c r="Q339" s="2">
        <v>-10</v>
      </c>
      <c r="R339" s="2">
        <v>-12</v>
      </c>
      <c r="S339" s="2">
        <v>24.977152</v>
      </c>
      <c r="T339" s="2">
        <v>26.864784</v>
      </c>
      <c r="U339" s="2">
        <v>999.35924699999998</v>
      </c>
      <c r="V339" s="2">
        <v>9.5E-4</v>
      </c>
      <c r="W339" s="2">
        <v>0.57529399999999997</v>
      </c>
      <c r="X339" s="2">
        <v>9.8119890000000005</v>
      </c>
      <c r="Y339" s="2">
        <v>164.930891</v>
      </c>
      <c r="Z339" s="2">
        <v>1</v>
      </c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</row>
    <row r="340" spans="1:41" x14ac:dyDescent="0.25">
      <c r="A340" s="2">
        <v>339</v>
      </c>
      <c r="B340" s="2">
        <v>339</v>
      </c>
      <c r="C340" s="2" t="s">
        <v>41</v>
      </c>
      <c r="D340" s="2"/>
      <c r="E340" s="2"/>
      <c r="F340" s="2"/>
      <c r="G340" s="2"/>
      <c r="H340" s="2"/>
      <c r="I340" s="2"/>
      <c r="J340" s="2">
        <v>5.6607969999999996</v>
      </c>
      <c r="K340" s="2">
        <v>0.67879800000000001</v>
      </c>
      <c r="L340" s="2">
        <v>10.458126999999999</v>
      </c>
      <c r="M340" s="2">
        <v>79.741324000000006</v>
      </c>
      <c r="N340" s="2">
        <v>22.463481000000002</v>
      </c>
      <c r="O340" s="2">
        <v>0.24895500000000001</v>
      </c>
      <c r="P340" s="2">
        <v>0.292879</v>
      </c>
      <c r="Q340" s="2">
        <v>-10</v>
      </c>
      <c r="R340" s="2">
        <v>-12</v>
      </c>
      <c r="S340" s="2">
        <v>24.873918</v>
      </c>
      <c r="T340" s="2">
        <v>26.872941999999998</v>
      </c>
      <c r="U340" s="2">
        <v>1000.055955</v>
      </c>
      <c r="V340" s="2">
        <v>1.0610000000000001E-3</v>
      </c>
      <c r="W340" s="2">
        <v>0.57335000000000003</v>
      </c>
      <c r="X340" s="2">
        <v>9.8731980000000004</v>
      </c>
      <c r="Y340" s="2">
        <v>165.16899100000001</v>
      </c>
      <c r="Z340" s="2">
        <v>1</v>
      </c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</row>
    <row r="341" spans="1:41" x14ac:dyDescent="0.25">
      <c r="A341" s="2">
        <v>340</v>
      </c>
      <c r="B341" s="2">
        <v>340</v>
      </c>
      <c r="C341" s="2" t="s">
        <v>41</v>
      </c>
      <c r="D341" s="2"/>
      <c r="E341" s="2"/>
      <c r="F341" s="2"/>
      <c r="G341" s="2"/>
      <c r="H341" s="2"/>
      <c r="I341" s="2"/>
      <c r="J341" s="2">
        <v>5.6458740000000001</v>
      </c>
      <c r="K341" s="2">
        <v>0.67715599999999998</v>
      </c>
      <c r="L341" s="2">
        <v>10.425387000000001</v>
      </c>
      <c r="M341" s="2">
        <v>79.974284999999995</v>
      </c>
      <c r="N341" s="2">
        <v>22.404263</v>
      </c>
      <c r="O341" s="2">
        <v>0.29912899999999998</v>
      </c>
      <c r="P341" s="2">
        <v>0.35196899999999998</v>
      </c>
      <c r="Q341" s="2">
        <v>-10</v>
      </c>
      <c r="R341" s="2">
        <v>-12</v>
      </c>
      <c r="S341" s="2">
        <v>24.873918</v>
      </c>
      <c r="T341" s="2">
        <v>26.889258999999999</v>
      </c>
      <c r="U341" s="2">
        <v>999.37061700000004</v>
      </c>
      <c r="V341" s="2">
        <v>9.3599999999999998E-4</v>
      </c>
      <c r="W341" s="2">
        <v>0.57500300000000004</v>
      </c>
      <c r="X341" s="2">
        <v>9.8188530000000007</v>
      </c>
      <c r="Y341" s="2">
        <v>145.90400700000001</v>
      </c>
      <c r="Z341" s="2">
        <v>1</v>
      </c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</row>
    <row r="342" spans="1:41" x14ac:dyDescent="0.25">
      <c r="A342" s="2">
        <v>341</v>
      </c>
      <c r="B342" s="2">
        <v>341</v>
      </c>
      <c r="C342" s="2" t="s">
        <v>41</v>
      </c>
      <c r="D342" s="2"/>
      <c r="E342" s="2"/>
      <c r="F342" s="2"/>
      <c r="G342" s="2"/>
      <c r="H342" s="2"/>
      <c r="I342" s="2"/>
      <c r="J342" s="2">
        <v>5.6695869999999999</v>
      </c>
      <c r="K342" s="2">
        <v>0.67502099999999998</v>
      </c>
      <c r="L342" s="2">
        <v>10.437010000000001</v>
      </c>
      <c r="M342" s="2">
        <v>80.474401</v>
      </c>
      <c r="N342" s="2">
        <v>22.498360999999999</v>
      </c>
      <c r="O342" s="2">
        <v>0.51548300000000002</v>
      </c>
      <c r="P342" s="2">
        <v>0.61293900000000001</v>
      </c>
      <c r="Q342" s="2">
        <v>-10</v>
      </c>
      <c r="R342" s="2">
        <v>-12</v>
      </c>
      <c r="S342" s="2">
        <v>24.955030000000001</v>
      </c>
      <c r="T342" s="2">
        <v>26.872941999999998</v>
      </c>
      <c r="U342" s="2">
        <v>999.67593899999997</v>
      </c>
      <c r="V342" s="2">
        <v>1.0120000000000001E-3</v>
      </c>
      <c r="W342" s="2">
        <v>0.57387299999999997</v>
      </c>
      <c r="X342" s="2">
        <v>9.8795230000000007</v>
      </c>
      <c r="Y342" s="2">
        <v>81.115427999999994</v>
      </c>
      <c r="Z342" s="2">
        <v>1</v>
      </c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</row>
    <row r="343" spans="1:41" x14ac:dyDescent="0.25">
      <c r="A343" s="2">
        <v>342</v>
      </c>
      <c r="B343" s="2">
        <v>342</v>
      </c>
      <c r="C343" s="2" t="s">
        <v>41</v>
      </c>
      <c r="D343" s="2"/>
      <c r="E343" s="2"/>
      <c r="F343" s="2"/>
      <c r="G343" s="2"/>
      <c r="H343" s="2"/>
      <c r="I343" s="2"/>
      <c r="J343" s="2">
        <v>5.6650229999999997</v>
      </c>
      <c r="K343" s="2">
        <v>0.67874999999999996</v>
      </c>
      <c r="L343" s="2">
        <v>10.472823</v>
      </c>
      <c r="M343" s="2">
        <v>79.694470999999993</v>
      </c>
      <c r="N343" s="2">
        <v>22.480250000000002</v>
      </c>
      <c r="O343" s="2">
        <v>0.145705</v>
      </c>
      <c r="P343" s="2">
        <v>0.169457</v>
      </c>
      <c r="Q343" s="2">
        <v>-10</v>
      </c>
      <c r="R343" s="2">
        <v>-12</v>
      </c>
      <c r="S343" s="2">
        <v>24.962403999999999</v>
      </c>
      <c r="T343" s="2">
        <v>26.889258999999999</v>
      </c>
      <c r="U343" s="2">
        <v>1000.268818</v>
      </c>
      <c r="V343" s="2">
        <v>1.0480000000000001E-3</v>
      </c>
      <c r="W343" s="2">
        <v>0.57401199999999997</v>
      </c>
      <c r="X343" s="2">
        <v>9.8691770000000005</v>
      </c>
      <c r="Y343" s="2">
        <v>246.657972</v>
      </c>
      <c r="Z343" s="2">
        <v>1</v>
      </c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</row>
    <row r="344" spans="1:41" x14ac:dyDescent="0.25">
      <c r="A344" s="2">
        <v>343</v>
      </c>
      <c r="B344" s="2">
        <v>343</v>
      </c>
      <c r="C344" s="2" t="s">
        <v>41</v>
      </c>
      <c r="D344" s="2"/>
      <c r="E344" s="2"/>
      <c r="F344" s="2"/>
      <c r="G344" s="2"/>
      <c r="H344" s="2"/>
      <c r="I344" s="2"/>
      <c r="J344" s="2">
        <v>5.6608799999999997</v>
      </c>
      <c r="K344" s="2">
        <v>0.67770699999999995</v>
      </c>
      <c r="L344" s="2">
        <v>10.429228999999999</v>
      </c>
      <c r="M344" s="2">
        <v>80.092082000000005</v>
      </c>
      <c r="N344" s="2">
        <v>22.463811</v>
      </c>
      <c r="O344" s="2">
        <v>0.34285300000000002</v>
      </c>
      <c r="P344" s="2">
        <v>0.41997499999999999</v>
      </c>
      <c r="Q344" s="2">
        <v>-10</v>
      </c>
      <c r="R344" s="2">
        <v>-12</v>
      </c>
      <c r="S344" s="2">
        <v>24.969778000000002</v>
      </c>
      <c r="T344" s="2">
        <v>26.872941999999998</v>
      </c>
      <c r="U344" s="2">
        <v>999.46634200000005</v>
      </c>
      <c r="V344" s="2">
        <v>9.5E-4</v>
      </c>
      <c r="W344" s="2">
        <v>0.57626999999999995</v>
      </c>
      <c r="X344" s="2">
        <v>9.8233169999999994</v>
      </c>
      <c r="Y344" s="2">
        <v>239.010054</v>
      </c>
      <c r="Z344" s="2">
        <v>1</v>
      </c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</row>
    <row r="345" spans="1:41" x14ac:dyDescent="0.25">
      <c r="A345" s="2">
        <v>344</v>
      </c>
      <c r="B345" s="2">
        <v>344</v>
      </c>
      <c r="C345" s="2" t="s">
        <v>41</v>
      </c>
      <c r="D345" s="2"/>
      <c r="E345" s="2"/>
      <c r="F345" s="2"/>
      <c r="G345" s="2"/>
      <c r="H345" s="2"/>
      <c r="I345" s="2"/>
      <c r="J345" s="2">
        <v>5.6618630000000003</v>
      </c>
      <c r="K345" s="2">
        <v>0.678508</v>
      </c>
      <c r="L345" s="2">
        <v>10.432096</v>
      </c>
      <c r="M345" s="2">
        <v>79.989475999999996</v>
      </c>
      <c r="N345" s="2">
        <v>22.467711999999999</v>
      </c>
      <c r="O345" s="2">
        <v>0.62332699999999996</v>
      </c>
      <c r="P345" s="2">
        <v>0.72501400000000005</v>
      </c>
      <c r="Q345" s="2">
        <v>-10</v>
      </c>
      <c r="R345" s="2">
        <v>-12</v>
      </c>
      <c r="S345" s="2">
        <v>24.940282</v>
      </c>
      <c r="T345" s="2">
        <v>26.872941999999998</v>
      </c>
      <c r="U345" s="2">
        <v>999.04112399999997</v>
      </c>
      <c r="V345" s="2">
        <v>9.4399999999999996E-4</v>
      </c>
      <c r="W345" s="2">
        <v>0.57891400000000004</v>
      </c>
      <c r="X345" s="2">
        <v>9.7801449999999992</v>
      </c>
      <c r="Y345" s="2">
        <v>52.361091999999999</v>
      </c>
      <c r="Z345" s="2">
        <v>1</v>
      </c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</row>
    <row r="346" spans="1:41" x14ac:dyDescent="0.25">
      <c r="A346" s="2">
        <v>345</v>
      </c>
      <c r="B346" s="2">
        <v>345</v>
      </c>
      <c r="C346" s="2" t="s">
        <v>41</v>
      </c>
      <c r="D346" s="2"/>
      <c r="E346" s="2"/>
      <c r="F346" s="2"/>
      <c r="G346" s="2"/>
      <c r="H346" s="2"/>
      <c r="I346" s="2"/>
      <c r="J346" s="2">
        <v>5.6734159999999996</v>
      </c>
      <c r="K346" s="2">
        <v>0.67993999999999999</v>
      </c>
      <c r="L346" s="2">
        <v>10.466934999999999</v>
      </c>
      <c r="M346" s="2">
        <v>79.717686</v>
      </c>
      <c r="N346" s="2">
        <v>22.513555</v>
      </c>
      <c r="O346" s="2">
        <v>0.34468900000000002</v>
      </c>
      <c r="P346" s="2">
        <v>0.40510600000000002</v>
      </c>
      <c r="Q346" s="2">
        <v>-10</v>
      </c>
      <c r="R346" s="2">
        <v>-12</v>
      </c>
      <c r="S346" s="2">
        <v>24.947655999999998</v>
      </c>
      <c r="T346" s="2">
        <v>26.864784</v>
      </c>
      <c r="U346" s="2">
        <v>999.47774400000003</v>
      </c>
      <c r="V346" s="2">
        <v>1.049E-3</v>
      </c>
      <c r="W346" s="2">
        <v>0.57442099999999996</v>
      </c>
      <c r="X346" s="2">
        <v>9.8767630000000004</v>
      </c>
      <c r="Y346" s="2">
        <v>76.323076</v>
      </c>
      <c r="Z346" s="2">
        <v>1</v>
      </c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</row>
    <row r="347" spans="1:41" x14ac:dyDescent="0.25">
      <c r="A347" s="2">
        <v>346</v>
      </c>
      <c r="B347" s="2">
        <v>346</v>
      </c>
      <c r="C347" s="2" t="s">
        <v>41</v>
      </c>
      <c r="D347" s="2"/>
      <c r="E347" s="2"/>
      <c r="F347" s="2"/>
      <c r="G347" s="2"/>
      <c r="H347" s="2"/>
      <c r="I347" s="2"/>
      <c r="J347" s="2">
        <v>5.6132109999999997</v>
      </c>
      <c r="K347" s="2">
        <v>0.67891900000000005</v>
      </c>
      <c r="L347" s="2">
        <v>10.455353000000001</v>
      </c>
      <c r="M347" s="2">
        <v>79.077871000000002</v>
      </c>
      <c r="N347" s="2">
        <v>22.274647000000002</v>
      </c>
      <c r="O347" s="2">
        <v>0.100326</v>
      </c>
      <c r="P347" s="2">
        <v>0.119299</v>
      </c>
      <c r="Q347" s="2">
        <v>-10</v>
      </c>
      <c r="R347" s="2">
        <v>-12</v>
      </c>
      <c r="S347" s="2">
        <v>24.925535</v>
      </c>
      <c r="T347" s="2">
        <v>26.872941999999998</v>
      </c>
      <c r="U347" s="2">
        <v>1000.167794</v>
      </c>
      <c r="V347" s="2">
        <v>9.990000000000001E-4</v>
      </c>
      <c r="W347" s="2">
        <v>0.57298899999999997</v>
      </c>
      <c r="X347" s="2">
        <v>9.7963699999999996</v>
      </c>
      <c r="Y347" s="2">
        <v>345.573328</v>
      </c>
      <c r="Z347" s="2">
        <v>1</v>
      </c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</row>
    <row r="348" spans="1:41" x14ac:dyDescent="0.25">
      <c r="A348" s="2">
        <v>347</v>
      </c>
      <c r="B348" s="2">
        <v>347</v>
      </c>
      <c r="C348" s="2" t="s">
        <v>41</v>
      </c>
      <c r="D348" s="2"/>
      <c r="E348" s="2"/>
      <c r="F348" s="2"/>
      <c r="G348" s="2"/>
      <c r="H348" s="2"/>
      <c r="I348" s="2"/>
      <c r="J348" s="2">
        <v>5.6431339999999999</v>
      </c>
      <c r="K348" s="2">
        <v>0.67539300000000002</v>
      </c>
      <c r="L348" s="2">
        <v>10.440035999999999</v>
      </c>
      <c r="M348" s="2">
        <v>80.031620000000004</v>
      </c>
      <c r="N348" s="2">
        <v>22.393391000000001</v>
      </c>
      <c r="O348" s="2">
        <v>5.7909000000000002E-2</v>
      </c>
      <c r="P348" s="2">
        <v>6.7200999999999997E-2</v>
      </c>
      <c r="Q348" s="2">
        <v>-10</v>
      </c>
      <c r="R348" s="2">
        <v>-12</v>
      </c>
      <c r="S348" s="2">
        <v>24.896038999999998</v>
      </c>
      <c r="T348" s="2">
        <v>26.881101000000001</v>
      </c>
      <c r="U348" s="2">
        <v>999.89578900000004</v>
      </c>
      <c r="V348" s="2">
        <v>1.0369999999999999E-3</v>
      </c>
      <c r="W348" s="2">
        <v>0.57220199999999999</v>
      </c>
      <c r="X348" s="2">
        <v>9.8621379999999998</v>
      </c>
      <c r="Y348" s="2">
        <v>833.046111</v>
      </c>
      <c r="Z348" s="2">
        <v>1</v>
      </c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</row>
    <row r="349" spans="1:41" x14ac:dyDescent="0.25">
      <c r="A349" s="2">
        <v>348</v>
      </c>
      <c r="B349" s="2">
        <v>348</v>
      </c>
      <c r="C349" s="2" t="s">
        <v>41</v>
      </c>
      <c r="D349" s="2"/>
      <c r="E349" s="2"/>
      <c r="F349" s="2"/>
      <c r="G349" s="2"/>
      <c r="H349" s="2"/>
      <c r="I349" s="2"/>
      <c r="J349" s="2">
        <v>5.669441</v>
      </c>
      <c r="K349" s="2">
        <v>0.67528200000000005</v>
      </c>
      <c r="L349" s="2">
        <v>10.437298</v>
      </c>
      <c r="M349" s="2">
        <v>80.439058000000003</v>
      </c>
      <c r="N349" s="2">
        <v>22.497782000000001</v>
      </c>
      <c r="O349" s="2">
        <v>0.18074000000000001</v>
      </c>
      <c r="P349" s="2">
        <v>0.217115</v>
      </c>
      <c r="Q349" s="2">
        <v>-10</v>
      </c>
      <c r="R349" s="2">
        <v>-12</v>
      </c>
      <c r="S349" s="2">
        <v>24.969778000000002</v>
      </c>
      <c r="T349" s="2">
        <v>26.881101000000001</v>
      </c>
      <c r="U349" s="2">
        <v>999.09602400000006</v>
      </c>
      <c r="V349" s="2">
        <v>1.0300000000000001E-3</v>
      </c>
      <c r="W349" s="2">
        <v>0.57380799999999998</v>
      </c>
      <c r="X349" s="2">
        <v>9.8803750000000008</v>
      </c>
      <c r="Y349" s="2">
        <v>236.19256899999999</v>
      </c>
      <c r="Z349" s="2">
        <v>1</v>
      </c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</row>
    <row r="350" spans="1:41" x14ac:dyDescent="0.25">
      <c r="A350" s="2">
        <v>349</v>
      </c>
      <c r="B350" s="2">
        <v>349</v>
      </c>
      <c r="C350" s="2" t="s">
        <v>41</v>
      </c>
      <c r="D350" s="2"/>
      <c r="E350" s="2"/>
      <c r="F350" s="2"/>
      <c r="G350" s="2"/>
      <c r="H350" s="2"/>
      <c r="I350" s="2"/>
      <c r="J350" s="2">
        <v>5.6620030000000003</v>
      </c>
      <c r="K350" s="2">
        <v>0.67566999999999999</v>
      </c>
      <c r="L350" s="2">
        <v>10.421702</v>
      </c>
      <c r="M350" s="2">
        <v>80.407483999999997</v>
      </c>
      <c r="N350" s="2">
        <v>22.468264999999999</v>
      </c>
      <c r="O350" s="2">
        <v>8.9035000000000003E-2</v>
      </c>
      <c r="P350" s="2">
        <v>0.103575</v>
      </c>
      <c r="Q350" s="2">
        <v>-10</v>
      </c>
      <c r="R350" s="2">
        <v>-12</v>
      </c>
      <c r="S350" s="2">
        <v>24.955030000000001</v>
      </c>
      <c r="T350" s="2">
        <v>26.864784</v>
      </c>
      <c r="U350" s="2">
        <v>1000.186473</v>
      </c>
      <c r="V350" s="2">
        <v>1.0039999999999999E-3</v>
      </c>
      <c r="W350" s="2">
        <v>0.57364599999999999</v>
      </c>
      <c r="X350" s="2">
        <v>9.8701980000000002</v>
      </c>
      <c r="Y350" s="2">
        <v>340.228388</v>
      </c>
      <c r="Z350" s="2">
        <v>1</v>
      </c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</row>
    <row r="351" spans="1:41" x14ac:dyDescent="0.25">
      <c r="A351" s="2">
        <v>350</v>
      </c>
      <c r="B351" s="2">
        <v>350</v>
      </c>
      <c r="C351" s="2" t="s">
        <v>41</v>
      </c>
      <c r="D351" s="2"/>
      <c r="E351" s="2"/>
      <c r="F351" s="2"/>
      <c r="G351" s="2"/>
      <c r="H351" s="2"/>
      <c r="I351" s="2"/>
      <c r="J351" s="2">
        <v>5.6881579999999996</v>
      </c>
      <c r="K351" s="2">
        <v>0.67579500000000003</v>
      </c>
      <c r="L351" s="2">
        <v>10.431103</v>
      </c>
      <c r="M351" s="2">
        <v>80.691220999999999</v>
      </c>
      <c r="N351" s="2">
        <v>22.572057000000001</v>
      </c>
      <c r="O351" s="2">
        <v>6.4550999999999997E-2</v>
      </c>
      <c r="P351" s="2">
        <v>7.6312000000000005E-2</v>
      </c>
      <c r="Q351" s="2">
        <v>-10</v>
      </c>
      <c r="R351" s="2">
        <v>-12</v>
      </c>
      <c r="S351" s="2">
        <v>24.910786999999999</v>
      </c>
      <c r="T351" s="2">
        <v>26.872941999999998</v>
      </c>
      <c r="U351" s="2">
        <v>1000.29166</v>
      </c>
      <c r="V351" s="2">
        <v>9.7900000000000005E-4</v>
      </c>
      <c r="W351" s="2">
        <v>0.57537300000000002</v>
      </c>
      <c r="X351" s="2">
        <v>9.8860440000000001</v>
      </c>
      <c r="Y351" s="2">
        <v>639.29088899999999</v>
      </c>
      <c r="Z351" s="2">
        <v>1</v>
      </c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</row>
    <row r="352" spans="1:41" x14ac:dyDescent="0.25">
      <c r="A352" s="2">
        <v>351</v>
      </c>
      <c r="B352" s="2">
        <v>351</v>
      </c>
      <c r="C352" s="2" t="s">
        <v>41</v>
      </c>
      <c r="D352" s="2"/>
      <c r="E352" s="2"/>
      <c r="F352" s="2"/>
      <c r="G352" s="2"/>
      <c r="H352" s="2"/>
      <c r="I352" s="2"/>
      <c r="J352" s="2">
        <v>5.6586829999999999</v>
      </c>
      <c r="K352" s="2">
        <v>0.67533900000000002</v>
      </c>
      <c r="L352" s="2">
        <v>10.422027999999999</v>
      </c>
      <c r="M352" s="2">
        <v>80.397254000000004</v>
      </c>
      <c r="N352" s="2">
        <v>22.455089999999998</v>
      </c>
      <c r="O352" s="2">
        <v>7.5524999999999995E-2</v>
      </c>
      <c r="P352" s="2">
        <v>8.7948999999999999E-2</v>
      </c>
      <c r="Q352" s="2">
        <v>-10</v>
      </c>
      <c r="R352" s="2">
        <v>-12</v>
      </c>
      <c r="S352" s="2">
        <v>24.932908000000001</v>
      </c>
      <c r="T352" s="2">
        <v>26.872941999999998</v>
      </c>
      <c r="U352" s="2">
        <v>999.88087700000005</v>
      </c>
      <c r="V352" s="2">
        <v>1.0380000000000001E-3</v>
      </c>
      <c r="W352" s="2">
        <v>0.57331799999999999</v>
      </c>
      <c r="X352" s="2">
        <v>9.8700530000000004</v>
      </c>
      <c r="Y352" s="2">
        <v>349.15765699999997</v>
      </c>
      <c r="Z352" s="2">
        <v>1</v>
      </c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</row>
    <row r="353" spans="1:41" x14ac:dyDescent="0.25">
      <c r="A353" s="2">
        <v>352</v>
      </c>
      <c r="B353" s="2">
        <v>352</v>
      </c>
      <c r="C353" s="2" t="s">
        <v>41</v>
      </c>
      <c r="D353" s="2"/>
      <c r="E353" s="2"/>
      <c r="F353" s="2"/>
      <c r="G353" s="2"/>
      <c r="H353" s="2"/>
      <c r="I353" s="2"/>
      <c r="J353" s="2">
        <v>5.6812420000000001</v>
      </c>
      <c r="K353" s="2">
        <v>0.68046499999999999</v>
      </c>
      <c r="L353" s="2">
        <v>10.453763</v>
      </c>
      <c r="M353" s="2">
        <v>79.866583000000006</v>
      </c>
      <c r="N353" s="2">
        <v>22.544612000000001</v>
      </c>
      <c r="O353" s="2">
        <v>0.25957799999999998</v>
      </c>
      <c r="P353" s="2">
        <v>0.31112699999999999</v>
      </c>
      <c r="Q353" s="2">
        <v>-10</v>
      </c>
      <c r="R353" s="2">
        <v>-12</v>
      </c>
      <c r="S353" s="2">
        <v>24.940282</v>
      </c>
      <c r="T353" s="2">
        <v>26.897417000000001</v>
      </c>
      <c r="U353" s="2">
        <v>999.40035</v>
      </c>
      <c r="V353" s="2">
        <v>1.0219999999999999E-3</v>
      </c>
      <c r="W353" s="2">
        <v>0.577546</v>
      </c>
      <c r="X353" s="2">
        <v>9.8368570000000002</v>
      </c>
      <c r="Y353" s="2">
        <v>155.895602</v>
      </c>
      <c r="Z353" s="2">
        <v>1</v>
      </c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</row>
    <row r="354" spans="1:41" x14ac:dyDescent="0.25">
      <c r="A354" s="2">
        <v>353</v>
      </c>
      <c r="B354" s="2">
        <v>353</v>
      </c>
      <c r="C354" s="2" t="s">
        <v>41</v>
      </c>
      <c r="D354" s="2"/>
      <c r="E354" s="2"/>
      <c r="F354" s="2"/>
      <c r="G354" s="2"/>
      <c r="H354" s="2"/>
      <c r="I354" s="2"/>
      <c r="J354" s="2">
        <v>5.679945</v>
      </c>
      <c r="K354" s="2">
        <v>0.67532199999999998</v>
      </c>
      <c r="L354" s="2">
        <v>10.442999</v>
      </c>
      <c r="M354" s="2">
        <v>80.539259999999999</v>
      </c>
      <c r="N354" s="2">
        <v>22.539463000000001</v>
      </c>
      <c r="O354" s="2">
        <v>0.52942699999999998</v>
      </c>
      <c r="P354" s="2">
        <v>0.63729800000000003</v>
      </c>
      <c r="Q354" s="2">
        <v>-10</v>
      </c>
      <c r="R354" s="2">
        <v>-12</v>
      </c>
      <c r="S354" s="2">
        <v>24.881291000000001</v>
      </c>
      <c r="T354" s="2">
        <v>26.889258999999999</v>
      </c>
      <c r="U354" s="2">
        <v>999.04764999999998</v>
      </c>
      <c r="V354" s="2">
        <v>9.7799999999999992E-4</v>
      </c>
      <c r="W354" s="2">
        <v>0.57470500000000002</v>
      </c>
      <c r="X354" s="2">
        <v>9.8832419999999992</v>
      </c>
      <c r="Y354" s="2">
        <v>95.491675999999998</v>
      </c>
      <c r="Z354" s="2">
        <v>1</v>
      </c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</row>
    <row r="355" spans="1:41" x14ac:dyDescent="0.25">
      <c r="A355" s="2">
        <v>354</v>
      </c>
      <c r="B355" s="2">
        <v>354</v>
      </c>
      <c r="C355" s="2" t="s">
        <v>41</v>
      </c>
      <c r="D355" s="2"/>
      <c r="E355" s="2"/>
      <c r="F355" s="2"/>
      <c r="G355" s="2"/>
      <c r="H355" s="2"/>
      <c r="I355" s="2"/>
      <c r="J355" s="2">
        <v>5.6513229999999997</v>
      </c>
      <c r="K355" s="2">
        <v>0.677257</v>
      </c>
      <c r="L355" s="2">
        <v>10.427802</v>
      </c>
      <c r="M355" s="2">
        <v>80.020922999999996</v>
      </c>
      <c r="N355" s="2">
        <v>22.425884</v>
      </c>
      <c r="O355" s="2">
        <v>0.173314</v>
      </c>
      <c r="P355" s="2">
        <v>0.210865</v>
      </c>
      <c r="Q355" s="2">
        <v>-10</v>
      </c>
      <c r="R355" s="2">
        <v>-12</v>
      </c>
      <c r="S355" s="2">
        <v>24.977152</v>
      </c>
      <c r="T355" s="2">
        <v>26.889258999999999</v>
      </c>
      <c r="U355" s="2">
        <v>999.60213499999998</v>
      </c>
      <c r="V355" s="2">
        <v>9.59E-4</v>
      </c>
      <c r="W355" s="2">
        <v>0.57553900000000002</v>
      </c>
      <c r="X355" s="2">
        <v>9.8191830000000007</v>
      </c>
      <c r="Y355" s="2">
        <v>236.30443500000001</v>
      </c>
      <c r="Z355" s="2">
        <v>1</v>
      </c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</row>
    <row r="356" spans="1:41" x14ac:dyDescent="0.25">
      <c r="A356" s="2">
        <v>355</v>
      </c>
      <c r="B356" s="2">
        <v>355</v>
      </c>
      <c r="C356" s="2" t="s">
        <v>41</v>
      </c>
      <c r="D356" s="2"/>
      <c r="E356" s="2"/>
      <c r="F356" s="2"/>
      <c r="G356" s="2"/>
      <c r="H356" s="2"/>
      <c r="I356" s="2"/>
      <c r="J356" s="2">
        <v>5.6478460000000004</v>
      </c>
      <c r="K356" s="2">
        <v>0.67312300000000003</v>
      </c>
      <c r="L356" s="2">
        <v>10.438402</v>
      </c>
      <c r="M356" s="2">
        <v>80.381203999999997</v>
      </c>
      <c r="N356" s="2">
        <v>22.412088000000001</v>
      </c>
      <c r="O356" s="2">
        <v>0.121573</v>
      </c>
      <c r="P356" s="2">
        <v>0.143514</v>
      </c>
      <c r="Q356" s="2">
        <v>-10</v>
      </c>
      <c r="R356" s="2">
        <v>-12</v>
      </c>
      <c r="S356" s="2">
        <v>24.881291000000001</v>
      </c>
      <c r="T356" s="2">
        <v>26.872941999999998</v>
      </c>
      <c r="U356" s="2">
        <v>999.835916</v>
      </c>
      <c r="V356" s="2">
        <v>1.0139999999999999E-3</v>
      </c>
      <c r="W356" s="2">
        <v>0.57255900000000004</v>
      </c>
      <c r="X356" s="2">
        <v>9.8642210000000006</v>
      </c>
      <c r="Y356" s="2">
        <v>192.38473300000001</v>
      </c>
      <c r="Z356" s="2">
        <v>1</v>
      </c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</row>
    <row r="357" spans="1:41" x14ac:dyDescent="0.25">
      <c r="A357" s="2">
        <v>356</v>
      </c>
      <c r="B357" s="2">
        <v>356</v>
      </c>
      <c r="C357" s="2" t="s">
        <v>41</v>
      </c>
      <c r="D357" s="2"/>
      <c r="E357" s="2"/>
      <c r="F357" s="2"/>
      <c r="G357" s="2"/>
      <c r="H357" s="2"/>
      <c r="I357" s="2"/>
      <c r="J357" s="2">
        <v>5.6504250000000003</v>
      </c>
      <c r="K357" s="2">
        <v>0.67425000000000002</v>
      </c>
      <c r="L357" s="2">
        <v>10.418794999999999</v>
      </c>
      <c r="M357" s="2">
        <v>80.434543000000005</v>
      </c>
      <c r="N357" s="2">
        <v>22.422322000000001</v>
      </c>
      <c r="O357" s="2">
        <v>0.149364</v>
      </c>
      <c r="P357" s="2">
        <v>0.17623800000000001</v>
      </c>
      <c r="Q357" s="2">
        <v>-10</v>
      </c>
      <c r="R357" s="2">
        <v>-12</v>
      </c>
      <c r="S357" s="2">
        <v>24.881291000000001</v>
      </c>
      <c r="T357" s="2">
        <v>26.872941999999998</v>
      </c>
      <c r="U357" s="2">
        <v>999.83537200000001</v>
      </c>
      <c r="V357" s="2">
        <v>1.0009999999999999E-3</v>
      </c>
      <c r="W357" s="2">
        <v>0.57278899999999999</v>
      </c>
      <c r="X357" s="2">
        <v>9.864751</v>
      </c>
      <c r="Y357" s="2">
        <v>335.69225999999998</v>
      </c>
      <c r="Z357" s="2">
        <v>1</v>
      </c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</row>
    <row r="358" spans="1:41" x14ac:dyDescent="0.25">
      <c r="A358" s="2">
        <v>357</v>
      </c>
      <c r="B358" s="2">
        <v>357</v>
      </c>
      <c r="C358" s="2" t="s">
        <v>41</v>
      </c>
      <c r="D358" s="2"/>
      <c r="E358" s="2"/>
      <c r="F358" s="2"/>
      <c r="G358" s="2"/>
      <c r="H358" s="2"/>
      <c r="I358" s="2"/>
      <c r="J358" s="2">
        <v>5.6440299999999999</v>
      </c>
      <c r="K358" s="2">
        <v>0.67750999999999995</v>
      </c>
      <c r="L358" s="2">
        <v>10.426895999999999</v>
      </c>
      <c r="M358" s="2">
        <v>79.894833000000006</v>
      </c>
      <c r="N358" s="2">
        <v>22.396943</v>
      </c>
      <c r="O358" s="2">
        <v>0.50250300000000003</v>
      </c>
      <c r="P358" s="2">
        <v>0.58124100000000001</v>
      </c>
      <c r="Q358" s="2">
        <v>-10</v>
      </c>
      <c r="R358" s="2">
        <v>-12</v>
      </c>
      <c r="S358" s="2">
        <v>24.910786999999999</v>
      </c>
      <c r="T358" s="2">
        <v>26.881101000000001</v>
      </c>
      <c r="U358" s="2">
        <v>999.75421200000005</v>
      </c>
      <c r="V358" s="2">
        <v>9.3700000000000001E-4</v>
      </c>
      <c r="W358" s="2">
        <v>0.57779599999999998</v>
      </c>
      <c r="X358" s="2">
        <v>9.7682020000000005</v>
      </c>
      <c r="Y358" s="2">
        <v>99.849901000000003</v>
      </c>
      <c r="Z358" s="2">
        <v>1</v>
      </c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</row>
    <row r="359" spans="1:41" x14ac:dyDescent="0.25">
      <c r="A359" s="2">
        <v>358</v>
      </c>
      <c r="B359" s="2">
        <v>358</v>
      </c>
      <c r="C359" s="2" t="s">
        <v>41</v>
      </c>
      <c r="D359" s="2"/>
      <c r="E359" s="2"/>
      <c r="F359" s="2"/>
      <c r="G359" s="2"/>
      <c r="H359" s="2"/>
      <c r="I359" s="2"/>
      <c r="J359" s="2">
        <v>5.6703070000000002</v>
      </c>
      <c r="K359" s="2">
        <v>0.67576999999999998</v>
      </c>
      <c r="L359" s="2">
        <v>10.425383999999999</v>
      </c>
      <c r="M359" s="2">
        <v>80.485168000000002</v>
      </c>
      <c r="N359" s="2">
        <v>22.501217</v>
      </c>
      <c r="O359" s="2">
        <v>0.35035699999999997</v>
      </c>
      <c r="P359" s="2">
        <v>0.416155</v>
      </c>
      <c r="Q359" s="2">
        <v>-10</v>
      </c>
      <c r="R359" s="2">
        <v>-12</v>
      </c>
      <c r="S359" s="2">
        <v>24.955030000000001</v>
      </c>
      <c r="T359" s="2">
        <v>26.881101000000001</v>
      </c>
      <c r="U359" s="2">
        <v>999.36384699999996</v>
      </c>
      <c r="V359" s="2">
        <v>1.0059999999999999E-3</v>
      </c>
      <c r="W359" s="2">
        <v>0.57398099999999996</v>
      </c>
      <c r="X359" s="2">
        <v>9.8789079999999991</v>
      </c>
      <c r="Y359" s="2">
        <v>82.895489999999995</v>
      </c>
      <c r="Z359" s="2">
        <v>1</v>
      </c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</row>
    <row r="360" spans="1:41" x14ac:dyDescent="0.25">
      <c r="A360" s="2">
        <v>359</v>
      </c>
      <c r="B360" s="2">
        <v>359</v>
      </c>
      <c r="C360" s="2" t="s">
        <v>41</v>
      </c>
      <c r="D360" s="2"/>
      <c r="E360" s="2"/>
      <c r="F360" s="2"/>
      <c r="G360" s="2"/>
      <c r="H360" s="2"/>
      <c r="I360" s="2"/>
      <c r="J360" s="2">
        <v>5.6756390000000003</v>
      </c>
      <c r="K360" s="2">
        <v>0.67551000000000005</v>
      </c>
      <c r="L360" s="2">
        <v>10.442168000000001</v>
      </c>
      <c r="M360" s="2">
        <v>80.462231000000003</v>
      </c>
      <c r="N360" s="2">
        <v>22.522379000000001</v>
      </c>
      <c r="O360" s="2">
        <v>0.377973</v>
      </c>
      <c r="P360" s="2">
        <v>0.45452700000000001</v>
      </c>
      <c r="Q360" s="2">
        <v>-10</v>
      </c>
      <c r="R360" s="2">
        <v>-12</v>
      </c>
      <c r="S360" s="2">
        <v>24.844422000000002</v>
      </c>
      <c r="T360" s="2">
        <v>26.864784</v>
      </c>
      <c r="U360" s="2">
        <v>999.79517199999998</v>
      </c>
      <c r="V360" s="2">
        <v>9.7199999999999999E-4</v>
      </c>
      <c r="W360" s="2">
        <v>0.57446900000000001</v>
      </c>
      <c r="X360" s="2">
        <v>9.8797940000000004</v>
      </c>
      <c r="Y360" s="2">
        <v>123.03219799999999</v>
      </c>
      <c r="Z360" s="2">
        <v>1</v>
      </c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</row>
    <row r="361" spans="1:41" x14ac:dyDescent="0.25">
      <c r="A361" s="2">
        <v>360</v>
      </c>
      <c r="B361" s="2">
        <v>360</v>
      </c>
      <c r="C361" s="2" t="s">
        <v>41</v>
      </c>
      <c r="D361" s="2"/>
      <c r="E361" s="2"/>
      <c r="F361" s="2"/>
      <c r="G361" s="2"/>
      <c r="H361" s="2"/>
      <c r="I361" s="2"/>
      <c r="J361" s="2">
        <v>5.6836880000000001</v>
      </c>
      <c r="K361" s="2">
        <v>0.67630800000000002</v>
      </c>
      <c r="L361" s="2">
        <v>10.445928</v>
      </c>
      <c r="M361" s="2">
        <v>80.452376000000001</v>
      </c>
      <c r="N361" s="2">
        <v>22.554317999999999</v>
      </c>
      <c r="O361" s="2">
        <v>9.6888000000000002E-2</v>
      </c>
      <c r="P361" s="2">
        <v>0.11562</v>
      </c>
      <c r="Q361" s="2">
        <v>-10</v>
      </c>
      <c r="R361" s="2">
        <v>-12</v>
      </c>
      <c r="S361" s="2">
        <v>24.896038999999998</v>
      </c>
      <c r="T361" s="2">
        <v>26.872941999999998</v>
      </c>
      <c r="U361" s="2">
        <v>999.44795999999997</v>
      </c>
      <c r="V361" s="2">
        <v>1.0189999999999999E-3</v>
      </c>
      <c r="W361" s="2">
        <v>0.57493399999999995</v>
      </c>
      <c r="X361" s="2">
        <v>9.8858040000000003</v>
      </c>
      <c r="Y361" s="2">
        <v>363.16330900000003</v>
      </c>
      <c r="Z361" s="2">
        <v>1</v>
      </c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</row>
    <row r="362" spans="1:41" x14ac:dyDescent="0.25">
      <c r="A362" s="2">
        <v>361</v>
      </c>
      <c r="B362" s="2">
        <v>361</v>
      </c>
      <c r="C362" s="2" t="s">
        <v>41</v>
      </c>
      <c r="D362" s="2"/>
      <c r="E362" s="2"/>
      <c r="F362" s="2"/>
      <c r="G362" s="2"/>
      <c r="H362" s="2"/>
      <c r="I362" s="2"/>
      <c r="J362" s="2">
        <v>5.6780850000000003</v>
      </c>
      <c r="K362" s="2">
        <v>0.67607899999999999</v>
      </c>
      <c r="L362" s="2">
        <v>10.423344</v>
      </c>
      <c r="M362" s="2">
        <v>80.574437000000003</v>
      </c>
      <c r="N362" s="2">
        <v>22.532084999999999</v>
      </c>
      <c r="O362" s="2">
        <v>0.14157800000000001</v>
      </c>
      <c r="P362" s="2">
        <v>0.167765</v>
      </c>
      <c r="Q362" s="2">
        <v>-10</v>
      </c>
      <c r="R362" s="2">
        <v>-12</v>
      </c>
      <c r="S362" s="2">
        <v>24.918161000000001</v>
      </c>
      <c r="T362" s="2">
        <v>26.872941999999998</v>
      </c>
      <c r="U362" s="2">
        <v>999.62302899999997</v>
      </c>
      <c r="V362" s="2">
        <v>1.0059999999999999E-3</v>
      </c>
      <c r="W362" s="2">
        <v>0.57467999999999997</v>
      </c>
      <c r="X362" s="2">
        <v>9.8804320000000008</v>
      </c>
      <c r="Y362" s="2">
        <v>377.10612099999997</v>
      </c>
      <c r="Z362" s="2">
        <v>1</v>
      </c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</row>
    <row r="363" spans="1:41" x14ac:dyDescent="0.25">
      <c r="A363" s="2">
        <v>362</v>
      </c>
      <c r="B363" s="2">
        <v>362</v>
      </c>
      <c r="C363" s="2" t="s">
        <v>41</v>
      </c>
      <c r="D363" s="2"/>
      <c r="E363" s="2"/>
      <c r="F363" s="2"/>
      <c r="G363" s="2"/>
      <c r="H363" s="2"/>
      <c r="I363" s="2"/>
      <c r="J363" s="2">
        <v>5.6717409999999999</v>
      </c>
      <c r="K363" s="2">
        <v>0.67481400000000002</v>
      </c>
      <c r="L363" s="2">
        <v>10.431569</v>
      </c>
      <c r="M363" s="2">
        <v>80.571745000000007</v>
      </c>
      <c r="N363" s="2">
        <v>22.506907000000002</v>
      </c>
      <c r="O363" s="2">
        <v>0.341169</v>
      </c>
      <c r="P363" s="2">
        <v>0.40549600000000002</v>
      </c>
      <c r="Q363" s="2">
        <v>-10</v>
      </c>
      <c r="R363" s="2">
        <v>-12</v>
      </c>
      <c r="S363" s="2">
        <v>24.910786999999999</v>
      </c>
      <c r="T363" s="2">
        <v>26.872941999999998</v>
      </c>
      <c r="U363" s="2">
        <v>999.92751599999997</v>
      </c>
      <c r="V363" s="2">
        <v>1.003E-3</v>
      </c>
      <c r="W363" s="2">
        <v>0.57414500000000002</v>
      </c>
      <c r="X363" s="2">
        <v>9.878584</v>
      </c>
      <c r="Y363" s="2">
        <v>110.489368</v>
      </c>
      <c r="Z363" s="2">
        <v>1</v>
      </c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</row>
    <row r="364" spans="1:41" x14ac:dyDescent="0.25">
      <c r="A364" s="2">
        <v>363</v>
      </c>
      <c r="B364" s="2">
        <v>363</v>
      </c>
      <c r="C364" s="2" t="s">
        <v>41</v>
      </c>
      <c r="D364" s="2"/>
      <c r="E364" s="2"/>
      <c r="F364" s="2"/>
      <c r="G364" s="2"/>
      <c r="H364" s="2"/>
      <c r="I364" s="2"/>
      <c r="J364" s="2">
        <v>5.6674009999999999</v>
      </c>
      <c r="K364" s="2">
        <v>0.67567999999999995</v>
      </c>
      <c r="L364" s="2">
        <v>10.413967</v>
      </c>
      <c r="M364" s="2">
        <v>80.542834999999997</v>
      </c>
      <c r="N364" s="2">
        <v>22.489688000000001</v>
      </c>
      <c r="O364" s="2">
        <v>0.138849</v>
      </c>
      <c r="P364" s="2">
        <v>0.162606</v>
      </c>
      <c r="Q364" s="2">
        <v>-10</v>
      </c>
      <c r="R364" s="2">
        <v>-12</v>
      </c>
      <c r="S364" s="2">
        <v>24.962403999999999</v>
      </c>
      <c r="T364" s="2">
        <v>26.872941999999998</v>
      </c>
      <c r="U364" s="2">
        <v>999.27873</v>
      </c>
      <c r="V364" s="2">
        <v>1.005E-3</v>
      </c>
      <c r="W364" s="2">
        <v>0.57392900000000002</v>
      </c>
      <c r="X364" s="2">
        <v>9.8747469999999993</v>
      </c>
      <c r="Y364" s="2">
        <v>416.26498700000002</v>
      </c>
      <c r="Z364" s="2">
        <v>1</v>
      </c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</row>
    <row r="365" spans="1:41" x14ac:dyDescent="0.25">
      <c r="A365" s="2">
        <v>364</v>
      </c>
      <c r="B365" s="2">
        <v>364</v>
      </c>
      <c r="C365" s="2" t="s">
        <v>41</v>
      </c>
      <c r="D365" s="2"/>
      <c r="E365" s="2"/>
      <c r="F365" s="2"/>
      <c r="G365" s="2"/>
      <c r="H365" s="2"/>
      <c r="I365" s="2"/>
      <c r="J365" s="2">
        <v>5.653791</v>
      </c>
      <c r="K365" s="2">
        <v>0.67440699999999998</v>
      </c>
      <c r="L365" s="2">
        <v>10.417539</v>
      </c>
      <c r="M365" s="2">
        <v>80.473378999999994</v>
      </c>
      <c r="N365" s="2">
        <v>22.435676999999998</v>
      </c>
      <c r="O365" s="2">
        <v>0.14302799999999999</v>
      </c>
      <c r="P365" s="2">
        <v>0.16828299999999999</v>
      </c>
      <c r="Q365" s="2">
        <v>-10</v>
      </c>
      <c r="R365" s="2">
        <v>-12</v>
      </c>
      <c r="S365" s="2">
        <v>24.814927000000001</v>
      </c>
      <c r="T365" s="2">
        <v>26.872941999999998</v>
      </c>
      <c r="U365" s="2">
        <v>1000.156035</v>
      </c>
      <c r="V365" s="2">
        <v>1.0120000000000001E-3</v>
      </c>
      <c r="W365" s="2">
        <v>0.572855</v>
      </c>
      <c r="X365" s="2">
        <v>9.8694980000000001</v>
      </c>
      <c r="Y365" s="2">
        <v>315.82736699999998</v>
      </c>
      <c r="Z365" s="2">
        <v>1</v>
      </c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</row>
    <row r="366" spans="1:41" x14ac:dyDescent="0.25">
      <c r="A366" s="2">
        <v>365</v>
      </c>
      <c r="B366" s="2">
        <v>365</v>
      </c>
      <c r="C366" s="2" t="s">
        <v>41</v>
      </c>
      <c r="D366" s="2"/>
      <c r="E366" s="2"/>
      <c r="F366" s="2"/>
      <c r="G366" s="2"/>
      <c r="H366" s="2"/>
      <c r="I366" s="2"/>
      <c r="J366" s="2">
        <v>5.6655759999999997</v>
      </c>
      <c r="K366" s="2">
        <v>0.67433200000000004</v>
      </c>
      <c r="L366" s="2">
        <v>10.427966</v>
      </c>
      <c r="M366" s="2">
        <v>80.569461000000004</v>
      </c>
      <c r="N366" s="2">
        <v>22.482444000000001</v>
      </c>
      <c r="O366" s="2">
        <v>6.6678000000000001E-2</v>
      </c>
      <c r="P366" s="2">
        <v>7.6838000000000004E-2</v>
      </c>
      <c r="Q366" s="2">
        <v>-10</v>
      </c>
      <c r="R366" s="2">
        <v>-12</v>
      </c>
      <c r="S366" s="2">
        <v>24.888665</v>
      </c>
      <c r="T366" s="2">
        <v>26.881101000000001</v>
      </c>
      <c r="U366" s="2">
        <v>999.50706700000001</v>
      </c>
      <c r="V366" s="2">
        <v>1E-3</v>
      </c>
      <c r="W366" s="2">
        <v>0.57383200000000001</v>
      </c>
      <c r="X366" s="2">
        <v>9.8732229999999994</v>
      </c>
      <c r="Y366" s="2">
        <v>647.83662600000002</v>
      </c>
      <c r="Z366" s="2">
        <v>1</v>
      </c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</row>
    <row r="367" spans="1:41" x14ac:dyDescent="0.25">
      <c r="A367" s="2">
        <v>366</v>
      </c>
      <c r="B367" s="2">
        <v>366</v>
      </c>
      <c r="C367" s="2" t="s">
        <v>41</v>
      </c>
      <c r="D367" s="2"/>
      <c r="E367" s="2"/>
      <c r="F367" s="2"/>
      <c r="G367" s="2"/>
      <c r="H367" s="2"/>
      <c r="I367" s="2"/>
      <c r="J367" s="2">
        <v>5.6756349999999998</v>
      </c>
      <c r="K367" s="2">
        <v>0.67589299999999997</v>
      </c>
      <c r="L367" s="2">
        <v>10.396262</v>
      </c>
      <c r="M367" s="2">
        <v>80.771694999999994</v>
      </c>
      <c r="N367" s="2">
        <v>22.522362000000001</v>
      </c>
      <c r="O367" s="2">
        <v>0.21802299999999999</v>
      </c>
      <c r="P367" s="2">
        <v>0.25414900000000001</v>
      </c>
      <c r="Q367" s="2">
        <v>-10</v>
      </c>
      <c r="R367" s="2">
        <v>-12</v>
      </c>
      <c r="S367" s="2">
        <v>25.036142000000002</v>
      </c>
      <c r="T367" s="2">
        <v>26.872941999999998</v>
      </c>
      <c r="U367" s="2">
        <v>999.94834200000003</v>
      </c>
      <c r="V367" s="2">
        <v>9.2699999999999998E-4</v>
      </c>
      <c r="W367" s="2">
        <v>0.57743100000000003</v>
      </c>
      <c r="X367" s="2">
        <v>9.8291190000000004</v>
      </c>
      <c r="Y367" s="2">
        <v>174.19927300000001</v>
      </c>
      <c r="Z367" s="2">
        <v>1</v>
      </c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</row>
    <row r="368" spans="1:41" x14ac:dyDescent="0.25">
      <c r="A368" s="2">
        <v>367</v>
      </c>
      <c r="B368" s="2">
        <v>367</v>
      </c>
      <c r="C368" s="2" t="s">
        <v>41</v>
      </c>
      <c r="D368" s="2"/>
      <c r="E368" s="2"/>
      <c r="F368" s="2"/>
      <c r="G368" s="2"/>
      <c r="H368" s="2"/>
      <c r="I368" s="2"/>
      <c r="J368" s="2">
        <v>5.6724699999999997</v>
      </c>
      <c r="K368" s="2">
        <v>0.67534400000000006</v>
      </c>
      <c r="L368" s="2">
        <v>10.423171999999999</v>
      </c>
      <c r="M368" s="2">
        <v>80.58372</v>
      </c>
      <c r="N368" s="2">
        <v>22.509802000000001</v>
      </c>
      <c r="O368" s="2">
        <v>0.15878600000000001</v>
      </c>
      <c r="P368" s="2">
        <v>0.18692</v>
      </c>
      <c r="Q368" s="2">
        <v>-10</v>
      </c>
      <c r="R368" s="2">
        <v>-12</v>
      </c>
      <c r="S368" s="2">
        <v>24.999272999999999</v>
      </c>
      <c r="T368" s="2">
        <v>26.864784</v>
      </c>
      <c r="U368" s="2">
        <v>1000.121974</v>
      </c>
      <c r="V368" s="2">
        <v>1.0009999999999999E-3</v>
      </c>
      <c r="W368" s="2">
        <v>0.57440899999999995</v>
      </c>
      <c r="X368" s="2">
        <v>9.8753159999999998</v>
      </c>
      <c r="Y368" s="2">
        <v>237.86080999999999</v>
      </c>
      <c r="Z368" s="2">
        <v>1</v>
      </c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</row>
    <row r="369" spans="1:41" x14ac:dyDescent="0.25">
      <c r="A369" s="2">
        <v>368</v>
      </c>
      <c r="B369" s="2">
        <v>368</v>
      </c>
      <c r="C369" s="2" t="s">
        <v>41</v>
      </c>
      <c r="D369" s="2"/>
      <c r="E369" s="2"/>
      <c r="F369" s="2"/>
      <c r="G369" s="2"/>
      <c r="H369" s="2"/>
      <c r="I369" s="2"/>
      <c r="J369" s="2">
        <v>5.6769420000000004</v>
      </c>
      <c r="K369" s="2">
        <v>0.67538600000000004</v>
      </c>
      <c r="L369" s="2">
        <v>10.423448</v>
      </c>
      <c r="M369" s="2">
        <v>80.640045999999998</v>
      </c>
      <c r="N369" s="2">
        <v>22.527546999999998</v>
      </c>
      <c r="O369" s="2">
        <v>0.16441800000000001</v>
      </c>
      <c r="P369" s="2">
        <v>0.193464</v>
      </c>
      <c r="Q369" s="2">
        <v>-10</v>
      </c>
      <c r="R369" s="2">
        <v>-12</v>
      </c>
      <c r="S369" s="2">
        <v>25.006647000000001</v>
      </c>
      <c r="T369" s="2">
        <v>26.864784</v>
      </c>
      <c r="U369" s="2">
        <v>999.671513</v>
      </c>
      <c r="V369" s="2">
        <v>9.9799999999999997E-4</v>
      </c>
      <c r="W369" s="2">
        <v>0.57469599999999998</v>
      </c>
      <c r="X369" s="2">
        <v>9.8781700000000008</v>
      </c>
      <c r="Y369" s="2">
        <v>402.07070099999999</v>
      </c>
      <c r="Z369" s="2">
        <v>1</v>
      </c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</row>
    <row r="370" spans="1:41" x14ac:dyDescent="0.25">
      <c r="A370" s="2">
        <v>369</v>
      </c>
      <c r="B370" s="2">
        <v>369</v>
      </c>
      <c r="C370" s="2" t="s">
        <v>41</v>
      </c>
      <c r="D370" s="2"/>
      <c r="E370" s="2"/>
      <c r="F370" s="2"/>
      <c r="G370" s="2"/>
      <c r="H370" s="2"/>
      <c r="I370" s="2"/>
      <c r="J370" s="2">
        <v>5.6655670000000002</v>
      </c>
      <c r="K370" s="2">
        <v>0.67449899999999996</v>
      </c>
      <c r="L370" s="2">
        <v>10.426022</v>
      </c>
      <c r="M370" s="2">
        <v>80.564390000000003</v>
      </c>
      <c r="N370" s="2">
        <v>22.482406999999998</v>
      </c>
      <c r="O370" s="2">
        <v>6.2654000000000001E-2</v>
      </c>
      <c r="P370" s="2">
        <v>7.2572999999999999E-2</v>
      </c>
      <c r="Q370" s="2">
        <v>-10</v>
      </c>
      <c r="R370" s="2">
        <v>-12</v>
      </c>
      <c r="S370" s="2">
        <v>25.043516</v>
      </c>
      <c r="T370" s="2">
        <v>26.872941999999998</v>
      </c>
      <c r="U370" s="2">
        <v>1000.608654</v>
      </c>
      <c r="V370" s="2">
        <v>9.77E-4</v>
      </c>
      <c r="W370" s="2">
        <v>0.57419799999999999</v>
      </c>
      <c r="X370" s="2">
        <v>9.8669220000000006</v>
      </c>
      <c r="Y370" s="2">
        <v>424.98619500000001</v>
      </c>
      <c r="Z370" s="2">
        <v>1</v>
      </c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</row>
    <row r="371" spans="1:41" x14ac:dyDescent="0.25">
      <c r="A371" s="2">
        <v>370</v>
      </c>
      <c r="B371" s="2">
        <v>370</v>
      </c>
      <c r="C371" s="2" t="s">
        <v>41</v>
      </c>
      <c r="D371" s="2"/>
      <c r="E371" s="2"/>
      <c r="F371" s="2"/>
      <c r="G371" s="2"/>
      <c r="H371" s="2"/>
      <c r="I371" s="2"/>
      <c r="J371" s="2">
        <v>5.6673549999999997</v>
      </c>
      <c r="K371" s="2">
        <v>0.67493599999999998</v>
      </c>
      <c r="L371" s="2">
        <v>10.426736</v>
      </c>
      <c r="M371" s="2">
        <v>80.532160000000005</v>
      </c>
      <c r="N371" s="2">
        <v>22.489504</v>
      </c>
      <c r="O371" s="2">
        <v>0.632907</v>
      </c>
      <c r="P371" s="2">
        <v>0.75060300000000002</v>
      </c>
      <c r="Q371" s="2">
        <v>-10</v>
      </c>
      <c r="R371" s="2">
        <v>-12</v>
      </c>
      <c r="S371" s="2">
        <v>24.977152</v>
      </c>
      <c r="T371" s="2">
        <v>26.872941999999998</v>
      </c>
      <c r="U371" s="2">
        <v>1000.5942230000001</v>
      </c>
      <c r="V371" s="2">
        <v>1.0070000000000001E-3</v>
      </c>
      <c r="W371" s="2">
        <v>0.574299</v>
      </c>
      <c r="X371" s="2">
        <v>9.8683060000000005</v>
      </c>
      <c r="Y371" s="2">
        <v>72.792503999999994</v>
      </c>
      <c r="Z371" s="2">
        <v>1</v>
      </c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</row>
    <row r="372" spans="1:41" x14ac:dyDescent="0.25">
      <c r="A372" s="2">
        <v>371</v>
      </c>
      <c r="B372" s="2">
        <v>371</v>
      </c>
      <c r="C372" s="2" t="s">
        <v>41</v>
      </c>
      <c r="D372" s="2"/>
      <c r="E372" s="2"/>
      <c r="F372" s="2"/>
      <c r="G372" s="2"/>
      <c r="H372" s="2"/>
      <c r="I372" s="2"/>
      <c r="J372" s="2">
        <v>5.6802029999999997</v>
      </c>
      <c r="K372" s="2">
        <v>0.67845100000000003</v>
      </c>
      <c r="L372" s="2">
        <v>10.452310000000001</v>
      </c>
      <c r="M372" s="2">
        <v>80.100127000000001</v>
      </c>
      <c r="N372" s="2">
        <v>22.540488</v>
      </c>
      <c r="O372" s="2">
        <v>7.5388999999999998E-2</v>
      </c>
      <c r="P372" s="2">
        <v>9.2969999999999997E-2</v>
      </c>
      <c r="Q372" s="2">
        <v>-10</v>
      </c>
      <c r="R372" s="2">
        <v>-12</v>
      </c>
      <c r="S372" s="2">
        <v>25.058264000000001</v>
      </c>
      <c r="T372" s="2">
        <v>26.864784</v>
      </c>
      <c r="U372" s="2">
        <v>1000.01582</v>
      </c>
      <c r="V372" s="2">
        <v>1.011E-3</v>
      </c>
      <c r="W372" s="2">
        <v>0.575156</v>
      </c>
      <c r="X372" s="2">
        <v>9.8759309999999996</v>
      </c>
      <c r="Y372" s="2">
        <v>961.32928800000002</v>
      </c>
      <c r="Z372" s="2">
        <v>1</v>
      </c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</row>
    <row r="373" spans="1:41" x14ac:dyDescent="0.25">
      <c r="A373" s="2">
        <v>372</v>
      </c>
      <c r="B373" s="2">
        <v>372</v>
      </c>
      <c r="C373" s="2" t="s">
        <v>41</v>
      </c>
      <c r="D373" s="2"/>
      <c r="E373" s="2"/>
      <c r="F373" s="2"/>
      <c r="G373" s="2"/>
      <c r="H373" s="2"/>
      <c r="I373" s="2"/>
      <c r="J373" s="2">
        <v>5.6575709999999999</v>
      </c>
      <c r="K373" s="2">
        <v>0.67712000000000006</v>
      </c>
      <c r="L373" s="2">
        <v>10.446204</v>
      </c>
      <c r="M373" s="2">
        <v>79.984510999999998</v>
      </c>
      <c r="N373" s="2">
        <v>22.450676999999999</v>
      </c>
      <c r="O373" s="2">
        <v>8.2762000000000002E-2</v>
      </c>
      <c r="P373" s="2">
        <v>9.7958000000000003E-2</v>
      </c>
      <c r="Q373" s="2">
        <v>-10</v>
      </c>
      <c r="R373" s="2">
        <v>-12</v>
      </c>
      <c r="S373" s="2">
        <v>24.955030000000001</v>
      </c>
      <c r="T373" s="2">
        <v>26.856625999999999</v>
      </c>
      <c r="U373" s="2">
        <v>1000.0022760000001</v>
      </c>
      <c r="V373" s="2">
        <v>1.031E-3</v>
      </c>
      <c r="W373" s="2">
        <v>0.57353299999999996</v>
      </c>
      <c r="X373" s="2">
        <v>9.8644250000000007</v>
      </c>
      <c r="Y373" s="2">
        <v>300.50202200000001</v>
      </c>
      <c r="Z373" s="2">
        <v>1</v>
      </c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</row>
    <row r="374" spans="1:41" x14ac:dyDescent="0.25">
      <c r="A374" s="2">
        <v>373</v>
      </c>
      <c r="B374" s="2">
        <v>373</v>
      </c>
      <c r="C374" s="2" t="s">
        <v>41</v>
      </c>
      <c r="D374" s="2"/>
      <c r="E374" s="2"/>
      <c r="F374" s="2"/>
      <c r="G374" s="2"/>
      <c r="H374" s="2"/>
      <c r="I374" s="2"/>
      <c r="J374" s="2">
        <v>5.6831950000000004</v>
      </c>
      <c r="K374" s="2">
        <v>0.67757900000000004</v>
      </c>
      <c r="L374" s="2">
        <v>10.45126</v>
      </c>
      <c r="M374" s="2">
        <v>80.253505000000004</v>
      </c>
      <c r="N374" s="2">
        <v>22.552363</v>
      </c>
      <c r="O374" s="2">
        <v>0.12687399999999999</v>
      </c>
      <c r="P374" s="2">
        <v>0.14604200000000001</v>
      </c>
      <c r="Q374" s="2">
        <v>-10</v>
      </c>
      <c r="R374" s="2">
        <v>-12</v>
      </c>
      <c r="S374" s="2">
        <v>24.932908000000001</v>
      </c>
      <c r="T374" s="2">
        <v>26.872941999999998</v>
      </c>
      <c r="U374" s="2">
        <v>999.78216599999996</v>
      </c>
      <c r="V374" s="2">
        <v>9.8900000000000008E-4</v>
      </c>
      <c r="W374" s="2">
        <v>0.57503400000000005</v>
      </c>
      <c r="X374" s="2">
        <v>9.8832330000000006</v>
      </c>
      <c r="Y374" s="2">
        <v>214.69349099999999</v>
      </c>
      <c r="Z374" s="2">
        <v>1</v>
      </c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</row>
    <row r="375" spans="1:41" x14ac:dyDescent="0.25">
      <c r="A375" s="2">
        <v>374</v>
      </c>
      <c r="B375" s="2">
        <v>374</v>
      </c>
      <c r="C375" s="2" t="s">
        <v>41</v>
      </c>
      <c r="D375" s="2"/>
      <c r="E375" s="2"/>
      <c r="F375" s="2"/>
      <c r="G375" s="2"/>
      <c r="H375" s="2"/>
      <c r="I375" s="2"/>
      <c r="J375" s="2">
        <v>5.6839880000000003</v>
      </c>
      <c r="K375" s="2">
        <v>0.67783599999999999</v>
      </c>
      <c r="L375" s="2">
        <v>10.444820999999999</v>
      </c>
      <c r="M375" s="2">
        <v>80.283722999999995</v>
      </c>
      <c r="N375" s="2">
        <v>22.555510000000002</v>
      </c>
      <c r="O375" s="2">
        <v>8.5685999999999998E-2</v>
      </c>
      <c r="P375" s="2">
        <v>0.10059899999999999</v>
      </c>
      <c r="Q375" s="2">
        <v>-10</v>
      </c>
      <c r="R375" s="2">
        <v>-12</v>
      </c>
      <c r="S375" s="2">
        <v>24.947655999999998</v>
      </c>
      <c r="T375" s="2">
        <v>26.864784</v>
      </c>
      <c r="U375" s="2">
        <v>1000.032134</v>
      </c>
      <c r="V375" s="2">
        <v>9.9700000000000006E-4</v>
      </c>
      <c r="W375" s="2">
        <v>0.57533999999999996</v>
      </c>
      <c r="X375" s="2">
        <v>9.8793609999999994</v>
      </c>
      <c r="Y375" s="2">
        <v>337.35230999999999</v>
      </c>
      <c r="Z375" s="2">
        <v>1</v>
      </c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</row>
    <row r="376" spans="1:41" x14ac:dyDescent="0.25">
      <c r="A376" s="2">
        <v>375</v>
      </c>
      <c r="B376" s="2">
        <v>375</v>
      </c>
      <c r="C376" s="2" t="s">
        <v>41</v>
      </c>
      <c r="D376" s="2"/>
      <c r="E376" s="2"/>
      <c r="F376" s="2"/>
      <c r="G376" s="2"/>
      <c r="H376" s="2"/>
      <c r="I376" s="2"/>
      <c r="J376" s="2">
        <v>5.6674290000000003</v>
      </c>
      <c r="K376" s="2">
        <v>0.67625000000000002</v>
      </c>
      <c r="L376" s="2">
        <v>10.441883000000001</v>
      </c>
      <c r="M376" s="2">
        <v>80.260129000000006</v>
      </c>
      <c r="N376" s="2">
        <v>22.489799999999999</v>
      </c>
      <c r="O376" s="2">
        <v>4.3393000000000001E-2</v>
      </c>
      <c r="P376" s="2">
        <v>5.2179999999999997E-2</v>
      </c>
      <c r="Q376" s="2">
        <v>-10</v>
      </c>
      <c r="R376" s="2">
        <v>-12</v>
      </c>
      <c r="S376" s="2">
        <v>24.991899</v>
      </c>
      <c r="T376" s="2">
        <v>26.856625999999999</v>
      </c>
      <c r="U376" s="2">
        <v>1000.131829</v>
      </c>
      <c r="V376" s="2">
        <v>9.9200000000000004E-4</v>
      </c>
      <c r="W376" s="2">
        <v>0.57414299999999996</v>
      </c>
      <c r="X376" s="2">
        <v>9.8711090000000006</v>
      </c>
      <c r="Y376" s="2">
        <v>3770.9543469999999</v>
      </c>
      <c r="Z376" s="2">
        <v>1</v>
      </c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</row>
    <row r="377" spans="1:41" x14ac:dyDescent="0.25">
      <c r="A377" s="2">
        <v>376</v>
      </c>
      <c r="B377" s="2">
        <v>376</v>
      </c>
      <c r="C377" s="2" t="s">
        <v>41</v>
      </c>
      <c r="D377" s="2"/>
      <c r="E377" s="2"/>
      <c r="F377" s="2"/>
      <c r="G377" s="2"/>
      <c r="H377" s="2"/>
      <c r="I377" s="2"/>
      <c r="J377" s="2">
        <v>5.6862300000000001</v>
      </c>
      <c r="K377" s="2">
        <v>0.67833299999999996</v>
      </c>
      <c r="L377" s="2">
        <v>10.449743</v>
      </c>
      <c r="M377" s="2">
        <v>80.218704000000002</v>
      </c>
      <c r="N377" s="2">
        <v>22.564402999999999</v>
      </c>
      <c r="O377" s="2">
        <v>0.114229</v>
      </c>
      <c r="P377" s="2">
        <v>0.13786399999999999</v>
      </c>
      <c r="Q377" s="2">
        <v>-10</v>
      </c>
      <c r="R377" s="2">
        <v>-12</v>
      </c>
      <c r="S377" s="2">
        <v>24.932908000000001</v>
      </c>
      <c r="T377" s="2">
        <v>26.864784</v>
      </c>
      <c r="U377" s="2">
        <v>999.88772300000005</v>
      </c>
      <c r="V377" s="2">
        <v>9.8700000000000003E-4</v>
      </c>
      <c r="W377" s="2">
        <v>0.57530199999999998</v>
      </c>
      <c r="X377" s="2">
        <v>9.8839120000000005</v>
      </c>
      <c r="Y377" s="2">
        <v>373.495947</v>
      </c>
      <c r="Z377" s="2">
        <v>1</v>
      </c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</row>
    <row r="378" spans="1:41" x14ac:dyDescent="0.25">
      <c r="A378" s="2">
        <v>377</v>
      </c>
      <c r="B378" s="2">
        <v>377</v>
      </c>
      <c r="C378" s="2" t="s">
        <v>41</v>
      </c>
      <c r="D378" s="2"/>
      <c r="E378" s="2"/>
      <c r="F378" s="2"/>
      <c r="G378" s="2"/>
      <c r="H378" s="2"/>
      <c r="I378" s="2"/>
      <c r="J378" s="2">
        <v>5.6680669999999997</v>
      </c>
      <c r="K378" s="2">
        <v>0.67610400000000004</v>
      </c>
      <c r="L378" s="2">
        <v>10.447989</v>
      </c>
      <c r="M378" s="2">
        <v>80.239653000000004</v>
      </c>
      <c r="N378" s="2">
        <v>22.492329000000002</v>
      </c>
      <c r="O378" s="2">
        <v>0.16972999999999999</v>
      </c>
      <c r="P378" s="2">
        <v>0.20114599999999999</v>
      </c>
      <c r="Q378" s="2">
        <v>-10</v>
      </c>
      <c r="R378" s="2">
        <v>-12</v>
      </c>
      <c r="S378" s="2">
        <v>24.947655999999998</v>
      </c>
      <c r="T378" s="2">
        <v>26.872941999999998</v>
      </c>
      <c r="U378" s="2">
        <v>999.89595799999995</v>
      </c>
      <c r="V378" s="2">
        <v>9.8200000000000002E-4</v>
      </c>
      <c r="W378" s="2">
        <v>0.57392399999999999</v>
      </c>
      <c r="X378" s="2">
        <v>9.8759960000000007</v>
      </c>
      <c r="Y378" s="2">
        <v>211.514498</v>
      </c>
      <c r="Z378" s="2">
        <v>1</v>
      </c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</row>
    <row r="379" spans="1:41" x14ac:dyDescent="0.25">
      <c r="A379" s="2">
        <v>378</v>
      </c>
      <c r="B379" s="2">
        <v>378</v>
      </c>
      <c r="C379" s="2" t="s">
        <v>41</v>
      </c>
      <c r="D379" s="2"/>
      <c r="E379" s="2"/>
      <c r="F379" s="2"/>
      <c r="G379" s="2"/>
      <c r="H379" s="2"/>
      <c r="I379" s="2"/>
      <c r="J379" s="2">
        <v>5.6740440000000003</v>
      </c>
      <c r="K379" s="2">
        <v>0.677427</v>
      </c>
      <c r="L379" s="2">
        <v>10.442429000000001</v>
      </c>
      <c r="M379" s="2">
        <v>80.210047000000003</v>
      </c>
      <c r="N379" s="2">
        <v>22.516047</v>
      </c>
      <c r="O379" s="2">
        <v>0.104104</v>
      </c>
      <c r="P379" s="2">
        <v>0.123946</v>
      </c>
      <c r="Q379" s="2">
        <v>-10</v>
      </c>
      <c r="R379" s="2">
        <v>-12</v>
      </c>
      <c r="S379" s="2">
        <v>24.955030000000001</v>
      </c>
      <c r="T379" s="2">
        <v>26.856625999999999</v>
      </c>
      <c r="U379" s="2">
        <v>1000.161459</v>
      </c>
      <c r="V379" s="2">
        <v>9.7900000000000005E-4</v>
      </c>
      <c r="W379" s="2">
        <v>0.57475799999999999</v>
      </c>
      <c r="X379" s="2">
        <v>9.8720630000000007</v>
      </c>
      <c r="Y379" s="2">
        <v>351.23699699999997</v>
      </c>
      <c r="Z379" s="2">
        <v>1</v>
      </c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</row>
    <row r="380" spans="1:41" x14ac:dyDescent="0.25">
      <c r="A380" s="2">
        <v>379</v>
      </c>
      <c r="B380" s="2">
        <v>379</v>
      </c>
      <c r="C380" s="2" t="s">
        <v>41</v>
      </c>
      <c r="D380" s="2"/>
      <c r="E380" s="2"/>
      <c r="F380" s="2"/>
      <c r="G380" s="2"/>
      <c r="H380" s="2"/>
      <c r="I380" s="2"/>
      <c r="J380" s="2">
        <v>5.6729149999999997</v>
      </c>
      <c r="K380" s="2">
        <v>0.67663700000000004</v>
      </c>
      <c r="L380" s="2">
        <v>10.448119999999999</v>
      </c>
      <c r="M380" s="2">
        <v>80.243926999999999</v>
      </c>
      <c r="N380" s="2">
        <v>22.511565999999998</v>
      </c>
      <c r="O380" s="2">
        <v>9.4801999999999997E-2</v>
      </c>
      <c r="P380" s="2">
        <v>0.11403000000000001</v>
      </c>
      <c r="Q380" s="2">
        <v>-10</v>
      </c>
      <c r="R380" s="2">
        <v>-12</v>
      </c>
      <c r="S380" s="2">
        <v>25.028769</v>
      </c>
      <c r="T380" s="2">
        <v>26.872941999999998</v>
      </c>
      <c r="U380" s="2">
        <v>1000.061159</v>
      </c>
      <c r="V380" s="2">
        <v>9.7799999999999992E-4</v>
      </c>
      <c r="W380" s="2">
        <v>0.57444600000000001</v>
      </c>
      <c r="X380" s="2">
        <v>9.8754460000000002</v>
      </c>
      <c r="Y380" s="2">
        <v>391.348882</v>
      </c>
      <c r="Z380" s="2">
        <v>1</v>
      </c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</row>
    <row r="381" spans="1:41" x14ac:dyDescent="0.25">
      <c r="A381" s="2">
        <v>380</v>
      </c>
      <c r="B381" s="2">
        <v>380</v>
      </c>
      <c r="C381" s="2" t="s">
        <v>41</v>
      </c>
      <c r="D381" s="2"/>
      <c r="E381" s="2"/>
      <c r="F381" s="2"/>
      <c r="G381" s="2"/>
      <c r="H381" s="2"/>
      <c r="I381" s="2"/>
      <c r="J381" s="2">
        <v>5.6595599999999999</v>
      </c>
      <c r="K381" s="2">
        <v>0.67745699999999998</v>
      </c>
      <c r="L381" s="2">
        <v>10.438893999999999</v>
      </c>
      <c r="M381" s="2">
        <v>80.028839000000005</v>
      </c>
      <c r="N381" s="2">
        <v>22.458570999999999</v>
      </c>
      <c r="O381" s="2">
        <v>0.16178999999999999</v>
      </c>
      <c r="P381" s="2">
        <v>0.20182900000000001</v>
      </c>
      <c r="Q381" s="2">
        <v>-10</v>
      </c>
      <c r="R381" s="2">
        <v>-12</v>
      </c>
      <c r="S381" s="2">
        <v>24.940282</v>
      </c>
      <c r="T381" s="2">
        <v>26.864784</v>
      </c>
      <c r="U381" s="2">
        <v>999.74556600000005</v>
      </c>
      <c r="V381" s="2">
        <v>9.9200000000000004E-4</v>
      </c>
      <c r="W381" s="2">
        <v>0.57359700000000002</v>
      </c>
      <c r="X381" s="2">
        <v>9.8667899999999999</v>
      </c>
      <c r="Y381" s="2">
        <v>331.702808</v>
      </c>
      <c r="Z381" s="2">
        <v>1</v>
      </c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</row>
    <row r="382" spans="1:41" x14ac:dyDescent="0.25">
      <c r="A382" s="2">
        <v>381</v>
      </c>
      <c r="B382" s="2">
        <v>381</v>
      </c>
      <c r="C382" s="2" t="s">
        <v>41</v>
      </c>
      <c r="D382" s="2"/>
      <c r="E382" s="2"/>
      <c r="F382" s="2"/>
      <c r="G382" s="2"/>
      <c r="H382" s="2"/>
      <c r="I382" s="2"/>
      <c r="J382" s="2">
        <v>5.6609759999999998</v>
      </c>
      <c r="K382" s="2">
        <v>0.67683899999999997</v>
      </c>
      <c r="L382" s="2">
        <v>10.453749</v>
      </c>
      <c r="M382" s="2">
        <v>80.008043000000001</v>
      </c>
      <c r="N382" s="2">
        <v>22.464189000000001</v>
      </c>
      <c r="O382" s="2">
        <v>5.8937999999999997E-2</v>
      </c>
      <c r="P382" s="2">
        <v>7.1407999999999999E-2</v>
      </c>
      <c r="Q382" s="2">
        <v>-10</v>
      </c>
      <c r="R382" s="2">
        <v>-12</v>
      </c>
      <c r="S382" s="2">
        <v>25.006647000000001</v>
      </c>
      <c r="T382" s="2">
        <v>26.864784</v>
      </c>
      <c r="U382" s="2">
        <v>1000.113926</v>
      </c>
      <c r="V382" s="2">
        <v>1.024E-3</v>
      </c>
      <c r="W382" s="2">
        <v>0.57352899999999996</v>
      </c>
      <c r="X382" s="2">
        <v>9.8704210000000003</v>
      </c>
      <c r="Y382" s="2">
        <v>549.43901800000003</v>
      </c>
      <c r="Z382" s="2">
        <v>1</v>
      </c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</row>
    <row r="383" spans="1:41" x14ac:dyDescent="0.25">
      <c r="A383" s="2">
        <v>382</v>
      </c>
      <c r="B383" s="2">
        <v>382</v>
      </c>
      <c r="C383" s="2" t="s">
        <v>41</v>
      </c>
      <c r="D383" s="2"/>
      <c r="E383" s="2"/>
      <c r="F383" s="2"/>
      <c r="G383" s="2"/>
      <c r="H383" s="2"/>
      <c r="I383" s="2"/>
      <c r="J383" s="2">
        <v>5.646808</v>
      </c>
      <c r="K383" s="2">
        <v>0.67387600000000003</v>
      </c>
      <c r="L383" s="2">
        <v>10.426727</v>
      </c>
      <c r="M383" s="2">
        <v>80.366439</v>
      </c>
      <c r="N383" s="2">
        <v>22.407966999999999</v>
      </c>
      <c r="O383" s="2">
        <v>0.106937</v>
      </c>
      <c r="P383" s="2">
        <v>0.12334100000000001</v>
      </c>
      <c r="Q383" s="2">
        <v>-10</v>
      </c>
      <c r="R383" s="2">
        <v>-12</v>
      </c>
      <c r="S383" s="2">
        <v>24.896038999999998</v>
      </c>
      <c r="T383" s="2">
        <v>26.872941999999998</v>
      </c>
      <c r="U383" s="2">
        <v>1000.1982870000001</v>
      </c>
      <c r="V383" s="2">
        <v>1.021E-3</v>
      </c>
      <c r="W383" s="2">
        <v>0.57265699999999997</v>
      </c>
      <c r="X383" s="2">
        <v>9.8607119999999995</v>
      </c>
      <c r="Y383" s="2">
        <v>555.73405200000002</v>
      </c>
      <c r="Z383" s="2">
        <v>1</v>
      </c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</row>
    <row r="384" spans="1:41" x14ac:dyDescent="0.25">
      <c r="A384" s="2">
        <v>383</v>
      </c>
      <c r="B384" s="2">
        <v>383</v>
      </c>
      <c r="C384" s="2" t="s">
        <v>41</v>
      </c>
      <c r="D384" s="2"/>
      <c r="E384" s="2"/>
      <c r="F384" s="2"/>
      <c r="G384" s="2"/>
      <c r="H384" s="2"/>
      <c r="I384" s="2"/>
      <c r="J384" s="2">
        <v>5.6529239999999996</v>
      </c>
      <c r="K384" s="2">
        <v>0.67705199999999999</v>
      </c>
      <c r="L384" s="2">
        <v>10.442163000000001</v>
      </c>
      <c r="M384" s="2">
        <v>79.957735</v>
      </c>
      <c r="N384" s="2">
        <v>22.432237000000001</v>
      </c>
      <c r="O384" s="2">
        <v>0.122573</v>
      </c>
      <c r="P384" s="2">
        <v>0.14408499999999999</v>
      </c>
      <c r="Q384" s="2">
        <v>-10</v>
      </c>
      <c r="R384" s="2">
        <v>-12</v>
      </c>
      <c r="S384" s="2">
        <v>24.999272999999999</v>
      </c>
      <c r="T384" s="2">
        <v>26.864784</v>
      </c>
      <c r="U384" s="2">
        <v>999.98943599999996</v>
      </c>
      <c r="V384" s="2">
        <v>1.0330000000000001E-3</v>
      </c>
      <c r="W384" s="2">
        <v>0.573071</v>
      </c>
      <c r="X384" s="2">
        <v>9.8642679999999991</v>
      </c>
      <c r="Y384" s="2">
        <v>305.66159199999998</v>
      </c>
      <c r="Z384" s="2">
        <v>1</v>
      </c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</row>
    <row r="385" spans="1:41" x14ac:dyDescent="0.25">
      <c r="A385" s="2">
        <v>384</v>
      </c>
      <c r="B385" s="2">
        <v>384</v>
      </c>
      <c r="C385" s="2" t="s">
        <v>41</v>
      </c>
      <c r="D385" s="2"/>
      <c r="E385" s="2"/>
      <c r="F385" s="2"/>
      <c r="G385" s="2"/>
      <c r="H385" s="2"/>
      <c r="I385" s="2"/>
      <c r="J385" s="2">
        <v>5.6649120000000002</v>
      </c>
      <c r="K385" s="2">
        <v>0.67636600000000002</v>
      </c>
      <c r="L385" s="2">
        <v>10.451022999999999</v>
      </c>
      <c r="M385" s="2">
        <v>80.140574999999998</v>
      </c>
      <c r="N385" s="2">
        <v>22.479810000000001</v>
      </c>
      <c r="O385" s="2">
        <v>0.15303</v>
      </c>
      <c r="P385" s="2">
        <v>0.181288</v>
      </c>
      <c r="Q385" s="2">
        <v>-10</v>
      </c>
      <c r="R385" s="2">
        <v>-12</v>
      </c>
      <c r="S385" s="2">
        <v>24.955030000000001</v>
      </c>
      <c r="T385" s="2">
        <v>26.872941999999998</v>
      </c>
      <c r="U385" s="2">
        <v>1000.061455</v>
      </c>
      <c r="V385" s="2">
        <v>1.016E-3</v>
      </c>
      <c r="W385" s="2">
        <v>0.57379899999999995</v>
      </c>
      <c r="X385" s="2">
        <v>9.8726430000000001</v>
      </c>
      <c r="Y385" s="2">
        <v>173.187726</v>
      </c>
      <c r="Z385" s="2">
        <v>1</v>
      </c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</row>
    <row r="386" spans="1:41" x14ac:dyDescent="0.25">
      <c r="A386" s="2">
        <v>385</v>
      </c>
      <c r="B386" s="2">
        <v>385</v>
      </c>
      <c r="C386" s="2" t="s">
        <v>41</v>
      </c>
      <c r="D386" s="2"/>
      <c r="E386" s="2"/>
      <c r="F386" s="2"/>
      <c r="G386" s="2"/>
      <c r="H386" s="2"/>
      <c r="I386" s="2"/>
      <c r="J386" s="2">
        <v>5.6410159999999996</v>
      </c>
      <c r="K386" s="2">
        <v>0.67689100000000002</v>
      </c>
      <c r="L386" s="2">
        <v>10.437177999999999</v>
      </c>
      <c r="M386" s="2">
        <v>79.846442999999994</v>
      </c>
      <c r="N386" s="2">
        <v>22.384983999999999</v>
      </c>
      <c r="O386" s="2">
        <v>5.8615E-2</v>
      </c>
      <c r="P386" s="2">
        <v>7.0751999999999995E-2</v>
      </c>
      <c r="Q386" s="2">
        <v>-10</v>
      </c>
      <c r="R386" s="2">
        <v>-12</v>
      </c>
      <c r="S386" s="2">
        <v>24.896038999999998</v>
      </c>
      <c r="T386" s="2">
        <v>26.872941999999998</v>
      </c>
      <c r="U386" s="2">
        <v>999.82804999999996</v>
      </c>
      <c r="V386" s="2">
        <v>1.0629999999999999E-3</v>
      </c>
      <c r="W386" s="2">
        <v>0.57219900000000001</v>
      </c>
      <c r="X386" s="2">
        <v>9.8584790000000009</v>
      </c>
      <c r="Y386" s="2">
        <v>680.10861199999999</v>
      </c>
      <c r="Z386" s="2">
        <v>1</v>
      </c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</row>
    <row r="387" spans="1:41" x14ac:dyDescent="0.25">
      <c r="A387" s="2">
        <v>386</v>
      </c>
      <c r="B387" s="2">
        <v>386</v>
      </c>
      <c r="C387" s="2" t="s">
        <v>41</v>
      </c>
      <c r="D387" s="2"/>
      <c r="E387" s="2"/>
      <c r="F387" s="2"/>
      <c r="G387" s="2"/>
      <c r="H387" s="2"/>
      <c r="I387" s="2"/>
      <c r="J387" s="2">
        <v>5.675376</v>
      </c>
      <c r="K387" s="2">
        <v>0.67480200000000001</v>
      </c>
      <c r="L387" s="2">
        <v>10.4411</v>
      </c>
      <c r="M387" s="2">
        <v>80.551210999999995</v>
      </c>
      <c r="N387" s="2">
        <v>22.521334</v>
      </c>
      <c r="O387" s="2">
        <v>0.13517699999999999</v>
      </c>
      <c r="P387" s="2">
        <v>0.158667</v>
      </c>
      <c r="Q387" s="2">
        <v>-10</v>
      </c>
      <c r="R387" s="2">
        <v>-12</v>
      </c>
      <c r="S387" s="2">
        <v>24.962403999999999</v>
      </c>
      <c r="T387" s="2">
        <v>26.881101000000001</v>
      </c>
      <c r="U387" s="2">
        <v>1000.053837</v>
      </c>
      <c r="V387" s="2">
        <v>9.8700000000000003E-4</v>
      </c>
      <c r="W387" s="2">
        <v>0.57449899999999998</v>
      </c>
      <c r="X387" s="2">
        <v>9.8788309999999999</v>
      </c>
      <c r="Y387" s="2">
        <v>282.31100900000001</v>
      </c>
      <c r="Z387" s="2">
        <v>1</v>
      </c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</row>
    <row r="388" spans="1:41" x14ac:dyDescent="0.25">
      <c r="A388" s="2">
        <v>387</v>
      </c>
      <c r="B388" s="2">
        <v>387</v>
      </c>
      <c r="C388" s="2" t="s">
        <v>41</v>
      </c>
      <c r="D388" s="2"/>
      <c r="E388" s="2"/>
      <c r="F388" s="2"/>
      <c r="G388" s="2"/>
      <c r="H388" s="2"/>
      <c r="I388" s="2"/>
      <c r="J388" s="2">
        <v>5.6792369999999996</v>
      </c>
      <c r="K388" s="2">
        <v>0.67686299999999999</v>
      </c>
      <c r="L388" s="2">
        <v>10.428482000000001</v>
      </c>
      <c r="M388" s="2">
        <v>80.457757000000001</v>
      </c>
      <c r="N388" s="2">
        <v>22.536655</v>
      </c>
      <c r="O388" s="2">
        <v>1.0849869999999999</v>
      </c>
      <c r="P388" s="2">
        <v>1.289188</v>
      </c>
      <c r="Q388" s="2">
        <v>-10</v>
      </c>
      <c r="R388" s="2">
        <v>-12</v>
      </c>
      <c r="S388" s="2">
        <v>24.947655999999998</v>
      </c>
      <c r="T388" s="2">
        <v>26.856625999999999</v>
      </c>
      <c r="U388" s="2">
        <v>1000.103067</v>
      </c>
      <c r="V388" s="2">
        <v>9.9799999999999997E-4</v>
      </c>
      <c r="W388" s="2">
        <v>0.57756399999999997</v>
      </c>
      <c r="X388" s="2">
        <v>9.8330920000000006</v>
      </c>
      <c r="Y388" s="2">
        <v>44.740394999999999</v>
      </c>
      <c r="Z388" s="2">
        <v>1</v>
      </c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</row>
    <row r="389" spans="1:41" x14ac:dyDescent="0.25">
      <c r="A389" s="2">
        <v>388</v>
      </c>
      <c r="B389" s="2">
        <v>388</v>
      </c>
      <c r="C389" s="2" t="s">
        <v>41</v>
      </c>
      <c r="D389" s="2"/>
      <c r="E389" s="2"/>
      <c r="F389" s="2"/>
      <c r="G389" s="2"/>
      <c r="H389" s="2"/>
      <c r="I389" s="2"/>
      <c r="J389" s="2">
        <v>5.6734999999999998</v>
      </c>
      <c r="K389" s="2">
        <v>0.67568099999999998</v>
      </c>
      <c r="L389" s="2">
        <v>10.425008</v>
      </c>
      <c r="M389" s="2">
        <v>80.543933999999993</v>
      </c>
      <c r="N389" s="2">
        <v>22.51389</v>
      </c>
      <c r="O389" s="2">
        <v>0.86297100000000004</v>
      </c>
      <c r="P389" s="2">
        <v>1.0373129999999999</v>
      </c>
      <c r="Q389" s="2">
        <v>-10</v>
      </c>
      <c r="R389" s="2">
        <v>-12</v>
      </c>
      <c r="S389" s="2">
        <v>24.955030000000001</v>
      </c>
      <c r="T389" s="2">
        <v>26.864784</v>
      </c>
      <c r="U389" s="2">
        <v>999.69622800000002</v>
      </c>
      <c r="V389" s="2">
        <v>9.9700000000000006E-4</v>
      </c>
      <c r="W389" s="2">
        <v>0.57454400000000005</v>
      </c>
      <c r="X389" s="2">
        <v>9.8747830000000008</v>
      </c>
      <c r="Y389" s="2">
        <v>41.050114999999998</v>
      </c>
      <c r="Z389" s="2">
        <v>1</v>
      </c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</row>
    <row r="390" spans="1:41" x14ac:dyDescent="0.25">
      <c r="A390" s="2">
        <v>389</v>
      </c>
      <c r="B390" s="2">
        <v>389</v>
      </c>
      <c r="C390" s="2" t="s">
        <v>41</v>
      </c>
      <c r="D390" s="2"/>
      <c r="E390" s="2"/>
      <c r="F390" s="2"/>
      <c r="G390" s="2"/>
      <c r="H390" s="2"/>
      <c r="I390" s="2"/>
      <c r="J390" s="2">
        <v>5.6993729999999996</v>
      </c>
      <c r="K390" s="2">
        <v>0.67735999999999996</v>
      </c>
      <c r="L390" s="2">
        <v>10.445873000000001</v>
      </c>
      <c r="M390" s="2">
        <v>80.549520999999999</v>
      </c>
      <c r="N390" s="2">
        <v>22.61656</v>
      </c>
      <c r="O390" s="2">
        <v>0.16133900000000001</v>
      </c>
      <c r="P390" s="2">
        <v>0.187971</v>
      </c>
      <c r="Q390" s="2">
        <v>-10</v>
      </c>
      <c r="R390" s="2">
        <v>-12</v>
      </c>
      <c r="S390" s="2">
        <v>24.932908000000001</v>
      </c>
      <c r="T390" s="2">
        <v>26.864784</v>
      </c>
      <c r="U390" s="2">
        <v>999.73499700000002</v>
      </c>
      <c r="V390" s="2">
        <v>9.8799999999999995E-4</v>
      </c>
      <c r="W390" s="2">
        <v>0.57628999999999997</v>
      </c>
      <c r="X390" s="2">
        <v>9.8897700000000004</v>
      </c>
      <c r="Y390" s="2">
        <v>145.89162999999999</v>
      </c>
      <c r="Z390" s="2">
        <v>1</v>
      </c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</row>
    <row r="391" spans="1:41" x14ac:dyDescent="0.25">
      <c r="A391" s="2">
        <v>390</v>
      </c>
      <c r="B391" s="2">
        <v>390</v>
      </c>
      <c r="C391" s="2" t="s">
        <v>41</v>
      </c>
      <c r="D391" s="2"/>
      <c r="E391" s="2"/>
      <c r="F391" s="2"/>
      <c r="G391" s="2"/>
      <c r="H391" s="2"/>
      <c r="I391" s="2"/>
      <c r="J391" s="2">
        <v>5.6668440000000002</v>
      </c>
      <c r="K391" s="2">
        <v>0.67499799999999999</v>
      </c>
      <c r="L391" s="2">
        <v>10.428523</v>
      </c>
      <c r="M391" s="2">
        <v>80.503748000000002</v>
      </c>
      <c r="N391" s="2">
        <v>22.487476000000001</v>
      </c>
      <c r="O391" s="2">
        <v>0.12906699999999999</v>
      </c>
      <c r="P391" s="2">
        <v>0.15127399999999999</v>
      </c>
      <c r="Q391" s="2">
        <v>-10</v>
      </c>
      <c r="R391" s="2">
        <v>-12</v>
      </c>
      <c r="S391" s="2">
        <v>24.837047999999999</v>
      </c>
      <c r="T391" s="2">
        <v>26.872941999999998</v>
      </c>
      <c r="U391" s="2">
        <v>1000.098113</v>
      </c>
      <c r="V391" s="2">
        <v>9.9799999999999997E-4</v>
      </c>
      <c r="W391" s="2">
        <v>0.57382</v>
      </c>
      <c r="X391" s="2">
        <v>9.8756400000000006</v>
      </c>
      <c r="Y391" s="2">
        <v>529.91816600000004</v>
      </c>
      <c r="Z391" s="2">
        <v>1</v>
      </c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</row>
    <row r="392" spans="1:41" x14ac:dyDescent="0.25">
      <c r="A392" s="2">
        <v>391</v>
      </c>
      <c r="B392" s="2">
        <v>391</v>
      </c>
      <c r="C392" s="2" t="s">
        <v>41</v>
      </c>
      <c r="D392" s="2"/>
      <c r="E392" s="2"/>
      <c r="F392" s="2"/>
      <c r="G392" s="2"/>
      <c r="H392" s="2"/>
      <c r="I392" s="2"/>
      <c r="J392" s="2">
        <v>5.6638789999999997</v>
      </c>
      <c r="K392" s="2">
        <v>0.67525599999999997</v>
      </c>
      <c r="L392" s="2">
        <v>10.439109</v>
      </c>
      <c r="M392" s="2">
        <v>80.349284999999995</v>
      </c>
      <c r="N392" s="2">
        <v>22.475712000000001</v>
      </c>
      <c r="O392" s="2">
        <v>0.14083699999999999</v>
      </c>
      <c r="P392" s="2">
        <v>0.16453100000000001</v>
      </c>
      <c r="Q392" s="2">
        <v>-10</v>
      </c>
      <c r="R392" s="2">
        <v>-12</v>
      </c>
      <c r="S392" s="2">
        <v>24.925535</v>
      </c>
      <c r="T392" s="2">
        <v>26.864784</v>
      </c>
      <c r="U392" s="2">
        <v>999.92123300000003</v>
      </c>
      <c r="V392" s="2">
        <v>1.008E-3</v>
      </c>
      <c r="W392" s="2">
        <v>0.57375900000000002</v>
      </c>
      <c r="X392" s="2">
        <v>9.8715379999999993</v>
      </c>
      <c r="Y392" s="2">
        <v>155.04973899999999</v>
      </c>
      <c r="Z392" s="2">
        <v>1</v>
      </c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</row>
    <row r="393" spans="1:41" x14ac:dyDescent="0.25">
      <c r="A393" s="2">
        <v>392</v>
      </c>
      <c r="B393" s="2">
        <v>392</v>
      </c>
      <c r="C393" s="2" t="s">
        <v>41</v>
      </c>
      <c r="D393" s="2"/>
      <c r="E393" s="2"/>
      <c r="F393" s="2"/>
      <c r="G393" s="2"/>
      <c r="H393" s="2"/>
      <c r="I393" s="2"/>
      <c r="J393" s="2">
        <v>5.6754249999999997</v>
      </c>
      <c r="K393" s="2">
        <v>0.67702700000000005</v>
      </c>
      <c r="L393" s="2">
        <v>10.443573000000001</v>
      </c>
      <c r="M393" s="2">
        <v>80.268139000000005</v>
      </c>
      <c r="N393" s="2">
        <v>22.521528</v>
      </c>
      <c r="O393" s="2">
        <v>0.15621299999999999</v>
      </c>
      <c r="P393" s="2">
        <v>0.182092</v>
      </c>
      <c r="Q393" s="2">
        <v>-10</v>
      </c>
      <c r="R393" s="2">
        <v>-12</v>
      </c>
      <c r="S393" s="2">
        <v>24.940282</v>
      </c>
      <c r="T393" s="2">
        <v>26.872941999999998</v>
      </c>
      <c r="U393" s="2">
        <v>999.710285</v>
      </c>
      <c r="V393" s="2">
        <v>9.7999999999999997E-4</v>
      </c>
      <c r="W393" s="2">
        <v>0.57447800000000004</v>
      </c>
      <c r="X393" s="2">
        <v>9.8792790000000004</v>
      </c>
      <c r="Y393" s="2">
        <v>237.25812300000001</v>
      </c>
      <c r="Z393" s="2">
        <v>1</v>
      </c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</row>
    <row r="394" spans="1:41" x14ac:dyDescent="0.25">
      <c r="A394" s="2">
        <v>393</v>
      </c>
      <c r="B394" s="2">
        <v>393</v>
      </c>
      <c r="C394" s="2" t="s">
        <v>41</v>
      </c>
      <c r="D394" s="2"/>
      <c r="E394" s="2"/>
      <c r="F394" s="2"/>
      <c r="G394" s="2"/>
      <c r="H394" s="2"/>
      <c r="I394" s="2"/>
      <c r="J394" s="2">
        <v>5.6893770000000004</v>
      </c>
      <c r="K394" s="2">
        <v>0.67616200000000004</v>
      </c>
      <c r="L394" s="2">
        <v>10.449147</v>
      </c>
      <c r="M394" s="2">
        <v>80.525431999999995</v>
      </c>
      <c r="N394" s="2">
        <v>22.576892999999998</v>
      </c>
      <c r="O394" s="2">
        <v>7.8173000000000006E-2</v>
      </c>
      <c r="P394" s="2">
        <v>9.5617999999999995E-2</v>
      </c>
      <c r="Q394" s="2">
        <v>-10</v>
      </c>
      <c r="R394" s="2">
        <v>-12</v>
      </c>
      <c r="S394" s="2">
        <v>24.969778000000002</v>
      </c>
      <c r="T394" s="2">
        <v>26.872941999999998</v>
      </c>
      <c r="U394" s="2">
        <v>999.93837399999995</v>
      </c>
      <c r="V394" s="2">
        <v>9.9700000000000006E-4</v>
      </c>
      <c r="W394" s="2">
        <v>0.57570900000000003</v>
      </c>
      <c r="X394" s="2">
        <v>9.8823849999999993</v>
      </c>
      <c r="Y394" s="2">
        <v>501.73087800000002</v>
      </c>
      <c r="Z394" s="2">
        <v>1</v>
      </c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</row>
    <row r="395" spans="1:41" x14ac:dyDescent="0.25">
      <c r="A395" s="2">
        <v>394</v>
      </c>
      <c r="B395" s="2">
        <v>394</v>
      </c>
      <c r="C395" s="2" t="s">
        <v>41</v>
      </c>
      <c r="D395" s="2"/>
      <c r="E395" s="2"/>
      <c r="F395" s="2"/>
      <c r="G395" s="2"/>
      <c r="H395" s="2"/>
      <c r="I395" s="2"/>
      <c r="J395" s="2">
        <v>5.6608520000000002</v>
      </c>
      <c r="K395" s="2">
        <v>0.67493700000000001</v>
      </c>
      <c r="L395" s="2">
        <v>10.424823999999999</v>
      </c>
      <c r="M395" s="2">
        <v>80.454368000000002</v>
      </c>
      <c r="N395" s="2">
        <v>22.463698000000001</v>
      </c>
      <c r="O395" s="2">
        <v>0.11280900000000001</v>
      </c>
      <c r="P395" s="2">
        <v>0.13045499999999999</v>
      </c>
      <c r="Q395" s="2">
        <v>-10</v>
      </c>
      <c r="R395" s="2">
        <v>-12</v>
      </c>
      <c r="S395" s="2">
        <v>24.977152</v>
      </c>
      <c r="T395" s="2">
        <v>26.872941999999998</v>
      </c>
      <c r="U395" s="2">
        <v>999.973882</v>
      </c>
      <c r="V395" s="2">
        <v>1.0250000000000001E-3</v>
      </c>
      <c r="W395" s="2">
        <v>0.57350900000000005</v>
      </c>
      <c r="X395" s="2">
        <v>9.8705540000000003</v>
      </c>
      <c r="Y395" s="2">
        <v>261.221969</v>
      </c>
      <c r="Z395" s="2">
        <v>1</v>
      </c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</row>
    <row r="396" spans="1:41" x14ac:dyDescent="0.25">
      <c r="A396" s="2">
        <v>395</v>
      </c>
      <c r="B396" s="2">
        <v>395</v>
      </c>
      <c r="C396" s="2" t="s">
        <v>41</v>
      </c>
      <c r="D396" s="2"/>
      <c r="E396" s="2"/>
      <c r="F396" s="2"/>
      <c r="G396" s="2"/>
      <c r="H396" s="2"/>
      <c r="I396" s="2"/>
      <c r="J396" s="2">
        <v>5.6849600000000002</v>
      </c>
      <c r="K396" s="2">
        <v>0.67840999999999996</v>
      </c>
      <c r="L396" s="2">
        <v>10.438542999999999</v>
      </c>
      <c r="M396" s="2">
        <v>80.277719000000005</v>
      </c>
      <c r="N396" s="2">
        <v>22.559365</v>
      </c>
      <c r="O396" s="2">
        <v>0.118145</v>
      </c>
      <c r="P396" s="2">
        <v>0.13927899999999999</v>
      </c>
      <c r="Q396" s="2">
        <v>-10</v>
      </c>
      <c r="R396" s="2">
        <v>-12</v>
      </c>
      <c r="S396" s="2">
        <v>24.910786999999999</v>
      </c>
      <c r="T396" s="2">
        <v>26.864784</v>
      </c>
      <c r="U396" s="2">
        <v>1000.157951</v>
      </c>
      <c r="V396" s="2">
        <v>9.4799999999999995E-4</v>
      </c>
      <c r="W396" s="2">
        <v>0.57810399999999995</v>
      </c>
      <c r="X396" s="2">
        <v>9.8337970000000006</v>
      </c>
      <c r="Y396" s="2">
        <v>320.08779199999998</v>
      </c>
      <c r="Z396" s="2">
        <v>1</v>
      </c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</row>
    <row r="397" spans="1:41" x14ac:dyDescent="0.25">
      <c r="A397" s="2">
        <v>396</v>
      </c>
      <c r="B397" s="2">
        <v>396</v>
      </c>
      <c r="C397" s="2" t="s">
        <v>41</v>
      </c>
      <c r="D397" s="2"/>
      <c r="E397" s="2"/>
      <c r="F397" s="2"/>
      <c r="G397" s="2"/>
      <c r="H397" s="2"/>
      <c r="I397" s="2"/>
      <c r="J397" s="2">
        <v>5.675719</v>
      </c>
      <c r="K397" s="2">
        <v>0.67508800000000002</v>
      </c>
      <c r="L397" s="2">
        <v>10.424716</v>
      </c>
      <c r="M397" s="2">
        <v>80.648454999999998</v>
      </c>
      <c r="N397" s="2">
        <v>22.522694999999999</v>
      </c>
      <c r="O397" s="2">
        <v>8.9470999999999995E-2</v>
      </c>
      <c r="P397" s="2">
        <v>0.103005</v>
      </c>
      <c r="Q397" s="2">
        <v>-10</v>
      </c>
      <c r="R397" s="2">
        <v>-12</v>
      </c>
      <c r="S397" s="2">
        <v>24.940282</v>
      </c>
      <c r="T397" s="2">
        <v>26.872941999999998</v>
      </c>
      <c r="U397" s="2">
        <v>1000.266508</v>
      </c>
      <c r="V397" s="2">
        <v>1.005E-3</v>
      </c>
      <c r="W397" s="2">
        <v>0.57454400000000005</v>
      </c>
      <c r="X397" s="2">
        <v>9.8786559999999994</v>
      </c>
      <c r="Y397" s="2">
        <v>381.87439799999999</v>
      </c>
      <c r="Z397" s="2">
        <v>1</v>
      </c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</row>
    <row r="398" spans="1:41" x14ac:dyDescent="0.25">
      <c r="A398" s="2">
        <v>397</v>
      </c>
      <c r="B398" s="2">
        <v>397</v>
      </c>
      <c r="C398" s="2" t="s">
        <v>41</v>
      </c>
      <c r="D398" s="2"/>
      <c r="E398" s="2"/>
      <c r="F398" s="2"/>
      <c r="G398" s="2"/>
      <c r="H398" s="2"/>
      <c r="I398" s="2"/>
      <c r="J398" s="2">
        <v>5.6779010000000003</v>
      </c>
      <c r="K398" s="2">
        <v>0.67653600000000003</v>
      </c>
      <c r="L398" s="2">
        <v>10.455742000000001</v>
      </c>
      <c r="M398" s="2">
        <v>80.267914000000005</v>
      </c>
      <c r="N398" s="2">
        <v>22.531351999999998</v>
      </c>
      <c r="O398" s="2">
        <v>0.158501</v>
      </c>
      <c r="P398" s="2">
        <v>0.18815999999999999</v>
      </c>
      <c r="Q398" s="2">
        <v>-10</v>
      </c>
      <c r="R398" s="2">
        <v>-12</v>
      </c>
      <c r="S398" s="2">
        <v>24.896038999999998</v>
      </c>
      <c r="T398" s="2">
        <v>26.872941999999998</v>
      </c>
      <c r="U398" s="2">
        <v>999.60311300000001</v>
      </c>
      <c r="V398" s="2">
        <v>1.0189999999999999E-3</v>
      </c>
      <c r="W398" s="2">
        <v>0.57450900000000005</v>
      </c>
      <c r="X398" s="2">
        <v>9.8830439999999999</v>
      </c>
      <c r="Y398" s="2">
        <v>147.15429399999999</v>
      </c>
      <c r="Z398" s="2">
        <v>1</v>
      </c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</row>
    <row r="399" spans="1:41" x14ac:dyDescent="0.25">
      <c r="A399" s="2">
        <v>398</v>
      </c>
      <c r="B399" s="2">
        <v>398</v>
      </c>
      <c r="C399" s="2" t="s">
        <v>41</v>
      </c>
      <c r="D399" s="2"/>
      <c r="E399" s="2"/>
      <c r="F399" s="2"/>
      <c r="G399" s="2"/>
      <c r="H399" s="2"/>
      <c r="I399" s="2"/>
      <c r="J399" s="2">
        <v>5.6765509999999999</v>
      </c>
      <c r="K399" s="2">
        <v>0.67507700000000004</v>
      </c>
      <c r="L399" s="2">
        <v>10.43634</v>
      </c>
      <c r="M399" s="2">
        <v>80.571807000000007</v>
      </c>
      <c r="N399" s="2">
        <v>22.525995000000002</v>
      </c>
      <c r="O399" s="2">
        <v>0.12567400000000001</v>
      </c>
      <c r="P399" s="2">
        <v>0.14972299999999999</v>
      </c>
      <c r="Q399" s="2">
        <v>-10</v>
      </c>
      <c r="R399" s="2">
        <v>-12</v>
      </c>
      <c r="S399" s="2">
        <v>25.036142000000002</v>
      </c>
      <c r="T399" s="2">
        <v>26.856625999999999</v>
      </c>
      <c r="U399" s="2">
        <v>999.60598400000003</v>
      </c>
      <c r="V399" s="2">
        <v>1.0189999999999999E-3</v>
      </c>
      <c r="W399" s="2">
        <v>0.574577</v>
      </c>
      <c r="X399" s="2">
        <v>9.8795249999999992</v>
      </c>
      <c r="Y399" s="2">
        <v>437.36176699999999</v>
      </c>
      <c r="Z399" s="2">
        <v>1</v>
      </c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</row>
    <row r="400" spans="1:41" x14ac:dyDescent="0.25">
      <c r="A400" s="2">
        <v>399</v>
      </c>
      <c r="B400" s="2">
        <v>399</v>
      </c>
      <c r="C400" s="2" t="s">
        <v>41</v>
      </c>
      <c r="D400" s="2"/>
      <c r="E400" s="2"/>
      <c r="F400" s="2"/>
      <c r="G400" s="2"/>
      <c r="H400" s="2"/>
      <c r="I400" s="2"/>
      <c r="J400" s="2">
        <v>5.6717959999999996</v>
      </c>
      <c r="K400" s="2">
        <v>0.678176</v>
      </c>
      <c r="L400" s="2">
        <v>10.448200999999999</v>
      </c>
      <c r="M400" s="2">
        <v>80.045434</v>
      </c>
      <c r="N400" s="2">
        <v>22.507128000000002</v>
      </c>
      <c r="O400" s="2">
        <v>0.13001199999999999</v>
      </c>
      <c r="P400" s="2">
        <v>0.15176500000000001</v>
      </c>
      <c r="Q400" s="2">
        <v>-10</v>
      </c>
      <c r="R400" s="2">
        <v>-12</v>
      </c>
      <c r="S400" s="2">
        <v>25.043516</v>
      </c>
      <c r="T400" s="2">
        <v>26.872941999999998</v>
      </c>
      <c r="U400" s="2">
        <v>999.85889299999997</v>
      </c>
      <c r="V400" s="2">
        <v>1.0009999999999999E-3</v>
      </c>
      <c r="W400" s="2">
        <v>0.57432300000000003</v>
      </c>
      <c r="X400" s="2">
        <v>9.875629</v>
      </c>
      <c r="Y400" s="2">
        <v>226.14465200000001</v>
      </c>
      <c r="Z400" s="2">
        <v>1</v>
      </c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</row>
    <row r="401" spans="1:41" x14ac:dyDescent="0.25">
      <c r="A401" s="2">
        <v>400</v>
      </c>
      <c r="B401" s="2">
        <v>400</v>
      </c>
      <c r="C401" s="2" t="s">
        <v>41</v>
      </c>
      <c r="D401" s="2"/>
      <c r="E401" s="2"/>
      <c r="F401" s="2"/>
      <c r="G401" s="2"/>
      <c r="H401" s="2"/>
      <c r="I401" s="2"/>
      <c r="J401" s="2">
        <v>5.6831300000000002</v>
      </c>
      <c r="K401" s="2">
        <v>0.67635000000000001</v>
      </c>
      <c r="L401" s="2">
        <v>10.430054999999999</v>
      </c>
      <c r="M401" s="2">
        <v>80.561915999999997</v>
      </c>
      <c r="N401" s="2">
        <v>22.552101</v>
      </c>
      <c r="O401" s="2">
        <v>6.2454000000000003E-2</v>
      </c>
      <c r="P401" s="2">
        <v>7.4119000000000004E-2</v>
      </c>
      <c r="Q401" s="2">
        <v>-10</v>
      </c>
      <c r="R401" s="2">
        <v>-12</v>
      </c>
      <c r="S401" s="2">
        <v>24.991899</v>
      </c>
      <c r="T401" s="2">
        <v>26.881101000000001</v>
      </c>
      <c r="U401" s="2">
        <v>999.44077800000002</v>
      </c>
      <c r="V401" s="2">
        <v>1.0070000000000001E-3</v>
      </c>
      <c r="W401" s="2">
        <v>0.57516299999999998</v>
      </c>
      <c r="X401" s="2">
        <v>9.8808959999999999</v>
      </c>
      <c r="Y401" s="2">
        <v>861.27294199999994</v>
      </c>
      <c r="Z401" s="2">
        <v>1</v>
      </c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</row>
    <row r="402" spans="1:41" x14ac:dyDescent="0.25">
      <c r="A402" s="2">
        <v>401</v>
      </c>
      <c r="B402" s="2">
        <v>401</v>
      </c>
      <c r="C402" s="2" t="s">
        <v>41</v>
      </c>
      <c r="D402" s="2"/>
      <c r="E402" s="2"/>
      <c r="F402" s="2"/>
      <c r="G402" s="2"/>
      <c r="H402" s="2"/>
      <c r="I402" s="2"/>
      <c r="J402" s="2">
        <v>5.6881440000000003</v>
      </c>
      <c r="K402" s="2">
        <v>0.67667900000000003</v>
      </c>
      <c r="L402" s="2">
        <v>10.423973</v>
      </c>
      <c r="M402" s="2">
        <v>80.640755999999996</v>
      </c>
      <c r="N402" s="2">
        <v>22.571999000000002</v>
      </c>
      <c r="O402" s="2">
        <v>9.7986000000000004E-2</v>
      </c>
      <c r="P402" s="2">
        <v>0.114664</v>
      </c>
      <c r="Q402" s="2">
        <v>-10</v>
      </c>
      <c r="R402" s="2">
        <v>-12</v>
      </c>
      <c r="S402" s="2">
        <v>25.014021</v>
      </c>
      <c r="T402" s="2">
        <v>26.872941999999998</v>
      </c>
      <c r="U402" s="2">
        <v>1000.008252</v>
      </c>
      <c r="V402" s="2">
        <v>9.7999999999999997E-4</v>
      </c>
      <c r="W402" s="2">
        <v>0.57568900000000001</v>
      </c>
      <c r="X402" s="2">
        <v>9.8805829999999997</v>
      </c>
      <c r="Y402" s="2">
        <v>388.60424899999998</v>
      </c>
      <c r="Z402" s="2">
        <v>1</v>
      </c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</row>
    <row r="403" spans="1:41" x14ac:dyDescent="0.25">
      <c r="A403" s="2">
        <v>402</v>
      </c>
      <c r="B403" s="2">
        <v>402</v>
      </c>
      <c r="C403" s="2" t="s">
        <v>41</v>
      </c>
      <c r="D403" s="2"/>
      <c r="E403" s="2"/>
      <c r="F403" s="2"/>
      <c r="G403" s="2"/>
      <c r="H403" s="2"/>
      <c r="I403" s="2"/>
      <c r="J403" s="2">
        <v>5.6828110000000001</v>
      </c>
      <c r="K403" s="2">
        <v>0.67549899999999996</v>
      </c>
      <c r="L403" s="2">
        <v>10.433709</v>
      </c>
      <c r="M403" s="2">
        <v>80.630554000000004</v>
      </c>
      <c r="N403" s="2">
        <v>22.550836</v>
      </c>
      <c r="O403" s="2">
        <v>8.3214999999999997E-2</v>
      </c>
      <c r="P403" s="2">
        <v>9.8332000000000003E-2</v>
      </c>
      <c r="Q403" s="2">
        <v>-10</v>
      </c>
      <c r="R403" s="2">
        <v>-12</v>
      </c>
      <c r="S403" s="2">
        <v>24.969778000000002</v>
      </c>
      <c r="T403" s="2">
        <v>26.864784</v>
      </c>
      <c r="U403" s="2">
        <v>999.63294499999995</v>
      </c>
      <c r="V403" s="2">
        <v>9.859999999999999E-4</v>
      </c>
      <c r="W403" s="2">
        <v>0.57518000000000002</v>
      </c>
      <c r="X403" s="2">
        <v>9.8800640000000008</v>
      </c>
      <c r="Y403" s="2">
        <v>551.474875</v>
      </c>
      <c r="Z403" s="2">
        <v>1</v>
      </c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</row>
    <row r="404" spans="1:41" x14ac:dyDescent="0.25">
      <c r="A404" s="2">
        <v>403</v>
      </c>
      <c r="B404" s="2">
        <v>403</v>
      </c>
      <c r="C404" s="2" t="s">
        <v>41</v>
      </c>
      <c r="D404" s="2"/>
      <c r="E404" s="2"/>
      <c r="F404" s="2"/>
      <c r="G404" s="2"/>
      <c r="H404" s="2"/>
      <c r="I404" s="2"/>
      <c r="J404" s="2">
        <v>5.6908450000000004</v>
      </c>
      <c r="K404" s="2">
        <v>0.67665200000000003</v>
      </c>
      <c r="L404" s="2">
        <v>10.449033</v>
      </c>
      <c r="M404" s="2">
        <v>80.488714000000002</v>
      </c>
      <c r="N404" s="2">
        <v>22.582716999999999</v>
      </c>
      <c r="O404" s="2">
        <v>4.5354999999999999E-2</v>
      </c>
      <c r="P404" s="2">
        <v>5.2507999999999999E-2</v>
      </c>
      <c r="Q404" s="2">
        <v>-10</v>
      </c>
      <c r="R404" s="2">
        <v>-12</v>
      </c>
      <c r="S404" s="2">
        <v>24.888665</v>
      </c>
      <c r="T404" s="2">
        <v>26.872941999999998</v>
      </c>
      <c r="U404" s="2">
        <v>1000.010565</v>
      </c>
      <c r="V404" s="2">
        <v>9.8499999999999998E-4</v>
      </c>
      <c r="W404" s="2">
        <v>0.57568600000000003</v>
      </c>
      <c r="X404" s="2">
        <v>9.8853200000000001</v>
      </c>
      <c r="Y404" s="2">
        <v>659.58699200000001</v>
      </c>
      <c r="Z404" s="2">
        <v>1</v>
      </c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</row>
    <row r="405" spans="1:41" x14ac:dyDescent="0.25">
      <c r="A405" s="2">
        <v>404</v>
      </c>
      <c r="B405" s="2">
        <v>404</v>
      </c>
      <c r="C405" s="2" t="s">
        <v>41</v>
      </c>
      <c r="D405" s="2"/>
      <c r="E405" s="2"/>
      <c r="F405" s="2"/>
      <c r="G405" s="2"/>
      <c r="H405" s="2"/>
      <c r="I405" s="2"/>
      <c r="J405" s="2">
        <v>5.6694699999999996</v>
      </c>
      <c r="K405" s="2">
        <v>0.67517099999999997</v>
      </c>
      <c r="L405" s="2">
        <v>10.429997999999999</v>
      </c>
      <c r="M405" s="2">
        <v>80.508998000000005</v>
      </c>
      <c r="N405" s="2">
        <v>22.497897999999999</v>
      </c>
      <c r="O405" s="2">
        <v>0.11054799999999999</v>
      </c>
      <c r="P405" s="2">
        <v>0.13190299999999999</v>
      </c>
      <c r="Q405" s="2">
        <v>-10</v>
      </c>
      <c r="R405" s="2">
        <v>-12</v>
      </c>
      <c r="S405" s="2">
        <v>24.940282</v>
      </c>
      <c r="T405" s="2">
        <v>26.864784</v>
      </c>
      <c r="U405" s="2">
        <v>1000.081516</v>
      </c>
      <c r="V405" s="2">
        <v>1.0200000000000001E-3</v>
      </c>
      <c r="W405" s="2">
        <v>0.57425599999999999</v>
      </c>
      <c r="X405" s="2">
        <v>9.8727169999999997</v>
      </c>
      <c r="Y405" s="2">
        <v>498.88628599999998</v>
      </c>
      <c r="Z405" s="2">
        <v>1</v>
      </c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</row>
    <row r="406" spans="1:41" x14ac:dyDescent="0.25">
      <c r="A406" s="2">
        <v>405</v>
      </c>
      <c r="B406" s="2">
        <v>405</v>
      </c>
      <c r="C406" s="2" t="s">
        <v>41</v>
      </c>
      <c r="D406" s="2"/>
      <c r="E406" s="2"/>
      <c r="F406" s="2"/>
      <c r="G406" s="2"/>
      <c r="H406" s="2"/>
      <c r="I406" s="2"/>
      <c r="J406" s="2">
        <v>5.6781870000000003</v>
      </c>
      <c r="K406" s="2">
        <v>0.67505300000000001</v>
      </c>
      <c r="L406" s="2">
        <v>10.436684</v>
      </c>
      <c r="M406" s="2">
        <v>80.595241999999999</v>
      </c>
      <c r="N406" s="2">
        <v>22.532487</v>
      </c>
      <c r="O406" s="2">
        <v>7.1202000000000001E-2</v>
      </c>
      <c r="P406" s="2">
        <v>8.2389000000000004E-2</v>
      </c>
      <c r="Q406" s="2">
        <v>-10</v>
      </c>
      <c r="R406" s="2">
        <v>-12</v>
      </c>
      <c r="S406" s="2">
        <v>24.984525000000001</v>
      </c>
      <c r="T406" s="2">
        <v>26.864784</v>
      </c>
      <c r="U406" s="2">
        <v>1000.25521</v>
      </c>
      <c r="V406" s="2">
        <v>1.0020000000000001E-3</v>
      </c>
      <c r="W406" s="2">
        <v>0.57482599999999995</v>
      </c>
      <c r="X406" s="2">
        <v>9.8781009999999991</v>
      </c>
      <c r="Y406" s="2">
        <v>519.19771400000002</v>
      </c>
      <c r="Z406" s="2">
        <v>1</v>
      </c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</row>
    <row r="407" spans="1:41" x14ac:dyDescent="0.25">
      <c r="A407" s="2">
        <v>406</v>
      </c>
      <c r="B407" s="2">
        <v>406</v>
      </c>
      <c r="C407" s="2" t="s">
        <v>41</v>
      </c>
      <c r="D407" s="2"/>
      <c r="E407" s="2"/>
      <c r="F407" s="2"/>
      <c r="G407" s="2"/>
      <c r="H407" s="2"/>
      <c r="I407" s="2"/>
      <c r="J407" s="2">
        <v>5.6502759999999999</v>
      </c>
      <c r="K407" s="2">
        <v>0.67608599999999996</v>
      </c>
      <c r="L407" s="2">
        <v>10.440618000000001</v>
      </c>
      <c r="M407" s="2">
        <v>80.046352999999996</v>
      </c>
      <c r="N407" s="2">
        <v>22.421731000000001</v>
      </c>
      <c r="O407" s="2">
        <v>0.11700099999999999</v>
      </c>
      <c r="P407" s="2">
        <v>0.13408700000000001</v>
      </c>
      <c r="Q407" s="2">
        <v>-10</v>
      </c>
      <c r="R407" s="2">
        <v>-12</v>
      </c>
      <c r="S407" s="2">
        <v>24.903413</v>
      </c>
      <c r="T407" s="2">
        <v>26.872941999999998</v>
      </c>
      <c r="U407" s="2">
        <v>999.39257899999996</v>
      </c>
      <c r="V407" s="2">
        <v>1.0189999999999999E-3</v>
      </c>
      <c r="W407" s="2">
        <v>0.57252199999999998</v>
      </c>
      <c r="X407" s="2">
        <v>9.8691019999999998</v>
      </c>
      <c r="Y407" s="2">
        <v>327.49035700000002</v>
      </c>
      <c r="Z407" s="2">
        <v>1</v>
      </c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</row>
    <row r="408" spans="1:41" x14ac:dyDescent="0.25">
      <c r="A408" s="2">
        <v>407</v>
      </c>
      <c r="B408" s="2">
        <v>407</v>
      </c>
      <c r="C408" s="2" t="s">
        <v>41</v>
      </c>
      <c r="D408" s="2"/>
      <c r="E408" s="2"/>
      <c r="F408" s="2"/>
      <c r="G408" s="2"/>
      <c r="H408" s="2"/>
      <c r="I408" s="2"/>
      <c r="J408" s="2">
        <v>5.6688229999999997</v>
      </c>
      <c r="K408" s="2">
        <v>0.67465299999999995</v>
      </c>
      <c r="L408" s="2">
        <v>10.433014999999999</v>
      </c>
      <c r="M408" s="2">
        <v>80.538347999999999</v>
      </c>
      <c r="N408" s="2">
        <v>22.495329000000002</v>
      </c>
      <c r="O408" s="2">
        <v>0.13456899999999999</v>
      </c>
      <c r="P408" s="2">
        <v>0.16062000000000001</v>
      </c>
      <c r="Q408" s="2">
        <v>-10</v>
      </c>
      <c r="R408" s="2">
        <v>-12</v>
      </c>
      <c r="S408" s="2">
        <v>24.984525000000001</v>
      </c>
      <c r="T408" s="2">
        <v>26.856625999999999</v>
      </c>
      <c r="U408" s="2">
        <v>1000.225173</v>
      </c>
      <c r="V408" s="2">
        <v>9.8799999999999995E-4</v>
      </c>
      <c r="W408" s="2">
        <v>0.57402900000000001</v>
      </c>
      <c r="X408" s="2">
        <v>9.8754960000000001</v>
      </c>
      <c r="Y408" s="2">
        <v>368.29166500000002</v>
      </c>
      <c r="Z408" s="2">
        <v>1</v>
      </c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</row>
    <row r="409" spans="1:41" x14ac:dyDescent="0.25">
      <c r="A409" s="2">
        <v>408</v>
      </c>
      <c r="B409" s="2">
        <v>408</v>
      </c>
      <c r="C409" s="2" t="s">
        <v>41</v>
      </c>
      <c r="D409" s="2"/>
      <c r="E409" s="2"/>
      <c r="F409" s="2"/>
      <c r="G409" s="2"/>
      <c r="H409" s="2"/>
      <c r="I409" s="2"/>
      <c r="J409" s="2">
        <v>5.6733060000000002</v>
      </c>
      <c r="K409" s="2">
        <v>0.67500499999999997</v>
      </c>
      <c r="L409" s="2">
        <v>10.435142000000001</v>
      </c>
      <c r="M409" s="2">
        <v>80.543524000000005</v>
      </c>
      <c r="N409" s="2">
        <v>22.513119</v>
      </c>
      <c r="O409" s="2">
        <v>7.5690999999999994E-2</v>
      </c>
      <c r="P409" s="2">
        <v>8.6944999999999995E-2</v>
      </c>
      <c r="Q409" s="2">
        <v>-10</v>
      </c>
      <c r="R409" s="2">
        <v>-12</v>
      </c>
      <c r="S409" s="2">
        <v>24.925535</v>
      </c>
      <c r="T409" s="2">
        <v>26.856625999999999</v>
      </c>
      <c r="U409" s="2">
        <v>1000.276977</v>
      </c>
      <c r="V409" s="2">
        <v>9.9799999999999997E-4</v>
      </c>
      <c r="W409" s="2">
        <v>0.57452999999999999</v>
      </c>
      <c r="X409" s="2">
        <v>9.8746939999999999</v>
      </c>
      <c r="Y409" s="2">
        <v>390.01635700000003</v>
      </c>
      <c r="Z409" s="2">
        <v>1</v>
      </c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</row>
    <row r="410" spans="1:41" x14ac:dyDescent="0.25">
      <c r="A410" s="2">
        <v>409</v>
      </c>
      <c r="B410" s="2">
        <v>409</v>
      </c>
      <c r="C410" s="2" t="s">
        <v>41</v>
      </c>
      <c r="D410" s="2"/>
      <c r="E410" s="2"/>
      <c r="F410" s="2"/>
      <c r="G410" s="2"/>
      <c r="H410" s="2"/>
      <c r="I410" s="2"/>
      <c r="J410" s="2">
        <v>5.6497770000000003</v>
      </c>
      <c r="K410" s="2">
        <v>0.67638699999999996</v>
      </c>
      <c r="L410" s="2">
        <v>10.448273</v>
      </c>
      <c r="M410" s="2">
        <v>79.945076</v>
      </c>
      <c r="N410" s="2">
        <v>22.419750000000001</v>
      </c>
      <c r="O410" s="2">
        <v>0.22366</v>
      </c>
      <c r="P410" s="2">
        <v>0.26397300000000001</v>
      </c>
      <c r="Q410" s="2">
        <v>-10</v>
      </c>
      <c r="R410" s="2">
        <v>-12</v>
      </c>
      <c r="S410" s="2">
        <v>24.932908000000001</v>
      </c>
      <c r="T410" s="2">
        <v>26.856625999999999</v>
      </c>
      <c r="U410" s="2">
        <v>999.93280100000004</v>
      </c>
      <c r="V410" s="2">
        <v>1.0169999999999999E-3</v>
      </c>
      <c r="W410" s="2">
        <v>0.57302200000000003</v>
      </c>
      <c r="X410" s="2">
        <v>9.8596240000000002</v>
      </c>
      <c r="Y410" s="2">
        <v>204.99820700000001</v>
      </c>
      <c r="Z410" s="2">
        <v>1</v>
      </c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</row>
    <row r="411" spans="1:41" x14ac:dyDescent="0.25">
      <c r="A411" s="2">
        <v>410</v>
      </c>
      <c r="B411" s="2">
        <v>410</v>
      </c>
      <c r="C411" s="2" t="s">
        <v>41</v>
      </c>
      <c r="D411" s="2"/>
      <c r="E411" s="2"/>
      <c r="F411" s="2"/>
      <c r="G411" s="2"/>
      <c r="H411" s="2"/>
      <c r="I411" s="2"/>
      <c r="J411" s="2">
        <v>5.6677619999999997</v>
      </c>
      <c r="K411" s="2">
        <v>0.67639199999999999</v>
      </c>
      <c r="L411" s="2">
        <v>10.433218</v>
      </c>
      <c r="M411" s="2">
        <v>80.314610999999999</v>
      </c>
      <c r="N411" s="2">
        <v>22.491118</v>
      </c>
      <c r="O411" s="2">
        <v>0.239623</v>
      </c>
      <c r="P411" s="2">
        <v>0.28185100000000002</v>
      </c>
      <c r="Q411" s="2">
        <v>-10</v>
      </c>
      <c r="R411" s="2">
        <v>-12</v>
      </c>
      <c r="S411" s="2">
        <v>24.910786999999999</v>
      </c>
      <c r="T411" s="2">
        <v>26.872941999999998</v>
      </c>
      <c r="U411" s="2">
        <v>1000.1013369999999</v>
      </c>
      <c r="V411" s="2">
        <v>9.9099999999999991E-4</v>
      </c>
      <c r="W411" s="2">
        <v>0.57422600000000001</v>
      </c>
      <c r="X411" s="2">
        <v>9.8702690000000004</v>
      </c>
      <c r="Y411" s="2">
        <v>231.25572399999999</v>
      </c>
      <c r="Z411" s="2">
        <v>1</v>
      </c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</row>
    <row r="412" spans="1:41" x14ac:dyDescent="0.25">
      <c r="A412" s="2">
        <v>411</v>
      </c>
      <c r="B412" s="2">
        <v>411</v>
      </c>
      <c r="C412" s="2" t="s">
        <v>41</v>
      </c>
      <c r="D412" s="2"/>
      <c r="E412" s="2"/>
      <c r="F412" s="2"/>
      <c r="G412" s="2"/>
      <c r="H412" s="2"/>
      <c r="I412" s="2"/>
      <c r="J412" s="2">
        <v>5.6509229999999997</v>
      </c>
      <c r="K412" s="2">
        <v>0.67430800000000002</v>
      </c>
      <c r="L412" s="2">
        <v>10.411234</v>
      </c>
      <c r="M412" s="2">
        <v>80.493155000000002</v>
      </c>
      <c r="N412" s="2">
        <v>22.424296999999999</v>
      </c>
      <c r="O412" s="2">
        <v>0.19783200000000001</v>
      </c>
      <c r="P412" s="2">
        <v>0.23224</v>
      </c>
      <c r="Q412" s="2">
        <v>-10</v>
      </c>
      <c r="R412" s="2">
        <v>-12</v>
      </c>
      <c r="S412" s="2">
        <v>24.932908000000001</v>
      </c>
      <c r="T412" s="2">
        <v>26.872941999999998</v>
      </c>
      <c r="U412" s="2">
        <v>1000.366227</v>
      </c>
      <c r="V412" s="2">
        <v>1.016E-3</v>
      </c>
      <c r="W412" s="2">
        <v>0.57304500000000003</v>
      </c>
      <c r="X412" s="2">
        <v>9.8612269999999995</v>
      </c>
      <c r="Y412" s="2">
        <v>129.369145</v>
      </c>
      <c r="Z412" s="2">
        <v>1</v>
      </c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</row>
    <row r="413" spans="1:41" x14ac:dyDescent="0.25">
      <c r="A413" s="2">
        <v>412</v>
      </c>
      <c r="B413" s="2">
        <v>412</v>
      </c>
      <c r="C413" s="2" t="s">
        <v>41</v>
      </c>
      <c r="D413" s="2"/>
      <c r="E413" s="2"/>
      <c r="F413" s="2"/>
      <c r="G413" s="2"/>
      <c r="H413" s="2"/>
      <c r="I413" s="2"/>
      <c r="J413" s="2">
        <v>5.6712009999999999</v>
      </c>
      <c r="K413" s="2">
        <v>0.67535599999999996</v>
      </c>
      <c r="L413" s="2">
        <v>10.420196000000001</v>
      </c>
      <c r="M413" s="2">
        <v>80.587244999999996</v>
      </c>
      <c r="N413" s="2">
        <v>22.504764999999999</v>
      </c>
      <c r="O413" s="2">
        <v>0.25599899999999998</v>
      </c>
      <c r="P413" s="2">
        <v>0.302425</v>
      </c>
      <c r="Q413" s="2">
        <v>-10</v>
      </c>
      <c r="R413" s="2">
        <v>-12</v>
      </c>
      <c r="S413" s="2">
        <v>25.006647000000001</v>
      </c>
      <c r="T413" s="2">
        <v>26.872941999999998</v>
      </c>
      <c r="U413" s="2">
        <v>1000.380055</v>
      </c>
      <c r="V413" s="2">
        <v>9.9500000000000001E-4</v>
      </c>
      <c r="W413" s="2">
        <v>0.574465</v>
      </c>
      <c r="X413" s="2">
        <v>9.8721449999999997</v>
      </c>
      <c r="Y413" s="2">
        <v>170.32100800000001</v>
      </c>
      <c r="Z413" s="2">
        <v>1</v>
      </c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</row>
    <row r="414" spans="1:41" x14ac:dyDescent="0.25">
      <c r="A414" s="2">
        <v>413</v>
      </c>
      <c r="B414" s="2">
        <v>413</v>
      </c>
      <c r="C414" s="2" t="s">
        <v>41</v>
      </c>
      <c r="D414" s="2"/>
      <c r="E414" s="2"/>
      <c r="F414" s="2"/>
      <c r="G414" s="2"/>
      <c r="H414" s="2"/>
      <c r="I414" s="2"/>
      <c r="J414" s="2">
        <v>5.6561779999999997</v>
      </c>
      <c r="K414" s="2">
        <v>0.67770300000000006</v>
      </c>
      <c r="L414" s="2">
        <v>10.451000000000001</v>
      </c>
      <c r="M414" s="2">
        <v>79.859414000000001</v>
      </c>
      <c r="N414" s="2">
        <v>22.445150999999999</v>
      </c>
      <c r="O414" s="2">
        <v>9.6653000000000003E-2</v>
      </c>
      <c r="P414" s="2">
        <v>0.112416</v>
      </c>
      <c r="Q414" s="2">
        <v>-10</v>
      </c>
      <c r="R414" s="2">
        <v>-12</v>
      </c>
      <c r="S414" s="2">
        <v>24.969778000000002</v>
      </c>
      <c r="T414" s="2">
        <v>26.864784</v>
      </c>
      <c r="U414" s="2">
        <v>1000.476671</v>
      </c>
      <c r="V414" s="2">
        <v>1.0529999999999999E-3</v>
      </c>
      <c r="W414" s="2">
        <v>0.57343100000000002</v>
      </c>
      <c r="X414" s="2">
        <v>9.8637460000000008</v>
      </c>
      <c r="Y414" s="2">
        <v>480.48419100000001</v>
      </c>
      <c r="Z414" s="2">
        <v>1</v>
      </c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</row>
    <row r="415" spans="1:41" x14ac:dyDescent="0.25">
      <c r="A415" s="2">
        <v>414</v>
      </c>
      <c r="B415" s="2">
        <v>414</v>
      </c>
      <c r="C415" s="2" t="s">
        <v>41</v>
      </c>
      <c r="D415" s="2"/>
      <c r="E415" s="2"/>
      <c r="F415" s="2"/>
      <c r="G415" s="2"/>
      <c r="H415" s="2"/>
      <c r="I415" s="2"/>
      <c r="J415" s="2">
        <v>5.6688939999999999</v>
      </c>
      <c r="K415" s="2">
        <v>0.67481500000000005</v>
      </c>
      <c r="L415" s="2">
        <v>10.433268</v>
      </c>
      <c r="M415" s="2">
        <v>80.518051</v>
      </c>
      <c r="N415" s="2">
        <v>22.495609000000002</v>
      </c>
      <c r="O415" s="2">
        <v>6.4229999999999995E-2</v>
      </c>
      <c r="P415" s="2">
        <v>7.5516E-2</v>
      </c>
      <c r="Q415" s="2">
        <v>-10</v>
      </c>
      <c r="R415" s="2">
        <v>-12</v>
      </c>
      <c r="S415" s="2">
        <v>24.873918</v>
      </c>
      <c r="T415" s="2">
        <v>26.872941999999998</v>
      </c>
      <c r="U415" s="2">
        <v>1000.611135</v>
      </c>
      <c r="V415" s="2">
        <v>1.0200000000000001E-3</v>
      </c>
      <c r="W415" s="2">
        <v>0.57403899999999997</v>
      </c>
      <c r="X415" s="2">
        <v>9.8754469999999994</v>
      </c>
      <c r="Y415" s="2">
        <v>727.74521600000003</v>
      </c>
      <c r="Z415" s="2">
        <v>1</v>
      </c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</row>
    <row r="416" spans="1:41" x14ac:dyDescent="0.25">
      <c r="A416" s="2">
        <v>415</v>
      </c>
      <c r="B416" s="2">
        <v>415</v>
      </c>
      <c r="C416" s="2" t="s">
        <v>41</v>
      </c>
      <c r="D416" s="2"/>
      <c r="E416" s="2"/>
      <c r="F416" s="2"/>
      <c r="G416" s="2"/>
      <c r="H416" s="2"/>
      <c r="I416" s="2"/>
      <c r="J416" s="2">
        <v>5.6768739999999998</v>
      </c>
      <c r="K416" s="2">
        <v>0.67530999999999997</v>
      </c>
      <c r="L416" s="2">
        <v>10.432664000000001</v>
      </c>
      <c r="M416" s="2">
        <v>80.576914000000002</v>
      </c>
      <c r="N416" s="2">
        <v>22.527279</v>
      </c>
      <c r="O416" s="2">
        <v>0.118793</v>
      </c>
      <c r="P416" s="2">
        <v>0.13620099999999999</v>
      </c>
      <c r="Q416" s="2">
        <v>-10</v>
      </c>
      <c r="R416" s="2">
        <v>-12</v>
      </c>
      <c r="S416" s="2">
        <v>24.918161000000001</v>
      </c>
      <c r="T416" s="2">
        <v>26.864784</v>
      </c>
      <c r="U416" s="2">
        <v>999.71247900000003</v>
      </c>
      <c r="V416" s="2">
        <v>1.003E-3</v>
      </c>
      <c r="W416" s="2">
        <v>0.57485399999999998</v>
      </c>
      <c r="X416" s="2">
        <v>9.8753360000000008</v>
      </c>
      <c r="Y416" s="2">
        <v>376.19137699999999</v>
      </c>
      <c r="Z416" s="2">
        <v>1</v>
      </c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</row>
    <row r="417" spans="1:41" x14ac:dyDescent="0.25">
      <c r="A417" s="2">
        <v>416</v>
      </c>
      <c r="B417" s="2">
        <v>416</v>
      </c>
      <c r="C417" s="2" t="s">
        <v>41</v>
      </c>
      <c r="D417" s="2"/>
      <c r="E417" s="2"/>
      <c r="F417" s="2"/>
      <c r="G417" s="2"/>
      <c r="H417" s="2"/>
      <c r="I417" s="2"/>
      <c r="J417" s="2">
        <v>5.666061</v>
      </c>
      <c r="K417" s="2">
        <v>0.67699500000000001</v>
      </c>
      <c r="L417" s="2">
        <v>10.436674999999999</v>
      </c>
      <c r="M417" s="2">
        <v>80.192526000000001</v>
      </c>
      <c r="N417" s="2">
        <v>22.484370999999999</v>
      </c>
      <c r="O417" s="2">
        <v>7.7519000000000005E-2</v>
      </c>
      <c r="P417" s="2">
        <v>8.9523000000000005E-2</v>
      </c>
      <c r="Q417" s="2">
        <v>-10</v>
      </c>
      <c r="R417" s="2">
        <v>-12</v>
      </c>
      <c r="S417" s="2">
        <v>24.947655999999998</v>
      </c>
      <c r="T417" s="2">
        <v>26.872941999999998</v>
      </c>
      <c r="U417" s="2">
        <v>999.41083400000002</v>
      </c>
      <c r="V417" s="2">
        <v>9.9700000000000006E-4</v>
      </c>
      <c r="W417" s="2">
        <v>0.57406100000000004</v>
      </c>
      <c r="X417" s="2">
        <v>9.8701299999999996</v>
      </c>
      <c r="Y417" s="2">
        <v>270.52887399999997</v>
      </c>
      <c r="Z417" s="2">
        <v>1</v>
      </c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</row>
    <row r="418" spans="1:41" x14ac:dyDescent="0.25">
      <c r="A418" s="2">
        <v>417</v>
      </c>
      <c r="B418" s="2">
        <v>417</v>
      </c>
      <c r="C418" s="2" t="s">
        <v>41</v>
      </c>
      <c r="D418" s="2"/>
      <c r="E418" s="2"/>
      <c r="F418" s="2"/>
      <c r="G418" s="2"/>
      <c r="H418" s="2"/>
      <c r="I418" s="2"/>
      <c r="J418" s="2">
        <v>5.6721539999999999</v>
      </c>
      <c r="K418" s="2">
        <v>0.675126</v>
      </c>
      <c r="L418" s="2">
        <v>10.421529</v>
      </c>
      <c r="M418" s="2">
        <v>80.617958000000002</v>
      </c>
      <c r="N418" s="2">
        <v>22.508548000000001</v>
      </c>
      <c r="O418" s="2">
        <v>9.9705000000000002E-2</v>
      </c>
      <c r="P418" s="2">
        <v>0.117025</v>
      </c>
      <c r="Q418" s="2">
        <v>-10</v>
      </c>
      <c r="R418" s="2">
        <v>-12</v>
      </c>
      <c r="S418" s="2">
        <v>24.910786999999999</v>
      </c>
      <c r="T418" s="2">
        <v>26.872941999999998</v>
      </c>
      <c r="U418" s="2">
        <v>1000.300684</v>
      </c>
      <c r="V418" s="2">
        <v>9.8499999999999998E-4</v>
      </c>
      <c r="W418" s="2">
        <v>0.57443500000000003</v>
      </c>
      <c r="X418" s="2">
        <v>9.8743110000000005</v>
      </c>
      <c r="Y418" s="2">
        <v>332.29877800000003</v>
      </c>
      <c r="Z418" s="2">
        <v>1</v>
      </c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</row>
    <row r="419" spans="1:41" x14ac:dyDescent="0.25">
      <c r="A419" s="2">
        <v>418</v>
      </c>
      <c r="B419" s="2">
        <v>418</v>
      </c>
      <c r="C419" s="2" t="s">
        <v>41</v>
      </c>
      <c r="D419" s="2"/>
      <c r="E419" s="2"/>
      <c r="F419" s="2"/>
      <c r="G419" s="2"/>
      <c r="H419" s="2"/>
      <c r="I419" s="2"/>
      <c r="J419" s="2">
        <v>5.6768660000000004</v>
      </c>
      <c r="K419" s="2">
        <v>0.67591500000000004</v>
      </c>
      <c r="L419" s="2">
        <v>10.432266</v>
      </c>
      <c r="M419" s="2">
        <v>80.507797999999994</v>
      </c>
      <c r="N419" s="2">
        <v>22.527245000000001</v>
      </c>
      <c r="O419" s="2">
        <v>0.27232000000000001</v>
      </c>
      <c r="P419" s="2">
        <v>0.323162</v>
      </c>
      <c r="Q419" s="2">
        <v>-10</v>
      </c>
      <c r="R419" s="2">
        <v>-12</v>
      </c>
      <c r="S419" s="2">
        <v>24.977152</v>
      </c>
      <c r="T419" s="2">
        <v>26.840309999999999</v>
      </c>
      <c r="U419" s="2">
        <v>1000.346167</v>
      </c>
      <c r="V419" s="2">
        <v>1.0059999999999999E-3</v>
      </c>
      <c r="W419" s="2">
        <v>0.57457000000000003</v>
      </c>
      <c r="X419" s="2">
        <v>9.8801989999999993</v>
      </c>
      <c r="Y419" s="2">
        <v>225.88018299999999</v>
      </c>
      <c r="Z419" s="2">
        <v>1</v>
      </c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</row>
    <row r="420" spans="1:41" x14ac:dyDescent="0.25">
      <c r="A420" s="2">
        <v>419</v>
      </c>
      <c r="B420" s="2">
        <v>419</v>
      </c>
      <c r="C420" s="2" t="s">
        <v>41</v>
      </c>
      <c r="D420" s="2"/>
      <c r="E420" s="2"/>
      <c r="F420" s="2"/>
      <c r="G420" s="2"/>
      <c r="H420" s="2"/>
      <c r="I420" s="2"/>
      <c r="J420" s="2">
        <v>5.6626599999999998</v>
      </c>
      <c r="K420" s="2">
        <v>0.67488599999999999</v>
      </c>
      <c r="L420" s="2">
        <v>10.426745</v>
      </c>
      <c r="M420" s="2">
        <v>80.471350999999999</v>
      </c>
      <c r="N420" s="2">
        <v>22.470873999999998</v>
      </c>
      <c r="O420" s="2">
        <v>9.7534999999999997E-2</v>
      </c>
      <c r="P420" s="2">
        <v>0.114297</v>
      </c>
      <c r="Q420" s="2">
        <v>-10</v>
      </c>
      <c r="R420" s="2">
        <v>-12</v>
      </c>
      <c r="S420" s="2">
        <v>24.918161000000001</v>
      </c>
      <c r="T420" s="2">
        <v>26.872941999999998</v>
      </c>
      <c r="U420" s="2">
        <v>1000.1488890000001</v>
      </c>
      <c r="V420" s="2">
        <v>1.003E-3</v>
      </c>
      <c r="W420" s="2">
        <v>0.57372199999999995</v>
      </c>
      <c r="X420" s="2">
        <v>9.8700349999999997</v>
      </c>
      <c r="Y420" s="2">
        <v>285.30975000000001</v>
      </c>
      <c r="Z420" s="2">
        <v>1</v>
      </c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</row>
    <row r="421" spans="1:41" x14ac:dyDescent="0.25">
      <c r="A421" s="2">
        <v>420</v>
      </c>
      <c r="B421" s="2">
        <v>420</v>
      </c>
      <c r="C421" s="2" t="s">
        <v>41</v>
      </c>
      <c r="D421" s="2"/>
      <c r="E421" s="2"/>
      <c r="F421" s="2"/>
      <c r="G421" s="2"/>
      <c r="H421" s="2"/>
      <c r="I421" s="2"/>
      <c r="J421" s="2">
        <v>5.6465310000000004</v>
      </c>
      <c r="K421" s="2">
        <v>0.67683199999999999</v>
      </c>
      <c r="L421" s="2">
        <v>10.448294000000001</v>
      </c>
      <c r="M421" s="2">
        <v>79.846453999999994</v>
      </c>
      <c r="N421" s="2">
        <v>22.406866999999998</v>
      </c>
      <c r="O421" s="2">
        <v>6.8017999999999995E-2</v>
      </c>
      <c r="P421" s="2">
        <v>7.7961000000000003E-2</v>
      </c>
      <c r="Q421" s="2">
        <v>-10</v>
      </c>
      <c r="R421" s="2">
        <v>-12</v>
      </c>
      <c r="S421" s="2">
        <v>24.866544000000001</v>
      </c>
      <c r="T421" s="2">
        <v>26.864784</v>
      </c>
      <c r="U421" s="2">
        <v>999.89382499999999</v>
      </c>
      <c r="V421" s="2">
        <v>1.0629999999999999E-3</v>
      </c>
      <c r="W421" s="2">
        <v>0.57286400000000004</v>
      </c>
      <c r="X421" s="2">
        <v>9.8566610000000008</v>
      </c>
      <c r="Y421" s="2">
        <v>263.92454600000002</v>
      </c>
      <c r="Z421" s="2">
        <v>1</v>
      </c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</row>
    <row r="422" spans="1:41" x14ac:dyDescent="0.25">
      <c r="A422" s="2">
        <v>421</v>
      </c>
      <c r="B422" s="2">
        <v>421</v>
      </c>
      <c r="C422" s="2" t="s">
        <v>41</v>
      </c>
      <c r="D422" s="2"/>
      <c r="E422" s="2"/>
      <c r="F422" s="2"/>
      <c r="G422" s="2"/>
      <c r="H422" s="2"/>
      <c r="I422" s="2"/>
      <c r="J422" s="2">
        <v>5.6624819999999998</v>
      </c>
      <c r="K422" s="2">
        <v>0.67556099999999997</v>
      </c>
      <c r="L422" s="2">
        <v>10.426898</v>
      </c>
      <c r="M422" s="2">
        <v>80.387196000000003</v>
      </c>
      <c r="N422" s="2">
        <v>22.470167</v>
      </c>
      <c r="O422" s="2">
        <v>0.40809299999999998</v>
      </c>
      <c r="P422" s="2">
        <v>0.48237600000000003</v>
      </c>
      <c r="Q422" s="2">
        <v>-10</v>
      </c>
      <c r="R422" s="2">
        <v>-12</v>
      </c>
      <c r="S422" s="2">
        <v>24.962403999999999</v>
      </c>
      <c r="T422" s="2">
        <v>26.856625999999999</v>
      </c>
      <c r="U422" s="2">
        <v>1000.3227460000001</v>
      </c>
      <c r="V422" s="2">
        <v>1.026E-3</v>
      </c>
      <c r="W422" s="2">
        <v>0.57369400000000004</v>
      </c>
      <c r="X422" s="2">
        <v>9.8702199999999998</v>
      </c>
      <c r="Y422" s="2">
        <v>66.354890999999995</v>
      </c>
      <c r="Z422" s="2">
        <v>1</v>
      </c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</row>
    <row r="423" spans="1:41" x14ac:dyDescent="0.25">
      <c r="A423" s="2">
        <v>422</v>
      </c>
      <c r="B423" s="2">
        <v>422</v>
      </c>
      <c r="C423" s="2" t="s">
        <v>41</v>
      </c>
      <c r="D423" s="2"/>
      <c r="E423" s="2"/>
      <c r="F423" s="2"/>
      <c r="G423" s="2"/>
      <c r="H423" s="2"/>
      <c r="I423" s="2"/>
      <c r="J423" s="2">
        <v>5.707363</v>
      </c>
      <c r="K423" s="2">
        <v>0.67817799999999995</v>
      </c>
      <c r="L423" s="2">
        <v>10.446292</v>
      </c>
      <c r="M423" s="2">
        <v>80.561869000000002</v>
      </c>
      <c r="N423" s="2">
        <v>22.648264000000001</v>
      </c>
      <c r="O423" s="2">
        <v>0.17160700000000001</v>
      </c>
      <c r="P423" s="2">
        <v>0.20721999999999999</v>
      </c>
      <c r="Q423" s="2">
        <v>-10</v>
      </c>
      <c r="R423" s="2">
        <v>-12</v>
      </c>
      <c r="S423" s="2">
        <v>25.006647000000001</v>
      </c>
      <c r="T423" s="2">
        <v>26.872941999999998</v>
      </c>
      <c r="U423" s="2">
        <v>999.89438600000005</v>
      </c>
      <c r="V423" s="2">
        <v>9.7799999999999992E-4</v>
      </c>
      <c r="W423" s="2">
        <v>0.57701400000000003</v>
      </c>
      <c r="X423" s="2">
        <v>9.8912089999999999</v>
      </c>
      <c r="Y423" s="2">
        <v>269.23783600000002</v>
      </c>
      <c r="Z423" s="2">
        <v>1</v>
      </c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</row>
    <row r="424" spans="1:41" x14ac:dyDescent="0.25">
      <c r="A424" s="2">
        <v>423</v>
      </c>
      <c r="B424" s="2">
        <v>423</v>
      </c>
      <c r="C424" s="2" t="s">
        <v>41</v>
      </c>
      <c r="D424" s="2"/>
      <c r="E424" s="2"/>
      <c r="F424" s="2"/>
      <c r="G424" s="2"/>
      <c r="H424" s="2"/>
      <c r="I424" s="2"/>
      <c r="J424" s="2">
        <v>5.6741190000000001</v>
      </c>
      <c r="K424" s="2">
        <v>0.67581899999999995</v>
      </c>
      <c r="L424" s="2">
        <v>10.418469999999999</v>
      </c>
      <c r="M424" s="2">
        <v>80.586781000000002</v>
      </c>
      <c r="N424" s="2">
        <v>22.516342999999999</v>
      </c>
      <c r="O424" s="2">
        <v>8.7693999999999994E-2</v>
      </c>
      <c r="P424" s="2">
        <v>0.101254</v>
      </c>
      <c r="Q424" s="2">
        <v>-10</v>
      </c>
      <c r="R424" s="2">
        <v>-12</v>
      </c>
      <c r="S424" s="2">
        <v>24.910786999999999</v>
      </c>
      <c r="T424" s="2">
        <v>26.872941999999998</v>
      </c>
      <c r="U424" s="2">
        <v>999.91936599999997</v>
      </c>
      <c r="V424" s="2">
        <v>1.0009999999999999E-3</v>
      </c>
      <c r="W424" s="2">
        <v>0.57450000000000001</v>
      </c>
      <c r="X424" s="2">
        <v>9.8766200000000008</v>
      </c>
      <c r="Y424" s="2">
        <v>529.88599499999998</v>
      </c>
      <c r="Z424" s="2">
        <v>1</v>
      </c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</row>
    <row r="425" spans="1:41" x14ac:dyDescent="0.25">
      <c r="A425" s="2">
        <v>424</v>
      </c>
      <c r="B425" s="2">
        <v>424</v>
      </c>
      <c r="C425" s="2" t="s">
        <v>41</v>
      </c>
      <c r="D425" s="2"/>
      <c r="E425" s="2"/>
      <c r="F425" s="2"/>
      <c r="G425" s="2"/>
      <c r="H425" s="2"/>
      <c r="I425" s="2"/>
      <c r="J425" s="2">
        <v>5.6762040000000002</v>
      </c>
      <c r="K425" s="2">
        <v>0.67513500000000004</v>
      </c>
      <c r="L425" s="2">
        <v>10.434058</v>
      </c>
      <c r="M425" s="2">
        <v>80.577606000000003</v>
      </c>
      <c r="N425" s="2">
        <v>22.524619000000001</v>
      </c>
      <c r="O425" s="2">
        <v>0.10850700000000001</v>
      </c>
      <c r="P425" s="2">
        <v>0.12643499999999999</v>
      </c>
      <c r="Q425" s="2">
        <v>-10</v>
      </c>
      <c r="R425" s="2">
        <v>-12</v>
      </c>
      <c r="S425" s="2">
        <v>24.881291000000001</v>
      </c>
      <c r="T425" s="2">
        <v>26.872941999999998</v>
      </c>
      <c r="U425" s="2">
        <v>1000.255119</v>
      </c>
      <c r="V425" s="2">
        <v>9.9099999999999991E-4</v>
      </c>
      <c r="W425" s="2">
        <v>0.57463500000000001</v>
      </c>
      <c r="X425" s="2">
        <v>9.8779299999999992</v>
      </c>
      <c r="Y425" s="2">
        <v>244.50397000000001</v>
      </c>
      <c r="Z425" s="2">
        <v>1</v>
      </c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</row>
    <row r="426" spans="1:41" x14ac:dyDescent="0.25">
      <c r="A426" s="2">
        <v>425</v>
      </c>
      <c r="B426" s="2">
        <v>425</v>
      </c>
      <c r="C426" s="2" t="s">
        <v>41</v>
      </c>
      <c r="D426" s="2"/>
      <c r="E426" s="2"/>
      <c r="F426" s="2"/>
      <c r="G426" s="2"/>
      <c r="H426" s="2"/>
      <c r="I426" s="2"/>
      <c r="J426" s="2">
        <v>5.6640180000000004</v>
      </c>
      <c r="K426" s="2">
        <v>0.67483899999999997</v>
      </c>
      <c r="L426" s="2">
        <v>10.418647</v>
      </c>
      <c r="M426" s="2">
        <v>80.558786999999995</v>
      </c>
      <c r="N426" s="2">
        <v>22.476262999999999</v>
      </c>
      <c r="O426" s="2">
        <v>7.6323000000000002E-2</v>
      </c>
      <c r="P426" s="2">
        <v>8.9861999999999997E-2</v>
      </c>
      <c r="Q426" s="2">
        <v>-10</v>
      </c>
      <c r="R426" s="2">
        <v>-12</v>
      </c>
      <c r="S426" s="2">
        <v>24.888665</v>
      </c>
      <c r="T426" s="2">
        <v>26.872941999999998</v>
      </c>
      <c r="U426" s="2">
        <v>1000.1297</v>
      </c>
      <c r="V426" s="2">
        <v>1.0219999999999999E-3</v>
      </c>
      <c r="W426" s="2">
        <v>0.57366099999999998</v>
      </c>
      <c r="X426" s="2">
        <v>9.8734529999999996</v>
      </c>
      <c r="Y426" s="2">
        <v>675.66284099999996</v>
      </c>
      <c r="Z426" s="2">
        <v>1</v>
      </c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</row>
    <row r="427" spans="1:41" x14ac:dyDescent="0.25">
      <c r="A427" s="2">
        <v>426</v>
      </c>
      <c r="B427" s="2">
        <v>426</v>
      </c>
      <c r="C427" s="2" t="s">
        <v>41</v>
      </c>
      <c r="D427" s="2"/>
      <c r="E427" s="2"/>
      <c r="F427" s="2"/>
      <c r="G427" s="2"/>
      <c r="H427" s="2"/>
      <c r="I427" s="2"/>
      <c r="J427" s="2">
        <v>5.6840580000000003</v>
      </c>
      <c r="K427" s="2">
        <v>0.67643600000000004</v>
      </c>
      <c r="L427" s="2">
        <v>10.426648999999999</v>
      </c>
      <c r="M427" s="2">
        <v>80.591094999999996</v>
      </c>
      <c r="N427" s="2">
        <v>22.555788</v>
      </c>
      <c r="O427" s="2">
        <v>0.21306700000000001</v>
      </c>
      <c r="P427" s="2">
        <v>0.253023</v>
      </c>
      <c r="Q427" s="2">
        <v>-10</v>
      </c>
      <c r="R427" s="2">
        <v>-12</v>
      </c>
      <c r="S427" s="2">
        <v>24.866544000000001</v>
      </c>
      <c r="T427" s="2">
        <v>26.872941999999998</v>
      </c>
      <c r="U427" s="2">
        <v>999.145803</v>
      </c>
      <c r="V427" s="2">
        <v>1.0039999999999999E-3</v>
      </c>
      <c r="W427" s="2">
        <v>0.57508199999999998</v>
      </c>
      <c r="X427" s="2">
        <v>9.8839020000000009</v>
      </c>
      <c r="Y427" s="2">
        <v>162.46765400000001</v>
      </c>
      <c r="Z427" s="2">
        <v>1</v>
      </c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</row>
    <row r="428" spans="1:41" x14ac:dyDescent="0.25">
      <c r="A428" s="2">
        <v>427</v>
      </c>
      <c r="B428" s="2">
        <v>427</v>
      </c>
      <c r="C428" s="2" t="s">
        <v>41</v>
      </c>
      <c r="D428" s="2"/>
      <c r="E428" s="2"/>
      <c r="F428" s="2"/>
      <c r="G428" s="2"/>
      <c r="H428" s="2"/>
      <c r="I428" s="2"/>
      <c r="J428" s="2">
        <v>5.6194810000000004</v>
      </c>
      <c r="K428" s="2">
        <v>0.67427400000000004</v>
      </c>
      <c r="L428" s="2">
        <v>10.429264</v>
      </c>
      <c r="M428" s="2">
        <v>79.910945999999996</v>
      </c>
      <c r="N428" s="2">
        <v>22.299527999999999</v>
      </c>
      <c r="O428" s="2">
        <v>7.9089000000000007E-2</v>
      </c>
      <c r="P428" s="2">
        <v>9.4648999999999997E-2</v>
      </c>
      <c r="Q428" s="2">
        <v>-10</v>
      </c>
      <c r="R428" s="2">
        <v>-12</v>
      </c>
      <c r="S428" s="2">
        <v>24.925535</v>
      </c>
      <c r="T428" s="2">
        <v>26.872941999999998</v>
      </c>
      <c r="U428" s="2">
        <v>1000.3836229999999</v>
      </c>
      <c r="V428" s="2">
        <v>1.0920000000000001E-3</v>
      </c>
      <c r="W428" s="2">
        <v>0.57074000000000003</v>
      </c>
      <c r="X428" s="2">
        <v>9.8459570000000003</v>
      </c>
      <c r="Y428" s="2">
        <v>490.01585</v>
      </c>
      <c r="Z428" s="2">
        <v>1</v>
      </c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</row>
    <row r="429" spans="1:41" x14ac:dyDescent="0.25">
      <c r="A429" s="2">
        <v>428</v>
      </c>
      <c r="B429" s="2">
        <v>428</v>
      </c>
      <c r="C429" s="2" t="s">
        <v>41</v>
      </c>
      <c r="D429" s="2"/>
      <c r="E429" s="2"/>
      <c r="F429" s="2"/>
      <c r="G429" s="2"/>
      <c r="H429" s="2"/>
      <c r="I429" s="2"/>
      <c r="J429" s="2">
        <v>5.6499829999999998</v>
      </c>
      <c r="K429" s="2">
        <v>0.67185499999999998</v>
      </c>
      <c r="L429" s="2">
        <v>10.423147</v>
      </c>
      <c r="M429" s="2">
        <v>80.681246000000002</v>
      </c>
      <c r="N429" s="2">
        <v>22.420567999999999</v>
      </c>
      <c r="O429" s="2">
        <v>8.0963999999999994E-2</v>
      </c>
      <c r="P429" s="2">
        <v>9.5699999999999993E-2</v>
      </c>
      <c r="Q429" s="2">
        <v>-10</v>
      </c>
      <c r="R429" s="2">
        <v>-12</v>
      </c>
      <c r="S429" s="2">
        <v>24.910786999999999</v>
      </c>
      <c r="T429" s="2">
        <v>26.872941999999998</v>
      </c>
      <c r="U429" s="2">
        <v>1000.471945</v>
      </c>
      <c r="V429" s="2">
        <v>1.031E-3</v>
      </c>
      <c r="W429" s="2">
        <v>0.57267199999999996</v>
      </c>
      <c r="X429" s="2">
        <v>9.8659949999999998</v>
      </c>
      <c r="Y429" s="2">
        <v>319.18811699999998</v>
      </c>
      <c r="Z429" s="2">
        <v>1</v>
      </c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</row>
    <row r="430" spans="1:41" x14ac:dyDescent="0.25">
      <c r="A430" s="2">
        <v>429</v>
      </c>
      <c r="B430" s="2">
        <v>429</v>
      </c>
      <c r="C430" s="2" t="s">
        <v>41</v>
      </c>
      <c r="D430" s="2"/>
      <c r="E430" s="2"/>
      <c r="F430" s="2"/>
      <c r="G430" s="2"/>
      <c r="H430" s="2"/>
      <c r="I430" s="2"/>
      <c r="J430" s="2">
        <v>5.6886299999999999</v>
      </c>
      <c r="K430" s="2">
        <v>0.67651899999999998</v>
      </c>
      <c r="L430" s="2">
        <v>10.440718</v>
      </c>
      <c r="M430" s="2">
        <v>80.537357</v>
      </c>
      <c r="N430" s="2">
        <v>22.573930000000001</v>
      </c>
      <c r="O430" s="2">
        <v>0.54705400000000004</v>
      </c>
      <c r="P430" s="2">
        <v>0.65073800000000004</v>
      </c>
      <c r="Q430" s="2">
        <v>-10</v>
      </c>
      <c r="R430" s="2">
        <v>-12</v>
      </c>
      <c r="S430" s="2">
        <v>24.896038999999998</v>
      </c>
      <c r="T430" s="2">
        <v>26.872941999999998</v>
      </c>
      <c r="U430" s="2">
        <v>999.85702000000003</v>
      </c>
      <c r="V430" s="2">
        <v>9.7599999999999998E-4</v>
      </c>
      <c r="W430" s="2">
        <v>0.57558500000000001</v>
      </c>
      <c r="X430" s="2">
        <v>9.8832129999999996</v>
      </c>
      <c r="Y430" s="2">
        <v>60.074167000000003</v>
      </c>
      <c r="Z430" s="2">
        <v>1</v>
      </c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</row>
    <row r="431" spans="1:41" x14ac:dyDescent="0.25">
      <c r="A431" s="2">
        <v>430</v>
      </c>
      <c r="B431" s="2">
        <v>430</v>
      </c>
      <c r="C431" s="2" t="s">
        <v>41</v>
      </c>
      <c r="D431" s="2"/>
      <c r="E431" s="2"/>
      <c r="F431" s="2"/>
      <c r="G431" s="2"/>
      <c r="H431" s="2"/>
      <c r="I431" s="2"/>
      <c r="J431" s="2">
        <v>5.6729710000000004</v>
      </c>
      <c r="K431" s="2">
        <v>0.67727800000000005</v>
      </c>
      <c r="L431" s="2">
        <v>10.456982</v>
      </c>
      <c r="M431" s="2">
        <v>80.100924000000006</v>
      </c>
      <c r="N431" s="2">
        <v>22.511789</v>
      </c>
      <c r="O431" s="2">
        <v>0.15796199999999999</v>
      </c>
      <c r="P431" s="2">
        <v>0.183277</v>
      </c>
      <c r="Q431" s="2">
        <v>-10</v>
      </c>
      <c r="R431" s="2">
        <v>-12</v>
      </c>
      <c r="S431" s="2">
        <v>24.962403999999999</v>
      </c>
      <c r="T431" s="2">
        <v>26.872941999999998</v>
      </c>
      <c r="U431" s="2">
        <v>999.49613299999999</v>
      </c>
      <c r="V431" s="2">
        <v>1.005E-3</v>
      </c>
      <c r="W431" s="2">
        <v>0.57450299999999999</v>
      </c>
      <c r="X431" s="2">
        <v>9.8745670000000008</v>
      </c>
      <c r="Y431" s="2">
        <v>256.49202200000002</v>
      </c>
      <c r="Z431" s="2">
        <v>1</v>
      </c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</row>
    <row r="432" spans="1:41" x14ac:dyDescent="0.25">
      <c r="A432" s="2">
        <v>431</v>
      </c>
      <c r="B432" s="2">
        <v>431</v>
      </c>
      <c r="C432" s="2" t="s">
        <v>41</v>
      </c>
      <c r="D432" s="2"/>
      <c r="E432" s="2"/>
      <c r="F432" s="2"/>
      <c r="G432" s="2"/>
      <c r="H432" s="2"/>
      <c r="I432" s="2"/>
      <c r="J432" s="2">
        <v>5.6730260000000001</v>
      </c>
      <c r="K432" s="2">
        <v>0.67599900000000002</v>
      </c>
      <c r="L432" s="2">
        <v>10.441565000000001</v>
      </c>
      <c r="M432" s="2">
        <v>80.371671000000006</v>
      </c>
      <c r="N432" s="2">
        <v>22.512007000000001</v>
      </c>
      <c r="O432" s="2">
        <v>0.228746</v>
      </c>
      <c r="P432" s="2">
        <v>0.27290300000000001</v>
      </c>
      <c r="Q432" s="2">
        <v>-10</v>
      </c>
      <c r="R432" s="2">
        <v>-12</v>
      </c>
      <c r="S432" s="2">
        <v>24.955030000000001</v>
      </c>
      <c r="T432" s="2">
        <v>26.872941999999998</v>
      </c>
      <c r="U432" s="2">
        <v>1000.2258849999999</v>
      </c>
      <c r="V432" s="2">
        <v>1.011E-3</v>
      </c>
      <c r="W432" s="2">
        <v>0.57469999999999999</v>
      </c>
      <c r="X432" s="2">
        <v>9.8712750000000007</v>
      </c>
      <c r="Y432" s="2">
        <v>167.888893</v>
      </c>
      <c r="Z432" s="2">
        <v>1</v>
      </c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</row>
    <row r="433" spans="1:41" x14ac:dyDescent="0.25">
      <c r="A433" s="2">
        <v>432</v>
      </c>
      <c r="B433" s="2">
        <v>432</v>
      </c>
      <c r="C433" s="2" t="s">
        <v>41</v>
      </c>
      <c r="D433" s="2"/>
      <c r="E433" s="2"/>
      <c r="F433" s="2"/>
      <c r="G433" s="2"/>
      <c r="H433" s="2"/>
      <c r="I433" s="2"/>
      <c r="J433" s="2">
        <v>5.6787830000000001</v>
      </c>
      <c r="K433" s="2">
        <v>0.67564199999999996</v>
      </c>
      <c r="L433" s="2">
        <v>10.433392</v>
      </c>
      <c r="M433" s="2">
        <v>80.558856000000006</v>
      </c>
      <c r="N433" s="2">
        <v>22.534853999999999</v>
      </c>
      <c r="O433" s="2">
        <v>0.14876</v>
      </c>
      <c r="P433" s="2">
        <v>0.17516599999999999</v>
      </c>
      <c r="Q433" s="2">
        <v>-10</v>
      </c>
      <c r="R433" s="2">
        <v>-12</v>
      </c>
      <c r="S433" s="2">
        <v>24.918161000000001</v>
      </c>
      <c r="T433" s="2">
        <v>26.864784</v>
      </c>
      <c r="U433" s="2">
        <v>999.99744199999998</v>
      </c>
      <c r="V433" s="2">
        <v>9.7099999999999997E-4</v>
      </c>
      <c r="W433" s="2">
        <v>0.57470399999999999</v>
      </c>
      <c r="X433" s="2">
        <v>9.8812370000000005</v>
      </c>
      <c r="Y433" s="2">
        <v>227.53184400000001</v>
      </c>
      <c r="Z433" s="2">
        <v>1</v>
      </c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</row>
    <row r="434" spans="1:41" x14ac:dyDescent="0.25">
      <c r="A434" s="2">
        <v>433</v>
      </c>
      <c r="B434" s="2">
        <v>433</v>
      </c>
      <c r="C434" s="2" t="s">
        <v>41</v>
      </c>
      <c r="D434" s="2"/>
      <c r="E434" s="2"/>
      <c r="F434" s="2"/>
      <c r="G434" s="2"/>
      <c r="H434" s="2"/>
      <c r="I434" s="2"/>
      <c r="J434" s="2">
        <v>5.6866560000000002</v>
      </c>
      <c r="K434" s="2">
        <v>0.67615999999999998</v>
      </c>
      <c r="L434" s="2">
        <v>10.432252</v>
      </c>
      <c r="M434" s="2">
        <v>80.617504999999994</v>
      </c>
      <c r="N434" s="2">
        <v>22.566096000000002</v>
      </c>
      <c r="O434" s="2">
        <v>0.56589900000000004</v>
      </c>
      <c r="P434" s="2">
        <v>0.67309699999999995</v>
      </c>
      <c r="Q434" s="2">
        <v>-10</v>
      </c>
      <c r="R434" s="2">
        <v>-12</v>
      </c>
      <c r="S434" s="2">
        <v>24.896038999999998</v>
      </c>
      <c r="T434" s="2">
        <v>26.872941999999998</v>
      </c>
      <c r="U434" s="2">
        <v>999.91912400000001</v>
      </c>
      <c r="V434" s="2">
        <v>9.9400000000000009E-4</v>
      </c>
      <c r="W434" s="2">
        <v>0.57537199999999999</v>
      </c>
      <c r="X434" s="2">
        <v>9.8834440000000008</v>
      </c>
      <c r="Y434" s="2">
        <v>91.016880999999998</v>
      </c>
      <c r="Z434" s="2">
        <v>1</v>
      </c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</row>
    <row r="435" spans="1:41" x14ac:dyDescent="0.25">
      <c r="A435" s="2">
        <v>434</v>
      </c>
      <c r="B435" s="2">
        <v>434</v>
      </c>
      <c r="C435" s="2" t="s">
        <v>41</v>
      </c>
      <c r="D435" s="2"/>
      <c r="E435" s="2"/>
      <c r="F435" s="2"/>
      <c r="G435" s="2"/>
      <c r="H435" s="2"/>
      <c r="I435" s="2"/>
      <c r="J435" s="2">
        <v>5.6985570000000001</v>
      </c>
      <c r="K435" s="2">
        <v>0.677454</v>
      </c>
      <c r="L435" s="2">
        <v>10.438832</v>
      </c>
      <c r="M435" s="2">
        <v>80.581056000000004</v>
      </c>
      <c r="N435" s="2">
        <v>22.613320999999999</v>
      </c>
      <c r="O435" s="2">
        <v>0.109139</v>
      </c>
      <c r="P435" s="2">
        <v>0.12837499999999999</v>
      </c>
      <c r="Q435" s="2">
        <v>-10</v>
      </c>
      <c r="R435" s="2">
        <v>-12</v>
      </c>
      <c r="S435" s="2">
        <v>24.910786999999999</v>
      </c>
      <c r="T435" s="2">
        <v>26.872941999999998</v>
      </c>
      <c r="U435" s="2">
        <v>1000.030584</v>
      </c>
      <c r="V435" s="2">
        <v>9.9299999999999996E-4</v>
      </c>
      <c r="W435" s="2">
        <v>0.57621900000000004</v>
      </c>
      <c r="X435" s="2">
        <v>9.8895660000000003</v>
      </c>
      <c r="Y435" s="2">
        <v>228.440495</v>
      </c>
      <c r="Z435" s="2">
        <v>1</v>
      </c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</row>
    <row r="436" spans="1:41" x14ac:dyDescent="0.25">
      <c r="A436" s="2">
        <v>435</v>
      </c>
      <c r="B436" s="2">
        <v>435</v>
      </c>
      <c r="C436" s="2" t="s">
        <v>41</v>
      </c>
      <c r="D436" s="2"/>
      <c r="E436" s="2"/>
      <c r="F436" s="2"/>
      <c r="G436" s="2"/>
      <c r="H436" s="2"/>
      <c r="I436" s="2"/>
      <c r="J436" s="2">
        <v>5.6667870000000002</v>
      </c>
      <c r="K436" s="2">
        <v>0.677871</v>
      </c>
      <c r="L436" s="2">
        <v>10.451445</v>
      </c>
      <c r="M436" s="2">
        <v>79.985856999999996</v>
      </c>
      <c r="N436" s="2">
        <v>22.48725</v>
      </c>
      <c r="O436" s="2">
        <v>4.7482999999999997E-2</v>
      </c>
      <c r="P436" s="2">
        <v>5.5012999999999999E-2</v>
      </c>
      <c r="Q436" s="2">
        <v>-10</v>
      </c>
      <c r="R436" s="2">
        <v>-12</v>
      </c>
      <c r="S436" s="2">
        <v>24.925535</v>
      </c>
      <c r="T436" s="2">
        <v>26.872941999999998</v>
      </c>
      <c r="U436" s="2">
        <v>999.96293900000001</v>
      </c>
      <c r="V436" s="2">
        <v>1.024E-3</v>
      </c>
      <c r="W436" s="2">
        <v>0.57396499999999995</v>
      </c>
      <c r="X436" s="2">
        <v>9.8730460000000004</v>
      </c>
      <c r="Y436" s="2">
        <v>698.42010200000004</v>
      </c>
      <c r="Z436" s="2">
        <v>1</v>
      </c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</row>
    <row r="437" spans="1:41" x14ac:dyDescent="0.25">
      <c r="A437" s="2">
        <v>436</v>
      </c>
      <c r="B437" s="2">
        <v>436</v>
      </c>
      <c r="C437" s="2" t="s">
        <v>41</v>
      </c>
      <c r="D437" s="2"/>
      <c r="E437" s="2"/>
      <c r="F437" s="2"/>
      <c r="G437" s="2"/>
      <c r="H437" s="2"/>
      <c r="I437" s="2"/>
      <c r="J437" s="2">
        <v>5.667001</v>
      </c>
      <c r="K437" s="2">
        <v>0.676396</v>
      </c>
      <c r="L437" s="2">
        <v>10.450976000000001</v>
      </c>
      <c r="M437" s="2">
        <v>80.167000999999999</v>
      </c>
      <c r="N437" s="2">
        <v>22.488101</v>
      </c>
      <c r="O437" s="2">
        <v>0.10206</v>
      </c>
      <c r="P437" s="2">
        <v>0.11762400000000001</v>
      </c>
      <c r="Q437" s="2">
        <v>-10</v>
      </c>
      <c r="R437" s="2">
        <v>-12</v>
      </c>
      <c r="S437" s="2">
        <v>24.888665</v>
      </c>
      <c r="T437" s="2">
        <v>26.872941999999998</v>
      </c>
      <c r="U437" s="2">
        <v>1000.032111</v>
      </c>
      <c r="V437" s="2">
        <v>9.859999999999999E-4</v>
      </c>
      <c r="W437" s="2">
        <v>0.573959</v>
      </c>
      <c r="X437" s="2">
        <v>9.8735230000000005</v>
      </c>
      <c r="Y437" s="2">
        <v>333.59407700000003</v>
      </c>
      <c r="Z437" s="2">
        <v>1</v>
      </c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</row>
    <row r="438" spans="1:41" x14ac:dyDescent="0.25">
      <c r="A438" s="2">
        <v>437</v>
      </c>
      <c r="B438" s="2">
        <v>437</v>
      </c>
      <c r="C438" s="2" t="s">
        <v>41</v>
      </c>
      <c r="D438" s="2"/>
      <c r="E438" s="2"/>
      <c r="F438" s="2"/>
      <c r="G438" s="2"/>
      <c r="H438" s="2"/>
      <c r="I438" s="2"/>
      <c r="J438" s="2">
        <v>5.6691890000000003</v>
      </c>
      <c r="K438" s="2">
        <v>0.67704799999999998</v>
      </c>
      <c r="L438" s="2">
        <v>10.436802</v>
      </c>
      <c r="M438" s="2">
        <v>80.229519999999994</v>
      </c>
      <c r="N438" s="2">
        <v>22.496784000000002</v>
      </c>
      <c r="O438" s="2">
        <v>6.6850999999999994E-2</v>
      </c>
      <c r="P438" s="2">
        <v>7.7166999999999999E-2</v>
      </c>
      <c r="Q438" s="2">
        <v>-10</v>
      </c>
      <c r="R438" s="2">
        <v>-12</v>
      </c>
      <c r="S438" s="2">
        <v>25.021394999999998</v>
      </c>
      <c r="T438" s="2">
        <v>26.872941999999998</v>
      </c>
      <c r="U438" s="2">
        <v>999.49339499999996</v>
      </c>
      <c r="V438" s="2">
        <v>9.8499999999999998E-4</v>
      </c>
      <c r="W438" s="2">
        <v>0.574187</v>
      </c>
      <c r="X438" s="2">
        <v>9.873424</v>
      </c>
      <c r="Y438" s="2">
        <v>671.05884800000001</v>
      </c>
      <c r="Z438" s="2">
        <v>1</v>
      </c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</row>
    <row r="439" spans="1:41" x14ac:dyDescent="0.25">
      <c r="A439" s="2">
        <v>438</v>
      </c>
      <c r="B439" s="2">
        <v>438</v>
      </c>
      <c r="C439" s="2" t="s">
        <v>41</v>
      </c>
      <c r="D439" s="2"/>
      <c r="E439" s="2"/>
      <c r="F439" s="2"/>
      <c r="G439" s="2"/>
      <c r="H439" s="2"/>
      <c r="I439" s="2"/>
      <c r="J439" s="2">
        <v>5.6919570000000004</v>
      </c>
      <c r="K439" s="2">
        <v>0.67834300000000003</v>
      </c>
      <c r="L439" s="2">
        <v>10.453301</v>
      </c>
      <c r="M439" s="2">
        <v>80.271037000000007</v>
      </c>
      <c r="N439" s="2">
        <v>22.587132</v>
      </c>
      <c r="O439" s="2">
        <v>0.16472600000000001</v>
      </c>
      <c r="P439" s="2">
        <v>0.20261000000000001</v>
      </c>
      <c r="Q439" s="2">
        <v>-10</v>
      </c>
      <c r="R439" s="2">
        <v>-12</v>
      </c>
      <c r="S439" s="2">
        <v>24.955030000000001</v>
      </c>
      <c r="T439" s="2">
        <v>26.872941999999998</v>
      </c>
      <c r="U439" s="2">
        <v>999.97554200000002</v>
      </c>
      <c r="V439" s="2">
        <v>1.0009999999999999E-3</v>
      </c>
      <c r="W439" s="2">
        <v>0.575627</v>
      </c>
      <c r="X439" s="2">
        <v>9.8882689999999993</v>
      </c>
      <c r="Y439" s="2">
        <v>243.21260699999999</v>
      </c>
      <c r="Z439" s="2">
        <v>1</v>
      </c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</row>
    <row r="440" spans="1:41" x14ac:dyDescent="0.25">
      <c r="A440" s="2">
        <v>439</v>
      </c>
      <c r="B440" s="2">
        <v>439</v>
      </c>
      <c r="C440" s="2" t="s">
        <v>41</v>
      </c>
      <c r="D440" s="2"/>
      <c r="E440" s="2"/>
      <c r="F440" s="2"/>
      <c r="G440" s="2"/>
      <c r="H440" s="2"/>
      <c r="I440" s="2"/>
      <c r="J440" s="2">
        <v>5.6665780000000003</v>
      </c>
      <c r="K440" s="2">
        <v>0.67655399999999999</v>
      </c>
      <c r="L440" s="2">
        <v>10.448373999999999</v>
      </c>
      <c r="M440" s="2">
        <v>80.162256999999997</v>
      </c>
      <c r="N440" s="2">
        <v>22.486419000000001</v>
      </c>
      <c r="O440" s="2">
        <v>0.12499499999999999</v>
      </c>
      <c r="P440" s="2">
        <v>0.144758</v>
      </c>
      <c r="Q440" s="2">
        <v>-10</v>
      </c>
      <c r="R440" s="2">
        <v>-12</v>
      </c>
      <c r="S440" s="2">
        <v>24.785430999999999</v>
      </c>
      <c r="T440" s="2">
        <v>26.872941999999998</v>
      </c>
      <c r="U440" s="2">
        <v>1000.153768</v>
      </c>
      <c r="V440" s="2">
        <v>9.9099999999999991E-4</v>
      </c>
      <c r="W440" s="2">
        <v>0.57385399999999998</v>
      </c>
      <c r="X440" s="2">
        <v>9.8745999999999992</v>
      </c>
      <c r="Y440" s="2">
        <v>319.87357200000002</v>
      </c>
      <c r="Z440" s="2">
        <v>1</v>
      </c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</row>
    <row r="441" spans="1:41" x14ac:dyDescent="0.25">
      <c r="A441" s="2">
        <v>440</v>
      </c>
      <c r="B441" s="2">
        <v>440</v>
      </c>
      <c r="C441" s="2" t="s">
        <v>41</v>
      </c>
      <c r="D441" s="2"/>
      <c r="E441" s="2"/>
      <c r="F441" s="2"/>
      <c r="G441" s="2"/>
      <c r="H441" s="2"/>
      <c r="I441" s="2"/>
      <c r="J441" s="2">
        <v>5.662598</v>
      </c>
      <c r="K441" s="2">
        <v>0.67758700000000005</v>
      </c>
      <c r="L441" s="2">
        <v>10.443948000000001</v>
      </c>
      <c r="M441" s="2">
        <v>80.017733000000007</v>
      </c>
      <c r="N441" s="2">
        <v>22.470625999999999</v>
      </c>
      <c r="O441" s="2">
        <v>3.6207999999999997E-2</v>
      </c>
      <c r="P441" s="2">
        <v>4.1250000000000002E-2</v>
      </c>
      <c r="Q441" s="2">
        <v>-10</v>
      </c>
      <c r="R441" s="2">
        <v>-12</v>
      </c>
      <c r="S441" s="2">
        <v>25.021394999999998</v>
      </c>
      <c r="T441" s="2">
        <v>26.872941999999998</v>
      </c>
      <c r="U441" s="2">
        <v>999.81099900000004</v>
      </c>
      <c r="V441" s="2">
        <v>1.0369999999999999E-3</v>
      </c>
      <c r="W441" s="2">
        <v>0.57381499999999996</v>
      </c>
      <c r="X441" s="2">
        <v>9.8683390000000006</v>
      </c>
      <c r="Y441" s="2">
        <v>539.967082</v>
      </c>
      <c r="Z441" s="2">
        <v>1</v>
      </c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</row>
    <row r="442" spans="1:41" x14ac:dyDescent="0.25">
      <c r="A442" s="2">
        <v>441</v>
      </c>
      <c r="B442" s="2">
        <v>441</v>
      </c>
      <c r="C442" s="2" t="s">
        <v>41</v>
      </c>
      <c r="D442" s="2"/>
      <c r="E442" s="2"/>
      <c r="F442" s="2"/>
      <c r="G442" s="2"/>
      <c r="H442" s="2"/>
      <c r="I442" s="2"/>
      <c r="J442" s="2">
        <v>5.6974770000000001</v>
      </c>
      <c r="K442" s="2">
        <v>0.67729300000000003</v>
      </c>
      <c r="L442" s="2">
        <v>10.430882</v>
      </c>
      <c r="M442" s="2">
        <v>80.646370000000005</v>
      </c>
      <c r="N442" s="2">
        <v>22.609037000000001</v>
      </c>
      <c r="O442" s="2">
        <v>6.9609000000000004E-2</v>
      </c>
      <c r="P442" s="2">
        <v>8.1566E-2</v>
      </c>
      <c r="Q442" s="2">
        <v>-10</v>
      </c>
      <c r="R442" s="2">
        <v>-12</v>
      </c>
      <c r="S442" s="2">
        <v>24.873918</v>
      </c>
      <c r="T442" s="2">
        <v>26.864784</v>
      </c>
      <c r="U442" s="2">
        <v>999.782963</v>
      </c>
      <c r="V442" s="2">
        <v>9.7499999999999996E-4</v>
      </c>
      <c r="W442" s="2">
        <v>0.57581499999999997</v>
      </c>
      <c r="X442" s="2">
        <v>9.8946339999999999</v>
      </c>
      <c r="Y442" s="2">
        <v>717.59160799999995</v>
      </c>
      <c r="Z442" s="2">
        <v>1</v>
      </c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</row>
    <row r="443" spans="1:41" x14ac:dyDescent="0.25">
      <c r="A443" s="2">
        <v>442</v>
      </c>
      <c r="B443" s="2">
        <v>442</v>
      </c>
      <c r="C443" s="2" t="s">
        <v>41</v>
      </c>
      <c r="D443" s="2"/>
      <c r="E443" s="2"/>
      <c r="F443" s="2"/>
      <c r="G443" s="2"/>
      <c r="H443" s="2"/>
      <c r="I443" s="2"/>
      <c r="J443" s="2">
        <v>5.6738280000000003</v>
      </c>
      <c r="K443" s="2">
        <v>0.67561300000000002</v>
      </c>
      <c r="L443" s="2">
        <v>10.429721000000001</v>
      </c>
      <c r="M443" s="2">
        <v>80.520295000000004</v>
      </c>
      <c r="N443" s="2">
        <v>22.51519</v>
      </c>
      <c r="O443" s="2">
        <v>7.2595000000000007E-2</v>
      </c>
      <c r="P443" s="2">
        <v>8.4228999999999998E-2</v>
      </c>
      <c r="Q443" s="2">
        <v>-10</v>
      </c>
      <c r="R443" s="2">
        <v>-12</v>
      </c>
      <c r="S443" s="2">
        <v>24.910786999999999</v>
      </c>
      <c r="T443" s="2">
        <v>26.881101000000001</v>
      </c>
      <c r="U443" s="2">
        <v>999.78026</v>
      </c>
      <c r="V443" s="2">
        <v>1.0139999999999999E-3</v>
      </c>
      <c r="W443" s="2">
        <v>0.57428999999999997</v>
      </c>
      <c r="X443" s="2">
        <v>9.879721</v>
      </c>
      <c r="Y443" s="2">
        <v>349.93030599999997</v>
      </c>
      <c r="Z443" s="2">
        <v>1</v>
      </c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</row>
    <row r="444" spans="1:41" x14ac:dyDescent="0.25">
      <c r="A444" s="2">
        <v>443</v>
      </c>
      <c r="B444" s="2">
        <v>443</v>
      </c>
      <c r="C444" s="2" t="s">
        <v>41</v>
      </c>
      <c r="D444" s="2"/>
      <c r="E444" s="2"/>
      <c r="F444" s="2"/>
      <c r="G444" s="2"/>
      <c r="H444" s="2"/>
      <c r="I444" s="2"/>
      <c r="J444" s="2">
        <v>5.6620160000000004</v>
      </c>
      <c r="K444" s="2">
        <v>0.67452500000000004</v>
      </c>
      <c r="L444" s="2">
        <v>10.434157000000001</v>
      </c>
      <c r="M444" s="2">
        <v>80.448053000000002</v>
      </c>
      <c r="N444" s="2">
        <v>22.468316000000002</v>
      </c>
      <c r="O444" s="2">
        <v>0.10732899999999999</v>
      </c>
      <c r="P444" s="2">
        <v>0.12446400000000001</v>
      </c>
      <c r="Q444" s="2">
        <v>-10</v>
      </c>
      <c r="R444" s="2">
        <v>-12</v>
      </c>
      <c r="S444" s="2">
        <v>24.918161000000001</v>
      </c>
      <c r="T444" s="2">
        <v>26.872941999999998</v>
      </c>
      <c r="U444" s="2">
        <v>999.96995000000004</v>
      </c>
      <c r="V444" s="2">
        <v>1.026E-3</v>
      </c>
      <c r="W444" s="2">
        <v>0.57371399999999995</v>
      </c>
      <c r="X444" s="2">
        <v>9.8690619999999996</v>
      </c>
      <c r="Y444" s="2">
        <v>217.12355299999999</v>
      </c>
      <c r="Z444" s="2">
        <v>1</v>
      </c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</row>
    <row r="445" spans="1:41" x14ac:dyDescent="0.25">
      <c r="A445" s="2">
        <v>444</v>
      </c>
      <c r="B445" s="2">
        <v>444</v>
      </c>
      <c r="C445" s="2" t="s">
        <v>41</v>
      </c>
      <c r="D445" s="2"/>
      <c r="E445" s="2"/>
      <c r="F445" s="2"/>
      <c r="G445" s="2"/>
      <c r="H445" s="2"/>
      <c r="I445" s="2"/>
      <c r="J445" s="2">
        <v>5.6769489999999996</v>
      </c>
      <c r="K445" s="2">
        <v>0.67588499999999996</v>
      </c>
      <c r="L445" s="2">
        <v>10.440206999999999</v>
      </c>
      <c r="M445" s="2">
        <v>80.451338000000007</v>
      </c>
      <c r="N445" s="2">
        <v>22.527574000000001</v>
      </c>
      <c r="O445" s="2">
        <v>0.116508</v>
      </c>
      <c r="P445" s="2">
        <v>0.13440299999999999</v>
      </c>
      <c r="Q445" s="2">
        <v>-10</v>
      </c>
      <c r="R445" s="2">
        <v>-12</v>
      </c>
      <c r="S445" s="2">
        <v>24.940282</v>
      </c>
      <c r="T445" s="2">
        <v>26.881101000000001</v>
      </c>
      <c r="U445" s="2">
        <v>999.49688500000002</v>
      </c>
      <c r="V445" s="2">
        <v>9.9700000000000006E-4</v>
      </c>
      <c r="W445" s="2">
        <v>0.57451300000000005</v>
      </c>
      <c r="X445" s="2">
        <v>9.8813209999999998</v>
      </c>
      <c r="Y445" s="2">
        <v>348.249662</v>
      </c>
      <c r="Z445" s="2">
        <v>1</v>
      </c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</row>
    <row r="446" spans="1:41" x14ac:dyDescent="0.25">
      <c r="A446" s="2">
        <v>445</v>
      </c>
      <c r="B446" s="2">
        <v>445</v>
      </c>
      <c r="C446" s="2" t="s">
        <v>41</v>
      </c>
      <c r="D446" s="2"/>
      <c r="E446" s="2"/>
      <c r="F446" s="2"/>
      <c r="G446" s="2"/>
      <c r="H446" s="2"/>
      <c r="I446" s="2"/>
      <c r="J446" s="2">
        <v>5.6719290000000004</v>
      </c>
      <c r="K446" s="2">
        <v>0.67528299999999997</v>
      </c>
      <c r="L446" s="2">
        <v>10.432969999999999</v>
      </c>
      <c r="M446" s="2">
        <v>80.507611999999995</v>
      </c>
      <c r="N446" s="2">
        <v>22.507656000000001</v>
      </c>
      <c r="O446" s="2">
        <v>0.14221900000000001</v>
      </c>
      <c r="P446" s="2">
        <v>0.16650499999999999</v>
      </c>
      <c r="Q446" s="2">
        <v>-10</v>
      </c>
      <c r="R446" s="2">
        <v>-12</v>
      </c>
      <c r="S446" s="2">
        <v>24.881291000000001</v>
      </c>
      <c r="T446" s="2">
        <v>26.881101000000001</v>
      </c>
      <c r="U446" s="2">
        <v>999.40858500000002</v>
      </c>
      <c r="V446" s="2">
        <v>1E-3</v>
      </c>
      <c r="W446" s="2">
        <v>0.574318</v>
      </c>
      <c r="X446" s="2">
        <v>9.8759329999999999</v>
      </c>
      <c r="Y446" s="2">
        <v>268.59430099999997</v>
      </c>
      <c r="Z446" s="2">
        <v>1</v>
      </c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</row>
    <row r="447" spans="1:41" x14ac:dyDescent="0.25">
      <c r="A447" s="2">
        <v>446</v>
      </c>
      <c r="B447" s="2">
        <v>446</v>
      </c>
      <c r="C447" s="2" t="s">
        <v>41</v>
      </c>
      <c r="D447" s="2"/>
      <c r="E447" s="2"/>
      <c r="F447" s="2"/>
      <c r="G447" s="2"/>
      <c r="H447" s="2"/>
      <c r="I447" s="2"/>
      <c r="J447" s="2">
        <v>5.6846920000000001</v>
      </c>
      <c r="K447" s="2">
        <v>0.67571700000000001</v>
      </c>
      <c r="L447" s="2">
        <v>10.440579</v>
      </c>
      <c r="M447" s="2">
        <v>80.578235000000006</v>
      </c>
      <c r="N447" s="2">
        <v>22.558299999999999</v>
      </c>
      <c r="O447" s="2">
        <v>0.25329499999999999</v>
      </c>
      <c r="P447" s="2">
        <v>0.29985499999999998</v>
      </c>
      <c r="Q447" s="2">
        <v>-10</v>
      </c>
      <c r="R447" s="2">
        <v>-12</v>
      </c>
      <c r="S447" s="2">
        <v>24.910786999999999</v>
      </c>
      <c r="T447" s="2">
        <v>26.881101000000001</v>
      </c>
      <c r="U447" s="2">
        <v>999.60840700000006</v>
      </c>
      <c r="V447" s="2">
        <v>9.9700000000000006E-4</v>
      </c>
      <c r="W447" s="2">
        <v>0.57510899999999998</v>
      </c>
      <c r="X447" s="2">
        <v>9.8845480000000006</v>
      </c>
      <c r="Y447" s="2">
        <v>130.68290099999999</v>
      </c>
      <c r="Z447" s="2">
        <v>1</v>
      </c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</row>
    <row r="448" spans="1:41" x14ac:dyDescent="0.25">
      <c r="A448" s="2">
        <v>447</v>
      </c>
      <c r="B448" s="2">
        <v>447</v>
      </c>
      <c r="C448" s="2" t="s">
        <v>41</v>
      </c>
      <c r="D448" s="2"/>
      <c r="E448" s="2"/>
      <c r="F448" s="2"/>
      <c r="G448" s="2"/>
      <c r="H448" s="2"/>
      <c r="I448" s="2"/>
      <c r="J448" s="2">
        <v>5.6827589999999999</v>
      </c>
      <c r="K448" s="2">
        <v>0.67654199999999998</v>
      </c>
      <c r="L448" s="2">
        <v>10.430728</v>
      </c>
      <c r="M448" s="2">
        <v>80.528514999999999</v>
      </c>
      <c r="N448" s="2">
        <v>22.550632</v>
      </c>
      <c r="O448" s="2">
        <v>0.102146</v>
      </c>
      <c r="P448" s="2">
        <v>0.121129</v>
      </c>
      <c r="Q448" s="2">
        <v>-10</v>
      </c>
      <c r="R448" s="2">
        <v>-12</v>
      </c>
      <c r="S448" s="2">
        <v>24.984525000000001</v>
      </c>
      <c r="T448" s="2">
        <v>26.872941999999998</v>
      </c>
      <c r="U448" s="2">
        <v>999.93952200000001</v>
      </c>
      <c r="V448" s="2">
        <v>9.6400000000000001E-4</v>
      </c>
      <c r="W448" s="2">
        <v>0.57508300000000001</v>
      </c>
      <c r="X448" s="2">
        <v>9.8816310000000005</v>
      </c>
      <c r="Y448" s="2">
        <v>375.18865799999998</v>
      </c>
      <c r="Z448" s="2">
        <v>1</v>
      </c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</row>
    <row r="449" spans="1:41" x14ac:dyDescent="0.25">
      <c r="A449" s="2">
        <v>448</v>
      </c>
      <c r="B449" s="2">
        <v>448</v>
      </c>
      <c r="C449" s="2" t="s">
        <v>41</v>
      </c>
      <c r="D449" s="2"/>
      <c r="E449" s="2"/>
      <c r="F449" s="2"/>
      <c r="G449" s="2"/>
      <c r="H449" s="2"/>
      <c r="I449" s="2"/>
      <c r="J449" s="2">
        <v>5.6906280000000002</v>
      </c>
      <c r="K449" s="2">
        <v>0.67674400000000001</v>
      </c>
      <c r="L449" s="2">
        <v>10.438889</v>
      </c>
      <c r="M449" s="2">
        <v>80.552936000000003</v>
      </c>
      <c r="N449" s="2">
        <v>22.581856999999999</v>
      </c>
      <c r="O449" s="2">
        <v>0.16216</v>
      </c>
      <c r="P449" s="2">
        <v>0.19131999999999999</v>
      </c>
      <c r="Q449" s="2">
        <v>-10</v>
      </c>
      <c r="R449" s="2">
        <v>-12</v>
      </c>
      <c r="S449" s="2">
        <v>24.947655999999998</v>
      </c>
      <c r="T449" s="2">
        <v>26.881101000000001</v>
      </c>
      <c r="U449" s="2">
        <v>1000.415222</v>
      </c>
      <c r="V449" s="2">
        <v>9.7999999999999997E-4</v>
      </c>
      <c r="W449" s="2">
        <v>0.575712</v>
      </c>
      <c r="X449" s="2">
        <v>9.8844969999999996</v>
      </c>
      <c r="Y449" s="2">
        <v>185.62800899999999</v>
      </c>
      <c r="Z449" s="2">
        <v>1</v>
      </c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</row>
    <row r="450" spans="1:41" x14ac:dyDescent="0.25">
      <c r="A450" s="2">
        <v>449</v>
      </c>
      <c r="B450" s="2">
        <v>449</v>
      </c>
      <c r="C450" s="2" t="s">
        <v>41</v>
      </c>
      <c r="D450" s="2"/>
      <c r="E450" s="2"/>
      <c r="F450" s="2"/>
      <c r="G450" s="2"/>
      <c r="H450" s="2"/>
      <c r="I450" s="2"/>
      <c r="J450" s="2">
        <v>5.6864229999999996</v>
      </c>
      <c r="K450" s="2">
        <v>0.67821500000000001</v>
      </c>
      <c r="L450" s="2">
        <v>10.43905</v>
      </c>
      <c r="M450" s="2">
        <v>80.317598000000004</v>
      </c>
      <c r="N450" s="2">
        <v>22.565169000000001</v>
      </c>
      <c r="O450" s="2">
        <v>0.168153</v>
      </c>
      <c r="P450" s="2">
        <v>0.19737199999999999</v>
      </c>
      <c r="Q450" s="2">
        <v>-10</v>
      </c>
      <c r="R450" s="2">
        <v>-12</v>
      </c>
      <c r="S450" s="2">
        <v>24.940282</v>
      </c>
      <c r="T450" s="2">
        <v>26.872941999999998</v>
      </c>
      <c r="U450" s="2">
        <v>1000.133815</v>
      </c>
      <c r="V450" s="2">
        <v>9.8299999999999993E-4</v>
      </c>
      <c r="W450" s="2">
        <v>0.57528500000000005</v>
      </c>
      <c r="X450" s="2">
        <v>9.8845290000000006</v>
      </c>
      <c r="Y450" s="2">
        <v>151.745915</v>
      </c>
      <c r="Z450" s="2">
        <v>1</v>
      </c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</row>
    <row r="451" spans="1:41" x14ac:dyDescent="0.25">
      <c r="A451" s="2">
        <v>450</v>
      </c>
      <c r="B451" s="2">
        <v>450</v>
      </c>
      <c r="C451" s="2" t="s">
        <v>41</v>
      </c>
      <c r="D451" s="2"/>
      <c r="E451" s="2"/>
      <c r="F451" s="2"/>
      <c r="G451" s="2"/>
      <c r="H451" s="2"/>
      <c r="I451" s="2"/>
      <c r="J451" s="2">
        <v>5.6470089999999997</v>
      </c>
      <c r="K451" s="2">
        <v>0.67601500000000003</v>
      </c>
      <c r="L451" s="2">
        <v>10.442313</v>
      </c>
      <c r="M451" s="2">
        <v>79.995450000000005</v>
      </c>
      <c r="N451" s="2">
        <v>22.408764999999999</v>
      </c>
      <c r="O451" s="2">
        <v>7.6763999999999999E-2</v>
      </c>
      <c r="P451" s="2">
        <v>9.1014999999999999E-2</v>
      </c>
      <c r="Q451" s="2">
        <v>-10</v>
      </c>
      <c r="R451" s="2">
        <v>-12</v>
      </c>
      <c r="S451" s="2">
        <v>24.947655999999998</v>
      </c>
      <c r="T451" s="2">
        <v>26.872941999999998</v>
      </c>
      <c r="U451" s="2">
        <v>998.90931599999999</v>
      </c>
      <c r="V451" s="2">
        <v>1.0369999999999999E-3</v>
      </c>
      <c r="W451" s="2">
        <v>0.57235800000000003</v>
      </c>
      <c r="X451" s="2">
        <v>9.8662229999999997</v>
      </c>
      <c r="Y451" s="2">
        <v>644.98704599999996</v>
      </c>
      <c r="Z451" s="2">
        <v>1</v>
      </c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</row>
    <row r="452" spans="1:41" x14ac:dyDescent="0.25">
      <c r="A452" s="2">
        <v>451</v>
      </c>
      <c r="B452" s="2">
        <v>451</v>
      </c>
      <c r="C452" s="2" t="s">
        <v>41</v>
      </c>
      <c r="D452" s="2"/>
      <c r="E452" s="2"/>
      <c r="F452" s="2"/>
      <c r="G452" s="2"/>
      <c r="H452" s="2"/>
      <c r="I452" s="2"/>
      <c r="J452" s="2">
        <v>5.6397589999999997</v>
      </c>
      <c r="K452" s="2">
        <v>0.67657800000000001</v>
      </c>
      <c r="L452" s="2">
        <v>10.424835</v>
      </c>
      <c r="M452" s="2">
        <v>79.960176000000004</v>
      </c>
      <c r="N452" s="2">
        <v>22.379995999999998</v>
      </c>
      <c r="O452" s="2">
        <v>4.9063000000000002E-2</v>
      </c>
      <c r="P452" s="2">
        <v>5.7463E-2</v>
      </c>
      <c r="Q452" s="2">
        <v>-10</v>
      </c>
      <c r="R452" s="2">
        <v>-12</v>
      </c>
      <c r="S452" s="2">
        <v>24.888665</v>
      </c>
      <c r="T452" s="2">
        <v>26.872941999999998</v>
      </c>
      <c r="U452" s="2">
        <v>999.40811499999995</v>
      </c>
      <c r="V452" s="2">
        <v>1.0169999999999999E-3</v>
      </c>
      <c r="W452" s="2">
        <v>0.57479199999999997</v>
      </c>
      <c r="X452" s="2">
        <v>9.8118280000000002</v>
      </c>
      <c r="Y452" s="2">
        <v>1047.083351</v>
      </c>
      <c r="Z452" s="2">
        <v>1</v>
      </c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</row>
    <row r="453" spans="1:41" x14ac:dyDescent="0.25">
      <c r="A453" s="2">
        <v>452</v>
      </c>
      <c r="B453" s="2">
        <v>452</v>
      </c>
      <c r="C453" s="2" t="s">
        <v>41</v>
      </c>
      <c r="D453" s="2"/>
      <c r="E453" s="2"/>
      <c r="F453" s="2"/>
      <c r="G453" s="2"/>
      <c r="H453" s="2"/>
      <c r="I453" s="2"/>
      <c r="J453" s="2">
        <v>5.6996060000000002</v>
      </c>
      <c r="K453" s="2">
        <v>0.67815400000000003</v>
      </c>
      <c r="L453" s="2">
        <v>10.445199000000001</v>
      </c>
      <c r="M453" s="2">
        <v>80.463701999999998</v>
      </c>
      <c r="N453" s="2">
        <v>22.617484000000001</v>
      </c>
      <c r="O453" s="2">
        <v>0.105493</v>
      </c>
      <c r="P453" s="2">
        <v>0.122284</v>
      </c>
      <c r="Q453" s="2">
        <v>-10</v>
      </c>
      <c r="R453" s="2">
        <v>-12</v>
      </c>
      <c r="S453" s="2">
        <v>25.006647000000001</v>
      </c>
      <c r="T453" s="2">
        <v>26.872941999999998</v>
      </c>
      <c r="U453" s="2">
        <v>999.89067399999999</v>
      </c>
      <c r="V453" s="2">
        <v>9.6900000000000003E-4</v>
      </c>
      <c r="W453" s="2">
        <v>0.57627300000000004</v>
      </c>
      <c r="X453" s="2">
        <v>9.8904549999999993</v>
      </c>
      <c r="Y453" s="2">
        <v>301.39322099999998</v>
      </c>
      <c r="Z453" s="2">
        <v>1</v>
      </c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</row>
    <row r="454" spans="1:41" x14ac:dyDescent="0.25">
      <c r="A454" s="2">
        <v>453</v>
      </c>
      <c r="B454" s="2">
        <v>453</v>
      </c>
      <c r="C454" s="2" t="s">
        <v>41</v>
      </c>
      <c r="D454" s="2"/>
      <c r="E454" s="2"/>
      <c r="F454" s="2"/>
      <c r="G454" s="2"/>
      <c r="H454" s="2"/>
      <c r="I454" s="2"/>
      <c r="J454" s="2">
        <v>5.7073140000000002</v>
      </c>
      <c r="K454" s="2">
        <v>0.678674</v>
      </c>
      <c r="L454" s="2">
        <v>10.452718000000001</v>
      </c>
      <c r="M454" s="2">
        <v>80.452850999999995</v>
      </c>
      <c r="N454" s="2">
        <v>22.648071000000002</v>
      </c>
      <c r="O454" s="2">
        <v>0.100854</v>
      </c>
      <c r="P454" s="2">
        <v>0.117981</v>
      </c>
      <c r="Q454" s="2">
        <v>-10</v>
      </c>
      <c r="R454" s="2">
        <v>-12</v>
      </c>
      <c r="S454" s="2">
        <v>24.903413</v>
      </c>
      <c r="T454" s="2">
        <v>26.872941999999998</v>
      </c>
      <c r="U454" s="2">
        <v>1000.115684</v>
      </c>
      <c r="V454" s="2">
        <v>9.5600000000000004E-4</v>
      </c>
      <c r="W454" s="2">
        <v>0.57693799999999995</v>
      </c>
      <c r="X454" s="2">
        <v>9.8924240000000001</v>
      </c>
      <c r="Y454" s="2">
        <v>329.169895</v>
      </c>
      <c r="Z454" s="2">
        <v>1</v>
      </c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</row>
    <row r="455" spans="1:41" x14ac:dyDescent="0.25">
      <c r="A455" s="2">
        <v>454</v>
      </c>
      <c r="B455" s="2">
        <v>454</v>
      </c>
      <c r="C455" s="2" t="s">
        <v>41</v>
      </c>
      <c r="D455" s="2"/>
      <c r="E455" s="2"/>
      <c r="F455" s="2"/>
      <c r="G455" s="2"/>
      <c r="H455" s="2"/>
      <c r="I455" s="2"/>
      <c r="J455" s="2">
        <v>5.6487699999999998</v>
      </c>
      <c r="K455" s="2">
        <v>0.675759</v>
      </c>
      <c r="L455" s="2">
        <v>10.433214</v>
      </c>
      <c r="M455" s="2">
        <v>80.120604</v>
      </c>
      <c r="N455" s="2">
        <v>22.415752000000001</v>
      </c>
      <c r="O455" s="2">
        <v>9.8109000000000002E-2</v>
      </c>
      <c r="P455" s="2">
        <v>0.113565</v>
      </c>
      <c r="Q455" s="2">
        <v>-10</v>
      </c>
      <c r="R455" s="2">
        <v>-12</v>
      </c>
      <c r="S455" s="2">
        <v>24.910786999999999</v>
      </c>
      <c r="T455" s="2">
        <v>26.881101000000001</v>
      </c>
      <c r="U455" s="2">
        <v>1000.287333</v>
      </c>
      <c r="V455" s="2">
        <v>1.0169999999999999E-3</v>
      </c>
      <c r="W455" s="2">
        <v>0.57269700000000001</v>
      </c>
      <c r="X455" s="2">
        <v>9.8634599999999999</v>
      </c>
      <c r="Y455" s="2">
        <v>578.63548000000003</v>
      </c>
      <c r="Z455" s="2">
        <v>1</v>
      </c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</row>
    <row r="456" spans="1:41" x14ac:dyDescent="0.25">
      <c r="A456" s="2">
        <v>455</v>
      </c>
      <c r="B456" s="2">
        <v>455</v>
      </c>
      <c r="C456" s="2" t="s">
        <v>41</v>
      </c>
      <c r="D456" s="2"/>
      <c r="E456" s="2"/>
      <c r="F456" s="2"/>
      <c r="G456" s="2"/>
      <c r="H456" s="2"/>
      <c r="I456" s="2"/>
      <c r="J456" s="2">
        <v>5.681368</v>
      </c>
      <c r="K456" s="2">
        <v>0.67644599999999999</v>
      </c>
      <c r="L456" s="2">
        <v>10.432444</v>
      </c>
      <c r="M456" s="2">
        <v>80.507060999999993</v>
      </c>
      <c r="N456" s="2">
        <v>22.545113000000001</v>
      </c>
      <c r="O456" s="2">
        <v>0.111086</v>
      </c>
      <c r="P456" s="2">
        <v>0.13663800000000001</v>
      </c>
      <c r="Q456" s="2">
        <v>-10</v>
      </c>
      <c r="R456" s="2">
        <v>-12</v>
      </c>
      <c r="S456" s="2">
        <v>24.910786999999999</v>
      </c>
      <c r="T456" s="2">
        <v>26.872941999999998</v>
      </c>
      <c r="U456" s="2">
        <v>999.738967</v>
      </c>
      <c r="V456" s="2">
        <v>9.9799999999999997E-4</v>
      </c>
      <c r="W456" s="2">
        <v>0.57501000000000002</v>
      </c>
      <c r="X456" s="2">
        <v>9.880471</v>
      </c>
      <c r="Y456" s="2">
        <v>369.93459000000001</v>
      </c>
      <c r="Z456" s="2">
        <v>1</v>
      </c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</row>
    <row r="457" spans="1:41" x14ac:dyDescent="0.25">
      <c r="A457" s="2">
        <v>456</v>
      </c>
      <c r="B457" s="2">
        <v>456</v>
      </c>
      <c r="C457" s="2" t="s">
        <v>41</v>
      </c>
      <c r="D457" s="2"/>
      <c r="E457" s="2"/>
      <c r="F457" s="2"/>
      <c r="G457" s="2"/>
      <c r="H457" s="2"/>
      <c r="I457" s="2"/>
      <c r="J457" s="2">
        <v>5.6848999999999998</v>
      </c>
      <c r="K457" s="2">
        <v>0.67722300000000002</v>
      </c>
      <c r="L457" s="2">
        <v>10.43521</v>
      </c>
      <c r="M457" s="2">
        <v>80.443284000000006</v>
      </c>
      <c r="N457" s="2">
        <v>22.559127</v>
      </c>
      <c r="O457" s="2">
        <v>0.16062199999999999</v>
      </c>
      <c r="P457" s="2">
        <v>0.18917900000000001</v>
      </c>
      <c r="Q457" s="2">
        <v>-10</v>
      </c>
      <c r="R457" s="2">
        <v>-12</v>
      </c>
      <c r="S457" s="2">
        <v>24.866544000000001</v>
      </c>
      <c r="T457" s="2">
        <v>26.881101000000001</v>
      </c>
      <c r="U457" s="2">
        <v>999.45814800000005</v>
      </c>
      <c r="V457" s="2">
        <v>1.021E-3</v>
      </c>
      <c r="W457" s="2">
        <v>0.57525199999999999</v>
      </c>
      <c r="X457" s="2">
        <v>9.8824539999999992</v>
      </c>
      <c r="Y457" s="2">
        <v>227.230636</v>
      </c>
      <c r="Z457" s="2">
        <v>1</v>
      </c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</row>
    <row r="458" spans="1:41" x14ac:dyDescent="0.25">
      <c r="A458" s="2">
        <v>457</v>
      </c>
      <c r="B458" s="2">
        <v>457</v>
      </c>
      <c r="C458" s="2" t="s">
        <v>41</v>
      </c>
      <c r="D458" s="2"/>
      <c r="E458" s="2"/>
      <c r="F458" s="2"/>
      <c r="G458" s="2"/>
      <c r="H458" s="2"/>
      <c r="I458" s="2"/>
      <c r="J458" s="2">
        <v>5.7027210000000004</v>
      </c>
      <c r="K458" s="2">
        <v>0.67720000000000002</v>
      </c>
      <c r="L458" s="2">
        <v>10.452014999999999</v>
      </c>
      <c r="M458" s="2">
        <v>80.5685</v>
      </c>
      <c r="N458" s="2">
        <v>22.629845</v>
      </c>
      <c r="O458" s="2">
        <v>0.12870400000000001</v>
      </c>
      <c r="P458" s="2">
        <v>0.150675</v>
      </c>
      <c r="Q458" s="2">
        <v>-10</v>
      </c>
      <c r="R458" s="2">
        <v>-12</v>
      </c>
      <c r="S458" s="2">
        <v>24.873918</v>
      </c>
      <c r="T458" s="2">
        <v>26.897417000000001</v>
      </c>
      <c r="U458" s="2">
        <v>999.94194100000004</v>
      </c>
      <c r="V458" s="2">
        <v>9.8200000000000002E-4</v>
      </c>
      <c r="W458" s="2">
        <v>0.576708</v>
      </c>
      <c r="X458" s="2">
        <v>9.8883980000000005</v>
      </c>
      <c r="Y458" s="2">
        <v>223.09725299999999</v>
      </c>
      <c r="Z458" s="2">
        <v>1</v>
      </c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</row>
    <row r="459" spans="1:41" x14ac:dyDescent="0.25">
      <c r="A459" s="2">
        <v>458</v>
      </c>
      <c r="B459" s="2">
        <v>458</v>
      </c>
      <c r="C459" s="2" t="s">
        <v>41</v>
      </c>
      <c r="D459" s="2"/>
      <c r="E459" s="2"/>
      <c r="F459" s="2"/>
      <c r="G459" s="2"/>
      <c r="H459" s="2"/>
      <c r="I459" s="2"/>
      <c r="J459" s="2">
        <v>5.684437</v>
      </c>
      <c r="K459" s="2">
        <v>0.67630299999999999</v>
      </c>
      <c r="L459" s="2">
        <v>10.438338</v>
      </c>
      <c r="M459" s="2">
        <v>80.522015999999994</v>
      </c>
      <c r="N459" s="2">
        <v>22.557289000000001</v>
      </c>
      <c r="O459" s="2">
        <v>9.3473000000000001E-2</v>
      </c>
      <c r="P459" s="2">
        <v>0.11375300000000001</v>
      </c>
      <c r="Q459" s="2">
        <v>-10</v>
      </c>
      <c r="R459" s="2">
        <v>-12</v>
      </c>
      <c r="S459" s="2">
        <v>24.829674000000001</v>
      </c>
      <c r="T459" s="2">
        <v>26.872941999999998</v>
      </c>
      <c r="U459" s="2">
        <v>999.90644199999997</v>
      </c>
      <c r="V459" s="2">
        <v>9.990000000000001E-4</v>
      </c>
      <c r="W459" s="2">
        <v>0.57508899999999996</v>
      </c>
      <c r="X459" s="2">
        <v>9.8844480000000008</v>
      </c>
      <c r="Y459" s="2">
        <v>459.49673799999999</v>
      </c>
      <c r="Z459" s="2">
        <v>1</v>
      </c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</row>
    <row r="460" spans="1:41" x14ac:dyDescent="0.25">
      <c r="A460" s="2">
        <v>459</v>
      </c>
      <c r="B460" s="2">
        <v>459</v>
      </c>
      <c r="C460" s="2" t="s">
        <v>41</v>
      </c>
      <c r="D460" s="2"/>
      <c r="E460" s="2"/>
      <c r="F460" s="2"/>
      <c r="G460" s="2"/>
      <c r="H460" s="2"/>
      <c r="I460" s="2"/>
      <c r="J460" s="2">
        <v>5.6900360000000001</v>
      </c>
      <c r="K460" s="2">
        <v>0.67663700000000004</v>
      </c>
      <c r="L460" s="2">
        <v>10.448121</v>
      </c>
      <c r="M460" s="2">
        <v>80.486123000000006</v>
      </c>
      <c r="N460" s="2">
        <v>22.579505999999999</v>
      </c>
      <c r="O460" s="2">
        <v>0.19942199999999999</v>
      </c>
      <c r="P460" s="2">
        <v>0.23485300000000001</v>
      </c>
      <c r="Q460" s="2">
        <v>-10</v>
      </c>
      <c r="R460" s="2">
        <v>-12</v>
      </c>
      <c r="S460" s="2">
        <v>24.984525000000001</v>
      </c>
      <c r="T460" s="2">
        <v>26.872941999999998</v>
      </c>
      <c r="U460" s="2">
        <v>999.55730800000003</v>
      </c>
      <c r="V460" s="2">
        <v>9.8299999999999993E-4</v>
      </c>
      <c r="W460" s="2">
        <v>0.57564099999999996</v>
      </c>
      <c r="X460" s="2">
        <v>9.8846980000000002</v>
      </c>
      <c r="Y460" s="2">
        <v>132.06053399999999</v>
      </c>
      <c r="Z460" s="2">
        <v>1</v>
      </c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</row>
    <row r="461" spans="1:41" x14ac:dyDescent="0.25">
      <c r="A461" s="2">
        <v>460</v>
      </c>
      <c r="B461" s="2">
        <v>460</v>
      </c>
      <c r="C461" s="2" t="s">
        <v>41</v>
      </c>
      <c r="D461" s="2"/>
      <c r="E461" s="2"/>
      <c r="F461" s="2"/>
      <c r="G461" s="2"/>
      <c r="H461" s="2"/>
      <c r="I461" s="2"/>
      <c r="J461" s="2">
        <v>5.6740640000000004</v>
      </c>
      <c r="K461" s="2">
        <v>0.67589399999999999</v>
      </c>
      <c r="L461" s="2">
        <v>10.435034</v>
      </c>
      <c r="M461" s="2">
        <v>80.449156000000002</v>
      </c>
      <c r="N461" s="2">
        <v>22.516127000000001</v>
      </c>
      <c r="O461" s="2">
        <v>0.92459999999999998</v>
      </c>
      <c r="P461" s="2">
        <v>1.1151599999999999</v>
      </c>
      <c r="Q461" s="2">
        <v>-10</v>
      </c>
      <c r="R461" s="2">
        <v>-12</v>
      </c>
      <c r="S461" s="2">
        <v>25.065638</v>
      </c>
      <c r="T461" s="2">
        <v>26.864784</v>
      </c>
      <c r="U461" s="2">
        <v>1000.149388</v>
      </c>
      <c r="V461" s="2">
        <v>1.003E-3</v>
      </c>
      <c r="W461" s="2">
        <v>0.57448100000000002</v>
      </c>
      <c r="X461" s="2">
        <v>9.8768569999999993</v>
      </c>
      <c r="Y461" s="2">
        <v>51.374485</v>
      </c>
      <c r="Z461" s="2">
        <v>1</v>
      </c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</row>
    <row r="462" spans="1:41" x14ac:dyDescent="0.25">
      <c r="A462" s="2">
        <v>461</v>
      </c>
      <c r="B462" s="2">
        <v>461</v>
      </c>
      <c r="C462" s="2" t="s">
        <v>41</v>
      </c>
      <c r="D462" s="2"/>
      <c r="E462" s="2"/>
      <c r="F462" s="2"/>
      <c r="G462" s="2"/>
      <c r="H462" s="2"/>
      <c r="I462" s="2"/>
      <c r="J462" s="2">
        <v>5.6340310000000002</v>
      </c>
      <c r="K462" s="2">
        <v>0.67280499999999999</v>
      </c>
      <c r="L462" s="2">
        <v>10.432865</v>
      </c>
      <c r="M462" s="2">
        <v>80.265050000000002</v>
      </c>
      <c r="N462" s="2">
        <v>22.357265999999999</v>
      </c>
      <c r="O462" s="2">
        <v>0.18596499999999999</v>
      </c>
      <c r="P462" s="2">
        <v>0.22408600000000001</v>
      </c>
      <c r="Q462" s="2">
        <v>-10</v>
      </c>
      <c r="R462" s="2">
        <v>-12</v>
      </c>
      <c r="S462" s="2">
        <v>24.925535</v>
      </c>
      <c r="T462" s="2">
        <v>26.872941999999998</v>
      </c>
      <c r="U462" s="2">
        <v>999.78575999999998</v>
      </c>
      <c r="V462" s="2">
        <v>1.0640000000000001E-3</v>
      </c>
      <c r="W462" s="2">
        <v>0.57162800000000002</v>
      </c>
      <c r="X462" s="2">
        <v>9.8561169999999994</v>
      </c>
      <c r="Y462" s="2">
        <v>216.40239500000001</v>
      </c>
      <c r="Z462" s="2">
        <v>1</v>
      </c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</row>
    <row r="463" spans="1:41" x14ac:dyDescent="0.25">
      <c r="A463" s="2">
        <v>462</v>
      </c>
      <c r="B463" s="2">
        <v>462</v>
      </c>
      <c r="C463" s="2" t="s">
        <v>41</v>
      </c>
      <c r="D463" s="2"/>
      <c r="E463" s="2"/>
      <c r="F463" s="2"/>
      <c r="G463" s="2"/>
      <c r="H463" s="2"/>
      <c r="I463" s="2"/>
      <c r="J463" s="2">
        <v>5.65313</v>
      </c>
      <c r="K463" s="2">
        <v>0.67713599999999996</v>
      </c>
      <c r="L463" s="2">
        <v>10.436239</v>
      </c>
      <c r="M463" s="2">
        <v>79.996144000000001</v>
      </c>
      <c r="N463" s="2">
        <v>22.433053999999998</v>
      </c>
      <c r="O463" s="2">
        <v>0.548593</v>
      </c>
      <c r="P463" s="2">
        <v>0.65129800000000004</v>
      </c>
      <c r="Q463" s="2">
        <v>-10</v>
      </c>
      <c r="R463" s="2">
        <v>-12</v>
      </c>
      <c r="S463" s="2">
        <v>25.021394999999998</v>
      </c>
      <c r="T463" s="2">
        <v>26.872941999999998</v>
      </c>
      <c r="U463" s="2">
        <v>1000.371092</v>
      </c>
      <c r="V463" s="2">
        <v>9.41E-4</v>
      </c>
      <c r="W463" s="2">
        <v>0.57624699999999995</v>
      </c>
      <c r="X463" s="2">
        <v>9.8102490000000007</v>
      </c>
      <c r="Y463" s="2">
        <v>53.648668000000001</v>
      </c>
      <c r="Z463" s="2">
        <v>1</v>
      </c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</row>
    <row r="464" spans="1:41" x14ac:dyDescent="0.25">
      <c r="A464" s="2">
        <v>463</v>
      </c>
      <c r="B464" s="2">
        <v>463</v>
      </c>
      <c r="C464" s="2" t="s">
        <v>41</v>
      </c>
      <c r="D464" s="2"/>
      <c r="E464" s="2"/>
      <c r="F464" s="2"/>
      <c r="G464" s="2"/>
      <c r="H464" s="2"/>
      <c r="I464" s="2"/>
      <c r="J464" s="2">
        <v>5.6537490000000004</v>
      </c>
      <c r="K464" s="2">
        <v>0.67745999999999995</v>
      </c>
      <c r="L464" s="2">
        <v>10.459369000000001</v>
      </c>
      <c r="M464" s="2">
        <v>79.789823999999996</v>
      </c>
      <c r="N464" s="2">
        <v>22.435511999999999</v>
      </c>
      <c r="O464" s="2">
        <v>9.8872000000000002E-2</v>
      </c>
      <c r="P464" s="2">
        <v>0.114097</v>
      </c>
      <c r="Q464" s="2">
        <v>-10</v>
      </c>
      <c r="R464" s="2">
        <v>-12</v>
      </c>
      <c r="S464" s="2">
        <v>24.984525000000001</v>
      </c>
      <c r="T464" s="2">
        <v>26.881101000000001</v>
      </c>
      <c r="U464" s="2">
        <v>999.42321800000002</v>
      </c>
      <c r="V464" s="2">
        <v>1.06E-3</v>
      </c>
      <c r="W464" s="2">
        <v>0.57309399999999999</v>
      </c>
      <c r="X464" s="2">
        <v>9.8653139999999997</v>
      </c>
      <c r="Y464" s="2">
        <v>250.26499899999999</v>
      </c>
      <c r="Z464" s="2">
        <v>1</v>
      </c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</row>
    <row r="465" spans="1:41" x14ac:dyDescent="0.25">
      <c r="A465" s="2">
        <v>464</v>
      </c>
      <c r="B465" s="2">
        <v>464</v>
      </c>
      <c r="C465" s="2" t="s">
        <v>41</v>
      </c>
      <c r="D465" s="2"/>
      <c r="E465" s="2"/>
      <c r="F465" s="2"/>
      <c r="G465" s="2"/>
      <c r="H465" s="2"/>
      <c r="I465" s="2"/>
      <c r="J465" s="2">
        <v>5.6539450000000002</v>
      </c>
      <c r="K465" s="2">
        <v>0.67498800000000003</v>
      </c>
      <c r="L465" s="2">
        <v>10.425322</v>
      </c>
      <c r="M465" s="2">
        <v>80.346344999999999</v>
      </c>
      <c r="N465" s="2">
        <v>22.436288999999999</v>
      </c>
      <c r="O465" s="2">
        <v>0.19282099999999999</v>
      </c>
      <c r="P465" s="2">
        <v>0.22825999999999999</v>
      </c>
      <c r="Q465" s="2">
        <v>-10</v>
      </c>
      <c r="R465" s="2">
        <v>-12</v>
      </c>
      <c r="S465" s="2">
        <v>24.881291000000001</v>
      </c>
      <c r="T465" s="2">
        <v>26.872941999999998</v>
      </c>
      <c r="U465" s="2">
        <v>999.52540899999997</v>
      </c>
      <c r="V465" s="2">
        <v>1.0059999999999999E-3</v>
      </c>
      <c r="W465" s="2">
        <v>0.57289199999999996</v>
      </c>
      <c r="X465" s="2">
        <v>9.8691359999999992</v>
      </c>
      <c r="Y465" s="2">
        <v>195.19717199999999</v>
      </c>
      <c r="Z465" s="2">
        <v>1</v>
      </c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</row>
    <row r="466" spans="1:41" x14ac:dyDescent="0.25">
      <c r="A466" s="2">
        <v>465</v>
      </c>
      <c r="B466" s="2">
        <v>465</v>
      </c>
      <c r="C466" s="2" t="s">
        <v>41</v>
      </c>
      <c r="D466" s="2"/>
      <c r="E466" s="2"/>
      <c r="F466" s="2"/>
      <c r="G466" s="2"/>
      <c r="H466" s="2"/>
      <c r="I466" s="2"/>
      <c r="J466" s="2">
        <v>5.6779640000000002</v>
      </c>
      <c r="K466" s="2">
        <v>0.67556899999999998</v>
      </c>
      <c r="L466" s="2">
        <v>10.435489</v>
      </c>
      <c r="M466" s="2">
        <v>80.539676999999998</v>
      </c>
      <c r="N466" s="2">
        <v>22.531604999999999</v>
      </c>
      <c r="O466" s="2">
        <v>0.15434400000000001</v>
      </c>
      <c r="P466" s="2">
        <v>0.184394</v>
      </c>
      <c r="Q466" s="2">
        <v>-10</v>
      </c>
      <c r="R466" s="2">
        <v>-12</v>
      </c>
      <c r="S466" s="2">
        <v>25.073011999999999</v>
      </c>
      <c r="T466" s="2">
        <v>26.881101000000001</v>
      </c>
      <c r="U466" s="2">
        <v>999.72182899999996</v>
      </c>
      <c r="V466" s="2">
        <v>9.8299999999999993E-4</v>
      </c>
      <c r="W466" s="2">
        <v>0.57497299999999996</v>
      </c>
      <c r="X466" s="2">
        <v>9.8751829999999998</v>
      </c>
      <c r="Y466" s="2">
        <v>293.78585299999997</v>
      </c>
      <c r="Z466" s="2">
        <v>1</v>
      </c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</row>
    <row r="467" spans="1:41" x14ac:dyDescent="0.25">
      <c r="A467" s="2">
        <v>466</v>
      </c>
      <c r="B467" s="2">
        <v>466</v>
      </c>
      <c r="C467" s="2" t="s">
        <v>41</v>
      </c>
      <c r="D467" s="2"/>
      <c r="E467" s="2"/>
      <c r="F467" s="2"/>
      <c r="G467" s="2"/>
      <c r="H467" s="2"/>
      <c r="I467" s="2"/>
      <c r="J467" s="2">
        <v>5.6786139999999996</v>
      </c>
      <c r="K467" s="2">
        <v>0.67600899999999997</v>
      </c>
      <c r="L467" s="2">
        <v>10.41901</v>
      </c>
      <c r="M467" s="2">
        <v>80.623818</v>
      </c>
      <c r="N467" s="2">
        <v>22.534182999999999</v>
      </c>
      <c r="O467" s="2">
        <v>0.51327299999999998</v>
      </c>
      <c r="P467" s="2">
        <v>0.61022399999999999</v>
      </c>
      <c r="Q467" s="2">
        <v>-10</v>
      </c>
      <c r="R467" s="2">
        <v>-12</v>
      </c>
      <c r="S467" s="2">
        <v>24.910786999999999</v>
      </c>
      <c r="T467" s="2">
        <v>26.889258999999999</v>
      </c>
      <c r="U467" s="2">
        <v>999.53877199999999</v>
      </c>
      <c r="V467" s="2">
        <v>1E-3</v>
      </c>
      <c r="W467" s="2">
        <v>0.57463699999999995</v>
      </c>
      <c r="X467" s="2">
        <v>9.882085</v>
      </c>
      <c r="Y467" s="2">
        <v>100.146491</v>
      </c>
      <c r="Z467" s="2">
        <v>1</v>
      </c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</row>
    <row r="468" spans="1:41" x14ac:dyDescent="0.25">
      <c r="A468" s="2">
        <v>467</v>
      </c>
      <c r="B468" s="2">
        <v>467</v>
      </c>
      <c r="C468" s="2" t="s">
        <v>41</v>
      </c>
      <c r="D468" s="2"/>
      <c r="E468" s="2"/>
      <c r="F468" s="2"/>
      <c r="G468" s="2"/>
      <c r="H468" s="2"/>
      <c r="I468" s="2"/>
      <c r="J468" s="2">
        <v>5.628908</v>
      </c>
      <c r="K468" s="2">
        <v>0.67539499999999997</v>
      </c>
      <c r="L468" s="2">
        <v>10.434583</v>
      </c>
      <c r="M468" s="2">
        <v>79.871371999999994</v>
      </c>
      <c r="N468" s="2">
        <v>22.336936000000001</v>
      </c>
      <c r="O468" s="2">
        <v>0.20902899999999999</v>
      </c>
      <c r="P468" s="2">
        <v>0.24984000000000001</v>
      </c>
      <c r="Q468" s="2">
        <v>-10</v>
      </c>
      <c r="R468" s="2">
        <v>-12</v>
      </c>
      <c r="S468" s="2">
        <v>24.932908000000001</v>
      </c>
      <c r="T468" s="2">
        <v>26.872941999999998</v>
      </c>
      <c r="U468" s="2">
        <v>1000.127334</v>
      </c>
      <c r="V468" s="2">
        <v>1.0660000000000001E-3</v>
      </c>
      <c r="W468" s="2">
        <v>0.57139799999999996</v>
      </c>
      <c r="X468" s="2">
        <v>9.8511140000000008</v>
      </c>
      <c r="Y468" s="2">
        <v>164.47323700000001</v>
      </c>
      <c r="Z468" s="2">
        <v>1</v>
      </c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</row>
    <row r="469" spans="1:41" x14ac:dyDescent="0.25">
      <c r="A469" s="2">
        <v>468</v>
      </c>
      <c r="B469" s="2">
        <v>468</v>
      </c>
      <c r="C469" s="2" t="s">
        <v>41</v>
      </c>
      <c r="D469" s="2"/>
      <c r="E469" s="2"/>
      <c r="F469" s="2"/>
      <c r="G469" s="2"/>
      <c r="H469" s="2"/>
      <c r="I469" s="2"/>
      <c r="J469" s="2">
        <v>5.6161349999999999</v>
      </c>
      <c r="K469" s="2">
        <v>0.67173700000000003</v>
      </c>
      <c r="L469" s="2">
        <v>10.418065</v>
      </c>
      <c r="M469" s="2">
        <v>80.251157000000006</v>
      </c>
      <c r="N469" s="2">
        <v>22.286248000000001</v>
      </c>
      <c r="O469" s="2">
        <v>0.11190799999999999</v>
      </c>
      <c r="P469" s="2">
        <v>0.134274</v>
      </c>
      <c r="Q469" s="2">
        <v>-10</v>
      </c>
      <c r="R469" s="2">
        <v>-12</v>
      </c>
      <c r="S469" s="2">
        <v>25.050889999999999</v>
      </c>
      <c r="T469" s="2">
        <v>26.872941999999998</v>
      </c>
      <c r="U469" s="2">
        <v>1000.153098</v>
      </c>
      <c r="V469" s="2">
        <v>1.0809999999999999E-3</v>
      </c>
      <c r="W469" s="2">
        <v>0.57028000000000001</v>
      </c>
      <c r="X469" s="2">
        <v>9.8480279999999993</v>
      </c>
      <c r="Y469" s="2">
        <v>343.51970499999999</v>
      </c>
      <c r="Z469" s="2">
        <v>1</v>
      </c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</row>
    <row r="470" spans="1:41" x14ac:dyDescent="0.25">
      <c r="A470" s="2">
        <v>469</v>
      </c>
      <c r="B470" s="2">
        <v>469</v>
      </c>
      <c r="C470" s="2" t="s">
        <v>41</v>
      </c>
      <c r="D470" s="2"/>
      <c r="E470" s="2"/>
      <c r="F470" s="2"/>
      <c r="G470" s="2"/>
      <c r="H470" s="2"/>
      <c r="I470" s="2"/>
      <c r="J470" s="2">
        <v>5.6394890000000002</v>
      </c>
      <c r="K470" s="2">
        <v>0.676566</v>
      </c>
      <c r="L470" s="2">
        <v>10.443963</v>
      </c>
      <c r="M470" s="2">
        <v>79.811330999999996</v>
      </c>
      <c r="N470" s="2">
        <v>22.378924000000001</v>
      </c>
      <c r="O470" s="2">
        <v>0.107518</v>
      </c>
      <c r="P470" s="2">
        <v>0.125864</v>
      </c>
      <c r="Q470" s="2">
        <v>-10</v>
      </c>
      <c r="R470" s="2">
        <v>-12</v>
      </c>
      <c r="S470" s="2">
        <v>24.991899</v>
      </c>
      <c r="T470" s="2">
        <v>26.889258999999999</v>
      </c>
      <c r="U470" s="2">
        <v>999.62198699999999</v>
      </c>
      <c r="V470" s="2">
        <v>1.072E-3</v>
      </c>
      <c r="W470" s="2">
        <v>0.57201500000000005</v>
      </c>
      <c r="X470" s="2">
        <v>9.8589900000000004</v>
      </c>
      <c r="Y470" s="2">
        <v>393.501735</v>
      </c>
      <c r="Z470" s="2">
        <v>1</v>
      </c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</row>
    <row r="471" spans="1:41" x14ac:dyDescent="0.25">
      <c r="A471" s="2">
        <v>470</v>
      </c>
      <c r="B471" s="2">
        <v>470</v>
      </c>
      <c r="C471" s="2" t="s">
        <v>41</v>
      </c>
      <c r="D471" s="2"/>
      <c r="E471" s="2"/>
      <c r="F471" s="2"/>
      <c r="G471" s="2"/>
      <c r="H471" s="2"/>
      <c r="I471" s="2"/>
      <c r="J471" s="2">
        <v>5.6650070000000001</v>
      </c>
      <c r="K471" s="2">
        <v>0.67834300000000003</v>
      </c>
      <c r="L471" s="2">
        <v>10.461554</v>
      </c>
      <c r="M471" s="2">
        <v>79.827922000000001</v>
      </c>
      <c r="N471" s="2">
        <v>22.480187999999998</v>
      </c>
      <c r="O471" s="2">
        <v>0.15434800000000001</v>
      </c>
      <c r="P471" s="2">
        <v>0.179898</v>
      </c>
      <c r="Q471" s="2">
        <v>-10</v>
      </c>
      <c r="R471" s="2">
        <v>-12</v>
      </c>
      <c r="S471" s="2">
        <v>24.896038999999998</v>
      </c>
      <c r="T471" s="2">
        <v>26.872941999999998</v>
      </c>
      <c r="U471" s="2">
        <v>999.36133500000005</v>
      </c>
      <c r="V471" s="2">
        <v>1.072E-3</v>
      </c>
      <c r="W471" s="2">
        <v>0.57365999999999995</v>
      </c>
      <c r="X471" s="2">
        <v>9.8751990000000003</v>
      </c>
      <c r="Y471" s="2">
        <v>196.443332</v>
      </c>
      <c r="Z471" s="2">
        <v>1</v>
      </c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</row>
    <row r="472" spans="1:41" x14ac:dyDescent="0.25">
      <c r="A472" s="2">
        <v>471</v>
      </c>
      <c r="B472" s="2">
        <v>471</v>
      </c>
      <c r="C472" s="2" t="s">
        <v>41</v>
      </c>
      <c r="D472" s="2"/>
      <c r="E472" s="2"/>
      <c r="F472" s="2"/>
      <c r="G472" s="2"/>
      <c r="H472" s="2"/>
      <c r="I472" s="2"/>
      <c r="J472" s="2">
        <v>5.6441869999999996</v>
      </c>
      <c r="K472" s="2">
        <v>0.676512</v>
      </c>
      <c r="L472" s="2">
        <v>10.426318</v>
      </c>
      <c r="M472" s="2">
        <v>80.019362000000001</v>
      </c>
      <c r="N472" s="2">
        <v>22.397566000000001</v>
      </c>
      <c r="O472" s="2">
        <v>0.15937699999999999</v>
      </c>
      <c r="P472" s="2">
        <v>0.189413</v>
      </c>
      <c r="Q472" s="2">
        <v>-10</v>
      </c>
      <c r="R472" s="2">
        <v>-12</v>
      </c>
      <c r="S472" s="2">
        <v>25.036142000000002</v>
      </c>
      <c r="T472" s="2">
        <v>26.872941999999998</v>
      </c>
      <c r="U472" s="2">
        <v>1000.13057</v>
      </c>
      <c r="V472" s="2">
        <v>1.0039999999999999E-3</v>
      </c>
      <c r="W472" s="2">
        <v>0.575542</v>
      </c>
      <c r="X472" s="2">
        <v>9.8067279999999997</v>
      </c>
      <c r="Y472" s="2">
        <v>242.17697799999999</v>
      </c>
      <c r="Z472" s="2">
        <v>1</v>
      </c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</row>
    <row r="473" spans="1:41" x14ac:dyDescent="0.25">
      <c r="A473" s="2">
        <v>472</v>
      </c>
      <c r="B473" s="2">
        <v>472</v>
      </c>
      <c r="C473" s="2" t="s">
        <v>41</v>
      </c>
      <c r="D473" s="2"/>
      <c r="E473" s="2"/>
      <c r="F473" s="2"/>
      <c r="G473" s="2"/>
      <c r="H473" s="2"/>
      <c r="I473" s="2"/>
      <c r="J473" s="2">
        <v>5.6821609999999998</v>
      </c>
      <c r="K473" s="2">
        <v>0.67820000000000003</v>
      </c>
      <c r="L473" s="2">
        <v>10.455389</v>
      </c>
      <c r="M473" s="2">
        <v>80.133730999999997</v>
      </c>
      <c r="N473" s="2">
        <v>22.548258000000001</v>
      </c>
      <c r="O473" s="2">
        <v>7.0676000000000003E-2</v>
      </c>
      <c r="P473" s="2">
        <v>8.4121000000000001E-2</v>
      </c>
      <c r="Q473" s="2">
        <v>-10</v>
      </c>
      <c r="R473" s="2">
        <v>-12</v>
      </c>
      <c r="S473" s="2">
        <v>24.947655999999998</v>
      </c>
      <c r="T473" s="2">
        <v>26.881101000000001</v>
      </c>
      <c r="U473" s="2">
        <v>999.46408799999995</v>
      </c>
      <c r="V473" s="2">
        <v>1.013E-3</v>
      </c>
      <c r="W473" s="2">
        <v>0.57498800000000005</v>
      </c>
      <c r="X473" s="2">
        <v>9.8822209999999995</v>
      </c>
      <c r="Y473" s="2">
        <v>612.32223899999997</v>
      </c>
      <c r="Z473" s="2">
        <v>1</v>
      </c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</row>
    <row r="474" spans="1:41" x14ac:dyDescent="0.25">
      <c r="A474" s="2">
        <v>473</v>
      </c>
      <c r="B474" s="2">
        <v>473</v>
      </c>
      <c r="C474" s="2" t="s">
        <v>41</v>
      </c>
      <c r="D474" s="2"/>
      <c r="E474" s="2"/>
      <c r="F474" s="2"/>
      <c r="G474" s="2"/>
      <c r="H474" s="2"/>
      <c r="I474" s="2"/>
      <c r="J474" s="2">
        <v>5.6467419999999997</v>
      </c>
      <c r="K474" s="2">
        <v>0.67627000000000004</v>
      </c>
      <c r="L474" s="2">
        <v>10.419022999999999</v>
      </c>
      <c r="M474" s="2">
        <v>80.140235000000004</v>
      </c>
      <c r="N474" s="2">
        <v>22.407706000000001</v>
      </c>
      <c r="O474" s="2">
        <v>0.13722699999999999</v>
      </c>
      <c r="P474" s="2">
        <v>0.174595</v>
      </c>
      <c r="Q474" s="2">
        <v>-10</v>
      </c>
      <c r="R474" s="2">
        <v>-12</v>
      </c>
      <c r="S474" s="2">
        <v>25.021394999999998</v>
      </c>
      <c r="T474" s="2">
        <v>26.872941999999998</v>
      </c>
      <c r="U474" s="2">
        <v>999.61465299999998</v>
      </c>
      <c r="V474" s="2">
        <v>9.68E-4</v>
      </c>
      <c r="W474" s="2">
        <v>0.57561300000000004</v>
      </c>
      <c r="X474" s="2">
        <v>9.8099659999999993</v>
      </c>
      <c r="Y474" s="2">
        <v>411.45871199999999</v>
      </c>
      <c r="Z474" s="2">
        <v>1</v>
      </c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</row>
    <row r="475" spans="1:41" x14ac:dyDescent="0.25">
      <c r="A475" s="2">
        <v>474</v>
      </c>
      <c r="B475" s="2">
        <v>474</v>
      </c>
      <c r="C475" s="2" t="s">
        <v>41</v>
      </c>
      <c r="D475" s="2"/>
      <c r="E475" s="2"/>
      <c r="F475" s="2"/>
      <c r="G475" s="2"/>
      <c r="H475" s="2"/>
      <c r="I475" s="2"/>
      <c r="J475" s="2">
        <v>5.6584409999999998</v>
      </c>
      <c r="K475" s="2">
        <v>0.67604399999999998</v>
      </c>
      <c r="L475" s="2">
        <v>10.407702</v>
      </c>
      <c r="M475" s="2">
        <v>80.420544000000007</v>
      </c>
      <c r="N475" s="2">
        <v>22.454129999999999</v>
      </c>
      <c r="O475" s="2">
        <v>8.2948999999999995E-2</v>
      </c>
      <c r="P475" s="2">
        <v>9.9278000000000005E-2</v>
      </c>
      <c r="Q475" s="2">
        <v>-10</v>
      </c>
      <c r="R475" s="2">
        <v>-12</v>
      </c>
      <c r="S475" s="2">
        <v>24.969778000000002</v>
      </c>
      <c r="T475" s="2">
        <v>26.864784</v>
      </c>
      <c r="U475" s="2">
        <v>1000.79403</v>
      </c>
      <c r="V475" s="2">
        <v>9.6000000000000002E-4</v>
      </c>
      <c r="W475" s="2">
        <v>0.57642800000000005</v>
      </c>
      <c r="X475" s="2">
        <v>9.8163920000000005</v>
      </c>
      <c r="Y475" s="2">
        <v>1182.7122649999999</v>
      </c>
      <c r="Z475" s="2">
        <v>1</v>
      </c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</row>
    <row r="476" spans="1:41" x14ac:dyDescent="0.25">
      <c r="A476" s="2">
        <v>475</v>
      </c>
      <c r="B476" s="2">
        <v>475</v>
      </c>
      <c r="C476" s="2" t="s">
        <v>41</v>
      </c>
      <c r="D476" s="2"/>
      <c r="E476" s="2"/>
      <c r="F476" s="2"/>
      <c r="G476" s="2"/>
      <c r="H476" s="2"/>
      <c r="I476" s="2"/>
      <c r="J476" s="2">
        <v>5.6579759999999997</v>
      </c>
      <c r="K476" s="2">
        <v>0.675589</v>
      </c>
      <c r="L476" s="2">
        <v>10.422828000000001</v>
      </c>
      <c r="M476" s="2">
        <v>80.351280000000003</v>
      </c>
      <c r="N476" s="2">
        <v>22.452283999999999</v>
      </c>
      <c r="O476" s="2">
        <v>0.174654</v>
      </c>
      <c r="P476" s="2">
        <v>0.211286</v>
      </c>
      <c r="Q476" s="2">
        <v>-10</v>
      </c>
      <c r="R476" s="2">
        <v>-12</v>
      </c>
      <c r="S476" s="2">
        <v>24.984525000000001</v>
      </c>
      <c r="T476" s="2">
        <v>26.872941999999998</v>
      </c>
      <c r="U476" s="2">
        <v>1000.597221</v>
      </c>
      <c r="V476" s="2">
        <v>9.6299999999999999E-4</v>
      </c>
      <c r="W476" s="2">
        <v>0.57642300000000002</v>
      </c>
      <c r="X476" s="2">
        <v>9.8156730000000003</v>
      </c>
      <c r="Y476" s="2">
        <v>310.43401499999999</v>
      </c>
      <c r="Z476" s="2">
        <v>1</v>
      </c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</row>
    <row r="477" spans="1:41" x14ac:dyDescent="0.25">
      <c r="A477" s="2">
        <v>476</v>
      </c>
      <c r="B477" s="2">
        <v>476</v>
      </c>
      <c r="C477" s="2" t="s">
        <v>41</v>
      </c>
      <c r="D477" s="2"/>
      <c r="E477" s="2"/>
      <c r="F477" s="2"/>
      <c r="G477" s="2"/>
      <c r="H477" s="2"/>
      <c r="I477" s="2"/>
      <c r="J477" s="2">
        <v>5.6536369999999998</v>
      </c>
      <c r="K477" s="2">
        <v>0.67572299999999996</v>
      </c>
      <c r="L477" s="2">
        <v>10.407681</v>
      </c>
      <c r="M477" s="2">
        <v>80.390635000000003</v>
      </c>
      <c r="N477" s="2">
        <v>22.435065999999999</v>
      </c>
      <c r="O477" s="2">
        <v>0.24182200000000001</v>
      </c>
      <c r="P477" s="2">
        <v>0.29210900000000001</v>
      </c>
      <c r="Q477" s="2">
        <v>-10</v>
      </c>
      <c r="R477" s="2">
        <v>-12</v>
      </c>
      <c r="S477" s="2">
        <v>24.969778000000002</v>
      </c>
      <c r="T477" s="2">
        <v>26.872941999999998</v>
      </c>
      <c r="U477" s="2">
        <v>1000.250828</v>
      </c>
      <c r="V477" s="2">
        <v>9.5E-4</v>
      </c>
      <c r="W477" s="2">
        <v>0.57586499999999996</v>
      </c>
      <c r="X477" s="2">
        <v>9.8176450000000006</v>
      </c>
      <c r="Y477" s="2">
        <v>259.809822</v>
      </c>
      <c r="Z477" s="2">
        <v>1</v>
      </c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</row>
    <row r="478" spans="1:41" x14ac:dyDescent="0.25">
      <c r="A478" s="2">
        <v>477</v>
      </c>
      <c r="B478" s="2">
        <v>477</v>
      </c>
      <c r="C478" s="2" t="s">
        <v>41</v>
      </c>
      <c r="D478" s="2"/>
      <c r="E478" s="2"/>
      <c r="F478" s="2"/>
      <c r="G478" s="2"/>
      <c r="H478" s="2"/>
      <c r="I478" s="2"/>
      <c r="J478" s="2">
        <v>5.6137360000000003</v>
      </c>
      <c r="K478" s="2">
        <v>0.67581999999999998</v>
      </c>
      <c r="L478" s="2">
        <v>10.430185</v>
      </c>
      <c r="M478" s="2">
        <v>79.639544000000001</v>
      </c>
      <c r="N478" s="2">
        <v>22.276729</v>
      </c>
      <c r="O478" s="2">
        <v>0.20383499999999999</v>
      </c>
      <c r="P478" s="2">
        <v>0.247587</v>
      </c>
      <c r="Q478" s="2">
        <v>-10</v>
      </c>
      <c r="R478" s="2">
        <v>-12</v>
      </c>
      <c r="S478" s="2">
        <v>25.028769</v>
      </c>
      <c r="T478" s="2">
        <v>26.872941999999998</v>
      </c>
      <c r="U478" s="2">
        <v>999.74550599999998</v>
      </c>
      <c r="V478" s="2">
        <v>1.0809999999999999E-3</v>
      </c>
      <c r="W478" s="2">
        <v>0.57016900000000004</v>
      </c>
      <c r="X478" s="2">
        <v>9.8457419999999995</v>
      </c>
      <c r="Y478" s="2">
        <v>212.11290199999999</v>
      </c>
      <c r="Z478" s="2">
        <v>1</v>
      </c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</row>
    <row r="479" spans="1:41" x14ac:dyDescent="0.25">
      <c r="A479" s="2">
        <v>478</v>
      </c>
      <c r="B479" s="2">
        <v>478</v>
      </c>
      <c r="C479" s="2" t="s">
        <v>41</v>
      </c>
      <c r="D479" s="2"/>
      <c r="E479" s="2"/>
      <c r="F479" s="2"/>
      <c r="G479" s="2"/>
      <c r="H479" s="2"/>
      <c r="I479" s="2"/>
      <c r="J479" s="2">
        <v>5.6427170000000002</v>
      </c>
      <c r="K479" s="2">
        <v>0.67505599999999999</v>
      </c>
      <c r="L479" s="2">
        <v>10.433331000000001</v>
      </c>
      <c r="M479" s="2">
        <v>80.117108000000002</v>
      </c>
      <c r="N479" s="2">
        <v>22.391732999999999</v>
      </c>
      <c r="O479" s="2">
        <v>0.176318</v>
      </c>
      <c r="P479" s="2">
        <v>0.216254</v>
      </c>
      <c r="Q479" s="2">
        <v>-10</v>
      </c>
      <c r="R479" s="2">
        <v>-12</v>
      </c>
      <c r="S479" s="2">
        <v>24.925535</v>
      </c>
      <c r="T479" s="2">
        <v>26.864784</v>
      </c>
      <c r="U479" s="2">
        <v>1000.124952</v>
      </c>
      <c r="V479" s="2">
        <v>9.8200000000000002E-4</v>
      </c>
      <c r="W479" s="2">
        <v>0.57242000000000004</v>
      </c>
      <c r="X479" s="2">
        <v>9.8576589999999999</v>
      </c>
      <c r="Y479" s="2">
        <v>219.52478199999999</v>
      </c>
      <c r="Z479" s="2">
        <v>1</v>
      </c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</row>
    <row r="480" spans="1:41" x14ac:dyDescent="0.25">
      <c r="A480" s="2">
        <v>479</v>
      </c>
      <c r="B480" s="2">
        <v>479</v>
      </c>
      <c r="C480" s="2" t="s">
        <v>41</v>
      </c>
      <c r="D480" s="2"/>
      <c r="E480" s="2"/>
      <c r="F480" s="2"/>
      <c r="G480" s="2"/>
      <c r="H480" s="2"/>
      <c r="I480" s="2"/>
      <c r="J480" s="2">
        <v>5.6767839999999996</v>
      </c>
      <c r="K480" s="2">
        <v>0.67591699999999999</v>
      </c>
      <c r="L480" s="2">
        <v>10.426717</v>
      </c>
      <c r="M480" s="2">
        <v>80.549223999999995</v>
      </c>
      <c r="N480" s="2">
        <v>22.526921000000002</v>
      </c>
      <c r="O480" s="2">
        <v>0.174626</v>
      </c>
      <c r="P480" s="2">
        <v>0.206955</v>
      </c>
      <c r="Q480" s="2">
        <v>-10</v>
      </c>
      <c r="R480" s="2">
        <v>-12</v>
      </c>
      <c r="S480" s="2">
        <v>24.955030000000001</v>
      </c>
      <c r="T480" s="2">
        <v>26.881101000000001</v>
      </c>
      <c r="U480" s="2">
        <v>1000.433766</v>
      </c>
      <c r="V480" s="2">
        <v>1.0200000000000001E-3</v>
      </c>
      <c r="W480" s="2">
        <v>0.57491999999999999</v>
      </c>
      <c r="X480" s="2">
        <v>9.8740450000000006</v>
      </c>
      <c r="Y480" s="2">
        <v>233.79906399999999</v>
      </c>
      <c r="Z480" s="2">
        <v>1</v>
      </c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</row>
    <row r="481" spans="1:41" x14ac:dyDescent="0.25">
      <c r="A481" s="2">
        <v>480</v>
      </c>
      <c r="B481" s="2">
        <v>480</v>
      </c>
      <c r="C481" s="2" t="s">
        <v>41</v>
      </c>
      <c r="D481" s="2"/>
      <c r="E481" s="2"/>
      <c r="F481" s="2"/>
      <c r="G481" s="2"/>
      <c r="H481" s="2"/>
      <c r="I481" s="2"/>
      <c r="J481" s="2">
        <v>5.6475200000000001</v>
      </c>
      <c r="K481" s="2">
        <v>0.67713100000000004</v>
      </c>
      <c r="L481" s="2">
        <v>10.452437</v>
      </c>
      <c r="M481" s="2">
        <v>79.793491000000003</v>
      </c>
      <c r="N481" s="2">
        <v>22.410793999999999</v>
      </c>
      <c r="O481" s="2">
        <v>6.3668000000000002E-2</v>
      </c>
      <c r="P481" s="2">
        <v>7.6465000000000005E-2</v>
      </c>
      <c r="Q481" s="2">
        <v>-10</v>
      </c>
      <c r="R481" s="2">
        <v>-12</v>
      </c>
      <c r="S481" s="2">
        <v>24.932908000000001</v>
      </c>
      <c r="T481" s="2">
        <v>26.872941999999998</v>
      </c>
      <c r="U481" s="2">
        <v>1000.26465</v>
      </c>
      <c r="V481" s="2">
        <v>1.073E-3</v>
      </c>
      <c r="W481" s="2">
        <v>0.57291999999999998</v>
      </c>
      <c r="X481" s="2">
        <v>9.8574389999999994</v>
      </c>
      <c r="Y481" s="2">
        <v>706.77262299999995</v>
      </c>
      <c r="Z481" s="2">
        <v>1</v>
      </c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</row>
    <row r="482" spans="1:41" x14ac:dyDescent="0.25">
      <c r="A482" s="2">
        <v>481</v>
      </c>
      <c r="B482" s="2">
        <v>481</v>
      </c>
      <c r="C482" s="2" t="s">
        <v>41</v>
      </c>
      <c r="D482" s="2"/>
      <c r="E482" s="2"/>
      <c r="F482" s="2"/>
      <c r="G482" s="2"/>
      <c r="H482" s="2"/>
      <c r="I482" s="2"/>
      <c r="J482" s="2">
        <v>5.6515199999999997</v>
      </c>
      <c r="K482" s="2">
        <v>0.67603000000000002</v>
      </c>
      <c r="L482" s="2">
        <v>10.447901999999999</v>
      </c>
      <c r="M482" s="2">
        <v>80.014798999999996</v>
      </c>
      <c r="N482" s="2">
        <v>22.426667999999999</v>
      </c>
      <c r="O482" s="2">
        <v>0.139655</v>
      </c>
      <c r="P482" s="2">
        <v>0.162304</v>
      </c>
      <c r="Q482" s="2">
        <v>-10</v>
      </c>
      <c r="R482" s="2">
        <v>-12</v>
      </c>
      <c r="S482" s="2">
        <v>24.896038999999998</v>
      </c>
      <c r="T482" s="2">
        <v>26.864784</v>
      </c>
      <c r="U482" s="2">
        <v>1000.305276</v>
      </c>
      <c r="V482" s="2">
        <v>1.0510000000000001E-3</v>
      </c>
      <c r="W482" s="2">
        <v>0.57307900000000001</v>
      </c>
      <c r="X482" s="2">
        <v>9.8616759999999992</v>
      </c>
      <c r="Y482" s="2">
        <v>261.68446399999999</v>
      </c>
      <c r="Z482" s="2">
        <v>1</v>
      </c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</row>
    <row r="483" spans="1:41" x14ac:dyDescent="0.25">
      <c r="A483" s="2">
        <v>482</v>
      </c>
      <c r="B483" s="2">
        <v>482</v>
      </c>
      <c r="C483" s="2" t="s">
        <v>41</v>
      </c>
      <c r="D483" s="2"/>
      <c r="E483" s="2"/>
      <c r="F483" s="2"/>
      <c r="G483" s="2"/>
      <c r="H483" s="2"/>
      <c r="I483" s="2"/>
      <c r="J483" s="2">
        <v>5.6650159999999996</v>
      </c>
      <c r="K483" s="2">
        <v>0.67703400000000002</v>
      </c>
      <c r="L483" s="2">
        <v>10.442031</v>
      </c>
      <c r="M483" s="2">
        <v>80.131950000000003</v>
      </c>
      <c r="N483" s="2">
        <v>22.480222000000001</v>
      </c>
      <c r="O483" s="2">
        <v>0.12700700000000001</v>
      </c>
      <c r="P483" s="2">
        <v>0.148367</v>
      </c>
      <c r="Q483" s="2">
        <v>-10</v>
      </c>
      <c r="R483" s="2">
        <v>-12</v>
      </c>
      <c r="S483" s="2">
        <v>24.918161000000001</v>
      </c>
      <c r="T483" s="2">
        <v>26.872941999999998</v>
      </c>
      <c r="U483" s="2">
        <v>999.92455600000005</v>
      </c>
      <c r="V483" s="2">
        <v>1E-3</v>
      </c>
      <c r="W483" s="2">
        <v>0.57397200000000004</v>
      </c>
      <c r="X483" s="2">
        <v>9.8698390000000007</v>
      </c>
      <c r="Y483" s="2">
        <v>298.66716100000002</v>
      </c>
      <c r="Z483" s="2">
        <v>1</v>
      </c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</row>
    <row r="484" spans="1:41" x14ac:dyDescent="0.25">
      <c r="A484" s="2">
        <v>483</v>
      </c>
      <c r="B484" s="2">
        <v>483</v>
      </c>
      <c r="C484" s="2" t="s">
        <v>41</v>
      </c>
      <c r="D484" s="2"/>
      <c r="E484" s="2"/>
      <c r="F484" s="2"/>
      <c r="G484" s="2"/>
      <c r="H484" s="2"/>
      <c r="I484" s="2"/>
      <c r="J484" s="2">
        <v>5.6632790000000002</v>
      </c>
      <c r="K484" s="2">
        <v>0.67774500000000004</v>
      </c>
      <c r="L484" s="2">
        <v>10.452367000000001</v>
      </c>
      <c r="M484" s="2">
        <v>79.944219000000004</v>
      </c>
      <c r="N484" s="2">
        <v>22.473330000000001</v>
      </c>
      <c r="O484" s="2">
        <v>9.1316999999999995E-2</v>
      </c>
      <c r="P484" s="2">
        <v>0.10743999999999999</v>
      </c>
      <c r="Q484" s="2">
        <v>-10</v>
      </c>
      <c r="R484" s="2">
        <v>-12</v>
      </c>
      <c r="S484" s="2">
        <v>24.991899</v>
      </c>
      <c r="T484" s="2">
        <v>26.864784</v>
      </c>
      <c r="U484" s="2">
        <v>1000.379726</v>
      </c>
      <c r="V484" s="2">
        <v>1.0280000000000001E-3</v>
      </c>
      <c r="W484" s="2">
        <v>0.57401800000000003</v>
      </c>
      <c r="X484" s="2">
        <v>9.8660350000000001</v>
      </c>
      <c r="Y484" s="2">
        <v>335.26950799999997</v>
      </c>
      <c r="Z484" s="2">
        <v>1</v>
      </c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</row>
    <row r="485" spans="1:41" x14ac:dyDescent="0.25">
      <c r="A485" s="2">
        <v>484</v>
      </c>
      <c r="B485" s="2">
        <v>484</v>
      </c>
      <c r="C485" s="2" t="s">
        <v>41</v>
      </c>
      <c r="D485" s="2"/>
      <c r="E485" s="2"/>
      <c r="F485" s="2"/>
      <c r="G485" s="2"/>
      <c r="H485" s="2"/>
      <c r="I485" s="2"/>
      <c r="J485" s="2">
        <v>5.6585200000000002</v>
      </c>
      <c r="K485" s="2">
        <v>0.67725100000000005</v>
      </c>
      <c r="L485" s="2">
        <v>10.446134000000001</v>
      </c>
      <c r="M485" s="2">
        <v>79.983027000000007</v>
      </c>
      <c r="N485" s="2">
        <v>22.454443000000001</v>
      </c>
      <c r="O485" s="2">
        <v>0.19548699999999999</v>
      </c>
      <c r="P485" s="2">
        <v>0.22901199999999999</v>
      </c>
      <c r="Q485" s="2">
        <v>-10</v>
      </c>
      <c r="R485" s="2">
        <v>-12</v>
      </c>
      <c r="S485" s="2">
        <v>24.881291000000001</v>
      </c>
      <c r="T485" s="2">
        <v>26.864784</v>
      </c>
      <c r="U485" s="2">
        <v>1000.656525</v>
      </c>
      <c r="V485" s="2">
        <v>1.0369999999999999E-3</v>
      </c>
      <c r="W485" s="2">
        <v>0.57343999999999995</v>
      </c>
      <c r="X485" s="2">
        <v>9.8676809999999993</v>
      </c>
      <c r="Y485" s="2">
        <v>182.440121</v>
      </c>
      <c r="Z485" s="2">
        <v>1</v>
      </c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</row>
    <row r="486" spans="1:41" x14ac:dyDescent="0.25">
      <c r="A486" s="2">
        <v>485</v>
      </c>
      <c r="B486" s="2">
        <v>485</v>
      </c>
      <c r="C486" s="2" t="s">
        <v>41</v>
      </c>
      <c r="D486" s="2"/>
      <c r="E486" s="2"/>
      <c r="F486" s="2"/>
      <c r="G486" s="2"/>
      <c r="H486" s="2"/>
      <c r="I486" s="2"/>
      <c r="J486" s="2">
        <v>5.6472939999999996</v>
      </c>
      <c r="K486" s="2">
        <v>0.67529700000000004</v>
      </c>
      <c r="L486" s="2">
        <v>10.445036999999999</v>
      </c>
      <c r="M486" s="2">
        <v>80.063709000000003</v>
      </c>
      <c r="N486" s="2">
        <v>22.409897000000001</v>
      </c>
      <c r="O486" s="2">
        <v>8.6352999999999999E-2</v>
      </c>
      <c r="P486" s="2">
        <v>0.104223</v>
      </c>
      <c r="Q486" s="2">
        <v>-10</v>
      </c>
      <c r="R486" s="2">
        <v>-12</v>
      </c>
      <c r="S486" s="2">
        <v>24.955030000000001</v>
      </c>
      <c r="T486" s="2">
        <v>26.872941999999998</v>
      </c>
      <c r="U486" s="2">
        <v>1000.138814</v>
      </c>
      <c r="V486" s="2">
        <v>9.9700000000000006E-4</v>
      </c>
      <c r="W486" s="2">
        <v>0.57259000000000004</v>
      </c>
      <c r="X486" s="2">
        <v>9.8627260000000003</v>
      </c>
      <c r="Y486" s="2">
        <v>486.44625600000001</v>
      </c>
      <c r="Z486" s="2">
        <v>1</v>
      </c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</row>
    <row r="487" spans="1:41" x14ac:dyDescent="0.25">
      <c r="A487" s="2">
        <v>486</v>
      </c>
      <c r="B487" s="2">
        <v>486</v>
      </c>
      <c r="C487" s="2" t="s">
        <v>41</v>
      </c>
      <c r="D487" s="2"/>
      <c r="E487" s="2"/>
      <c r="F487" s="2"/>
      <c r="G487" s="2"/>
      <c r="H487" s="2"/>
      <c r="I487" s="2"/>
      <c r="J487" s="2">
        <v>5.6874599999999997</v>
      </c>
      <c r="K487" s="2">
        <v>0.675682</v>
      </c>
      <c r="L487" s="2">
        <v>10.443899999999999</v>
      </c>
      <c r="M487" s="2">
        <v>80.595941999999994</v>
      </c>
      <c r="N487" s="2">
        <v>22.569286999999999</v>
      </c>
      <c r="O487" s="2">
        <v>0.12489699999999999</v>
      </c>
      <c r="P487" s="2">
        <v>0.146812</v>
      </c>
      <c r="Q487" s="2">
        <v>-10</v>
      </c>
      <c r="R487" s="2">
        <v>-12</v>
      </c>
      <c r="S487" s="2">
        <v>24.962403999999999</v>
      </c>
      <c r="T487" s="2">
        <v>26.872941999999998</v>
      </c>
      <c r="U487" s="2">
        <v>1000.105042</v>
      </c>
      <c r="V487" s="2">
        <v>9.8999999999999999E-4</v>
      </c>
      <c r="W487" s="2">
        <v>0.57546399999999998</v>
      </c>
      <c r="X487" s="2">
        <v>9.8832660000000008</v>
      </c>
      <c r="Y487" s="2">
        <v>294.823892</v>
      </c>
      <c r="Z487" s="2">
        <v>1</v>
      </c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</row>
    <row r="488" spans="1:41" x14ac:dyDescent="0.25">
      <c r="A488" s="2">
        <v>487</v>
      </c>
      <c r="B488" s="2">
        <v>487</v>
      </c>
      <c r="C488" s="2" t="s">
        <v>41</v>
      </c>
      <c r="D488" s="2"/>
      <c r="E488" s="2"/>
      <c r="F488" s="2"/>
      <c r="G488" s="2"/>
      <c r="H488" s="2"/>
      <c r="I488" s="2"/>
      <c r="J488" s="2">
        <v>5.6935190000000002</v>
      </c>
      <c r="K488" s="2">
        <v>0.67724799999999996</v>
      </c>
      <c r="L488" s="2">
        <v>10.435235</v>
      </c>
      <c r="M488" s="2">
        <v>80.562121000000005</v>
      </c>
      <c r="N488" s="2">
        <v>22.593330000000002</v>
      </c>
      <c r="O488" s="2">
        <v>0.135685</v>
      </c>
      <c r="P488" s="2">
        <v>0.16195399999999999</v>
      </c>
      <c r="Q488" s="2">
        <v>-10</v>
      </c>
      <c r="R488" s="2">
        <v>-12</v>
      </c>
      <c r="S488" s="2">
        <v>24.947655999999998</v>
      </c>
      <c r="T488" s="2">
        <v>26.872941999999998</v>
      </c>
      <c r="U488" s="2">
        <v>1000.075765</v>
      </c>
      <c r="V488" s="2">
        <v>9.6699999999999998E-4</v>
      </c>
      <c r="W488" s="2">
        <v>0.57591099999999995</v>
      </c>
      <c r="X488" s="2">
        <v>9.8861039999999996</v>
      </c>
      <c r="Y488" s="2">
        <v>373.75133199999999</v>
      </c>
      <c r="Z488" s="2">
        <v>1</v>
      </c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</row>
    <row r="489" spans="1:41" x14ac:dyDescent="0.25">
      <c r="A489" s="2">
        <v>488</v>
      </c>
      <c r="B489" s="2">
        <v>488</v>
      </c>
      <c r="C489" s="2" t="s">
        <v>41</v>
      </c>
      <c r="D489" s="2"/>
      <c r="E489" s="2"/>
      <c r="F489" s="2"/>
      <c r="G489" s="2"/>
      <c r="H489" s="2"/>
      <c r="I489" s="2"/>
      <c r="J489" s="2">
        <v>5.6693519999999999</v>
      </c>
      <c r="K489" s="2">
        <v>0.67776999999999998</v>
      </c>
      <c r="L489" s="2">
        <v>10.419071000000001</v>
      </c>
      <c r="M489" s="2">
        <v>80.282756000000006</v>
      </c>
      <c r="N489" s="2">
        <v>22.497426999999998</v>
      </c>
      <c r="O489" s="2">
        <v>0.112867</v>
      </c>
      <c r="P489" s="2">
        <v>0.13388900000000001</v>
      </c>
      <c r="Q489" s="2">
        <v>-10</v>
      </c>
      <c r="R489" s="2">
        <v>-12</v>
      </c>
      <c r="S489" s="2">
        <v>24.918161000000001</v>
      </c>
      <c r="T489" s="2">
        <v>26.881101000000001</v>
      </c>
      <c r="U489" s="2">
        <v>999.55064000000004</v>
      </c>
      <c r="V489" s="2">
        <v>9.4300000000000004E-4</v>
      </c>
      <c r="W489" s="2">
        <v>0.57711100000000004</v>
      </c>
      <c r="X489" s="2">
        <v>9.8236709999999992</v>
      </c>
      <c r="Y489" s="2">
        <v>403.73587500000002</v>
      </c>
      <c r="Z489" s="2">
        <v>1</v>
      </c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</row>
    <row r="490" spans="1:41" x14ac:dyDescent="0.25">
      <c r="A490" s="2">
        <v>489</v>
      </c>
      <c r="B490" s="2">
        <v>489</v>
      </c>
      <c r="C490" s="2" t="s">
        <v>41</v>
      </c>
      <c r="D490" s="2"/>
      <c r="E490" s="2"/>
      <c r="F490" s="2"/>
      <c r="G490" s="2"/>
      <c r="H490" s="2"/>
      <c r="I490" s="2"/>
      <c r="J490" s="2">
        <v>5.7034919999999998</v>
      </c>
      <c r="K490" s="2">
        <v>0.67932199999999998</v>
      </c>
      <c r="L490" s="2">
        <v>10.447597999999999</v>
      </c>
      <c r="M490" s="2">
        <v>80.361630000000005</v>
      </c>
      <c r="N490" s="2">
        <v>22.632904</v>
      </c>
      <c r="O490" s="2">
        <v>9.4643000000000005E-2</v>
      </c>
      <c r="P490" s="2">
        <v>0.113284</v>
      </c>
      <c r="Q490" s="2">
        <v>-10</v>
      </c>
      <c r="R490" s="2">
        <v>-12</v>
      </c>
      <c r="S490" s="2">
        <v>24.903413</v>
      </c>
      <c r="T490" s="2">
        <v>26.864784</v>
      </c>
      <c r="U490" s="2">
        <v>1000.274792</v>
      </c>
      <c r="V490" s="2">
        <v>9.4600000000000001E-4</v>
      </c>
      <c r="W490" s="2">
        <v>0.57676000000000005</v>
      </c>
      <c r="X490" s="2">
        <v>9.8888499999999997</v>
      </c>
      <c r="Y490" s="2">
        <v>459.20796300000001</v>
      </c>
      <c r="Z490" s="2">
        <v>1</v>
      </c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</row>
    <row r="491" spans="1:41" x14ac:dyDescent="0.25">
      <c r="A491" s="2">
        <v>490</v>
      </c>
      <c r="B491" s="2">
        <v>490</v>
      </c>
      <c r="C491" s="2" t="s">
        <v>41</v>
      </c>
      <c r="D491" s="2"/>
      <c r="E491" s="2"/>
      <c r="F491" s="2"/>
      <c r="G491" s="2"/>
      <c r="H491" s="2"/>
      <c r="I491" s="2"/>
      <c r="J491" s="2">
        <v>5.6585919999999996</v>
      </c>
      <c r="K491" s="2">
        <v>0.67657299999999998</v>
      </c>
      <c r="L491" s="2">
        <v>10.445463999999999</v>
      </c>
      <c r="M491" s="2">
        <v>80.069254999999998</v>
      </c>
      <c r="N491" s="2">
        <v>22.454732</v>
      </c>
      <c r="O491" s="2">
        <v>0.20904800000000001</v>
      </c>
      <c r="P491" s="2">
        <v>0.24313399999999999</v>
      </c>
      <c r="Q491" s="2">
        <v>-10</v>
      </c>
      <c r="R491" s="2">
        <v>-12</v>
      </c>
      <c r="S491" s="2">
        <v>24.947655999999998</v>
      </c>
      <c r="T491" s="2">
        <v>26.881101000000001</v>
      </c>
      <c r="U491" s="2">
        <v>1000.377222</v>
      </c>
      <c r="V491" s="2">
        <v>1.0009999999999999E-3</v>
      </c>
      <c r="W491" s="2">
        <v>0.57333699999999999</v>
      </c>
      <c r="X491" s="2">
        <v>9.8695710000000005</v>
      </c>
      <c r="Y491" s="2">
        <v>167.65938199999999</v>
      </c>
      <c r="Z491" s="2">
        <v>1</v>
      </c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</row>
    <row r="492" spans="1:41" x14ac:dyDescent="0.25">
      <c r="A492" s="2">
        <v>491</v>
      </c>
      <c r="B492" s="2">
        <v>491</v>
      </c>
      <c r="C492" s="2" t="s">
        <v>41</v>
      </c>
      <c r="D492" s="2"/>
      <c r="E492" s="2"/>
      <c r="F492" s="2"/>
      <c r="G492" s="2"/>
      <c r="H492" s="2"/>
      <c r="I492" s="2"/>
      <c r="J492" s="2">
        <v>5.6706060000000003</v>
      </c>
      <c r="K492" s="2">
        <v>0.67776400000000003</v>
      </c>
      <c r="L492" s="2">
        <v>10.427011</v>
      </c>
      <c r="M492" s="2">
        <v>80.240015999999997</v>
      </c>
      <c r="N492" s="2">
        <v>22.502407000000002</v>
      </c>
      <c r="O492" s="2">
        <v>0.120195</v>
      </c>
      <c r="P492" s="2">
        <v>0.14538000000000001</v>
      </c>
      <c r="Q492" s="2">
        <v>-10</v>
      </c>
      <c r="R492" s="2">
        <v>-12</v>
      </c>
      <c r="S492" s="2">
        <v>24.999272999999999</v>
      </c>
      <c r="T492" s="2">
        <v>26.872941999999998</v>
      </c>
      <c r="U492" s="2">
        <v>999.82505800000001</v>
      </c>
      <c r="V492" s="2">
        <v>9.4300000000000004E-4</v>
      </c>
      <c r="W492" s="2">
        <v>0.57716599999999996</v>
      </c>
      <c r="X492" s="2">
        <v>9.8249080000000006</v>
      </c>
      <c r="Y492" s="2">
        <v>591.24876900000004</v>
      </c>
      <c r="Z492" s="2">
        <v>1</v>
      </c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</row>
    <row r="493" spans="1:41" x14ac:dyDescent="0.25">
      <c r="A493" s="2">
        <v>492</v>
      </c>
      <c r="B493" s="2">
        <v>492</v>
      </c>
      <c r="C493" s="2" t="s">
        <v>41</v>
      </c>
      <c r="D493" s="2"/>
      <c r="E493" s="2"/>
      <c r="F493" s="2"/>
      <c r="G493" s="2"/>
      <c r="H493" s="2"/>
      <c r="I493" s="2"/>
      <c r="J493" s="2">
        <v>5.6517609999999996</v>
      </c>
      <c r="K493" s="2">
        <v>0.67585899999999999</v>
      </c>
      <c r="L493" s="2">
        <v>10.443813</v>
      </c>
      <c r="M493" s="2">
        <v>80.069827000000004</v>
      </c>
      <c r="N493" s="2">
        <v>22.427624999999999</v>
      </c>
      <c r="O493" s="2">
        <v>0.102701</v>
      </c>
      <c r="P493" s="2">
        <v>0.122381</v>
      </c>
      <c r="Q493" s="2">
        <v>-10</v>
      </c>
      <c r="R493" s="2">
        <v>-12</v>
      </c>
      <c r="S493" s="2">
        <v>24.903413</v>
      </c>
      <c r="T493" s="2">
        <v>26.889258999999999</v>
      </c>
      <c r="U493" s="2">
        <v>999.90607499999999</v>
      </c>
      <c r="V493" s="2">
        <v>1.0280000000000001E-3</v>
      </c>
      <c r="W493" s="2">
        <v>0.57314500000000002</v>
      </c>
      <c r="X493" s="2">
        <v>9.8609609999999996</v>
      </c>
      <c r="Y493" s="2">
        <v>450.71245299999998</v>
      </c>
      <c r="Z493" s="2">
        <v>1</v>
      </c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</row>
    <row r="494" spans="1:41" x14ac:dyDescent="0.25">
      <c r="A494" s="2">
        <v>493</v>
      </c>
      <c r="B494" s="2">
        <v>493</v>
      </c>
      <c r="C494" s="2" t="s">
        <v>41</v>
      </c>
      <c r="D494" s="2"/>
      <c r="E494" s="2"/>
      <c r="F494" s="2"/>
      <c r="G494" s="2"/>
      <c r="H494" s="2"/>
      <c r="I494" s="2"/>
      <c r="J494" s="2">
        <v>5.6998480000000002</v>
      </c>
      <c r="K494" s="2">
        <v>0.67862</v>
      </c>
      <c r="L494" s="2">
        <v>10.443555999999999</v>
      </c>
      <c r="M494" s="2">
        <v>80.424469000000002</v>
      </c>
      <c r="N494" s="2">
        <v>22.618445000000001</v>
      </c>
      <c r="O494" s="2">
        <v>5.4022000000000001E-2</v>
      </c>
      <c r="P494" s="2">
        <v>6.2727000000000005E-2</v>
      </c>
      <c r="Q494" s="2">
        <v>-10</v>
      </c>
      <c r="R494" s="2">
        <v>-12</v>
      </c>
      <c r="S494" s="2">
        <v>25.006647000000001</v>
      </c>
      <c r="T494" s="2">
        <v>26.889258999999999</v>
      </c>
      <c r="U494" s="2">
        <v>1000.258946</v>
      </c>
      <c r="V494" s="2">
        <v>9.77E-4</v>
      </c>
      <c r="W494" s="2">
        <v>0.57651600000000003</v>
      </c>
      <c r="X494" s="2">
        <v>9.8867049999999992</v>
      </c>
      <c r="Y494" s="2">
        <v>1046.8139550000001</v>
      </c>
      <c r="Z494" s="2">
        <v>1</v>
      </c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</row>
    <row r="495" spans="1:41" x14ac:dyDescent="0.25">
      <c r="A495" s="2">
        <v>494</v>
      </c>
      <c r="B495" s="2">
        <v>494</v>
      </c>
      <c r="C495" s="2" t="s">
        <v>41</v>
      </c>
      <c r="D495" s="2"/>
      <c r="E495" s="2"/>
      <c r="F495" s="2"/>
      <c r="G495" s="2"/>
      <c r="H495" s="2"/>
      <c r="I495" s="2"/>
      <c r="J495" s="2">
        <v>5.6642590000000004</v>
      </c>
      <c r="K495" s="2">
        <v>0.67591299999999999</v>
      </c>
      <c r="L495" s="2">
        <v>10.435207999999999</v>
      </c>
      <c r="M495" s="2">
        <v>80.306635999999997</v>
      </c>
      <c r="N495" s="2">
        <v>22.477215999999999</v>
      </c>
      <c r="O495" s="2">
        <v>0.10502599999999999</v>
      </c>
      <c r="P495" s="2">
        <v>0.121693</v>
      </c>
      <c r="Q495" s="2">
        <v>-10</v>
      </c>
      <c r="R495" s="2">
        <v>-12</v>
      </c>
      <c r="S495" s="2">
        <v>24.910786999999999</v>
      </c>
      <c r="T495" s="2">
        <v>26.864784</v>
      </c>
      <c r="U495" s="2">
        <v>999.81122700000003</v>
      </c>
      <c r="V495" s="2">
        <v>1.06E-3</v>
      </c>
      <c r="W495" s="2">
        <v>0.57376400000000005</v>
      </c>
      <c r="X495" s="2">
        <v>9.872109</v>
      </c>
      <c r="Y495" s="2">
        <v>198.42822200000001</v>
      </c>
      <c r="Z495" s="2">
        <v>1</v>
      </c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</row>
    <row r="496" spans="1:41" x14ac:dyDescent="0.25">
      <c r="A496" s="2">
        <v>495</v>
      </c>
      <c r="B496" s="2">
        <v>495</v>
      </c>
      <c r="C496" s="2" t="s">
        <v>41</v>
      </c>
      <c r="D496" s="2"/>
      <c r="E496" s="2"/>
      <c r="F496" s="2"/>
      <c r="G496" s="2"/>
      <c r="H496" s="2"/>
      <c r="I496" s="2"/>
      <c r="J496" s="2">
        <v>5.6696489999999997</v>
      </c>
      <c r="K496" s="2">
        <v>0.67544999999999999</v>
      </c>
      <c r="L496" s="2">
        <v>10.424226000000001</v>
      </c>
      <c r="M496" s="2">
        <v>80.522870999999995</v>
      </c>
      <c r="N496" s="2">
        <v>22.498607</v>
      </c>
      <c r="O496" s="2">
        <v>0.115367</v>
      </c>
      <c r="P496" s="2">
        <v>0.13616500000000001</v>
      </c>
      <c r="Q496" s="2">
        <v>-10</v>
      </c>
      <c r="R496" s="2">
        <v>-12</v>
      </c>
      <c r="S496" s="2">
        <v>24.969778000000002</v>
      </c>
      <c r="T496" s="2">
        <v>26.872941999999998</v>
      </c>
      <c r="U496" s="2">
        <v>999.76865599999996</v>
      </c>
      <c r="V496" s="2">
        <v>9.859999999999999E-4</v>
      </c>
      <c r="W496" s="2">
        <v>0.57439600000000002</v>
      </c>
      <c r="X496" s="2">
        <v>9.8706309999999995</v>
      </c>
      <c r="Y496" s="2">
        <v>327.858248</v>
      </c>
      <c r="Z496" s="2">
        <v>1</v>
      </c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</row>
    <row r="497" spans="1:41" x14ac:dyDescent="0.25">
      <c r="A497" s="2">
        <v>496</v>
      </c>
      <c r="B497" s="2">
        <v>496</v>
      </c>
      <c r="C497" s="2" t="s">
        <v>41</v>
      </c>
      <c r="D497" s="2"/>
      <c r="E497" s="2"/>
      <c r="F497" s="2"/>
      <c r="G497" s="2"/>
      <c r="H497" s="2"/>
      <c r="I497" s="2"/>
      <c r="J497" s="2">
        <v>5.6840890000000002</v>
      </c>
      <c r="K497" s="2">
        <v>0.67625299999999999</v>
      </c>
      <c r="L497" s="2">
        <v>10.430239</v>
      </c>
      <c r="M497" s="2">
        <v>80.585592000000005</v>
      </c>
      <c r="N497" s="2">
        <v>22.555907000000001</v>
      </c>
      <c r="O497" s="2">
        <v>0.13611999999999999</v>
      </c>
      <c r="P497" s="2">
        <v>0.15966</v>
      </c>
      <c r="Q497" s="2">
        <v>-10</v>
      </c>
      <c r="R497" s="2">
        <v>-12</v>
      </c>
      <c r="S497" s="2">
        <v>24.962403999999999</v>
      </c>
      <c r="T497" s="2">
        <v>26.889258999999999</v>
      </c>
      <c r="U497" s="2">
        <v>1000.565862</v>
      </c>
      <c r="V497" s="2">
        <v>9.8900000000000008E-4</v>
      </c>
      <c r="W497" s="2">
        <v>0.57552899999999996</v>
      </c>
      <c r="X497" s="2">
        <v>9.8762899999999991</v>
      </c>
      <c r="Y497" s="2">
        <v>212.259739</v>
      </c>
      <c r="Z497" s="2">
        <v>1</v>
      </c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</row>
    <row r="498" spans="1:41" x14ac:dyDescent="0.25">
      <c r="A498" s="2">
        <v>497</v>
      </c>
      <c r="B498" s="2">
        <v>497</v>
      </c>
      <c r="C498" s="2" t="s">
        <v>41</v>
      </c>
      <c r="D498" s="2"/>
      <c r="E498" s="2"/>
      <c r="F498" s="2"/>
      <c r="G498" s="2"/>
      <c r="H498" s="2"/>
      <c r="I498" s="2"/>
      <c r="J498" s="2">
        <v>5.6684830000000002</v>
      </c>
      <c r="K498" s="2">
        <v>0.67775399999999997</v>
      </c>
      <c r="L498" s="2">
        <v>10.424968</v>
      </c>
      <c r="M498" s="2">
        <v>80.226883000000001</v>
      </c>
      <c r="N498" s="2">
        <v>22.493980000000001</v>
      </c>
      <c r="O498" s="2">
        <v>0.113313</v>
      </c>
      <c r="P498" s="2">
        <v>0.13983300000000001</v>
      </c>
      <c r="Q498" s="2">
        <v>-10</v>
      </c>
      <c r="R498" s="2">
        <v>-12</v>
      </c>
      <c r="S498" s="2">
        <v>24.947655999999998</v>
      </c>
      <c r="T498" s="2">
        <v>26.881101000000001</v>
      </c>
      <c r="U498" s="2">
        <v>999.57937200000003</v>
      </c>
      <c r="V498" s="2">
        <v>9.3599999999999998E-4</v>
      </c>
      <c r="W498" s="2">
        <v>0.57686999999999999</v>
      </c>
      <c r="X498" s="2">
        <v>9.8262780000000003</v>
      </c>
      <c r="Y498" s="2">
        <v>587.50529400000005</v>
      </c>
      <c r="Z498" s="2">
        <v>1</v>
      </c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</row>
    <row r="499" spans="1:41" x14ac:dyDescent="0.25">
      <c r="A499" s="2">
        <v>498</v>
      </c>
      <c r="B499" s="2">
        <v>498</v>
      </c>
      <c r="C499" s="2" t="s">
        <v>41</v>
      </c>
      <c r="D499" s="2"/>
      <c r="E499" s="2"/>
      <c r="F499" s="2"/>
      <c r="G499" s="2"/>
      <c r="H499" s="2"/>
      <c r="I499" s="2"/>
      <c r="J499" s="2">
        <v>5.6446889999999996</v>
      </c>
      <c r="K499" s="2">
        <v>0.67693700000000001</v>
      </c>
      <c r="L499" s="2">
        <v>10.409687</v>
      </c>
      <c r="M499" s="2">
        <v>80.104031000000006</v>
      </c>
      <c r="N499" s="2">
        <v>22.399560999999999</v>
      </c>
      <c r="O499" s="2">
        <v>0.21121599999999999</v>
      </c>
      <c r="P499" s="2">
        <v>0.25350699999999998</v>
      </c>
      <c r="Q499" s="2">
        <v>-10</v>
      </c>
      <c r="R499" s="2">
        <v>-12</v>
      </c>
      <c r="S499" s="2">
        <v>24.999272999999999</v>
      </c>
      <c r="T499" s="2">
        <v>26.864784</v>
      </c>
      <c r="U499" s="2">
        <v>999.85804299999995</v>
      </c>
      <c r="V499" s="2">
        <v>9.4200000000000002E-4</v>
      </c>
      <c r="W499" s="2">
        <v>0.57542099999999996</v>
      </c>
      <c r="X499" s="2">
        <v>9.8096610000000002</v>
      </c>
      <c r="Y499" s="2">
        <v>236.04129800000001</v>
      </c>
      <c r="Z499" s="2">
        <v>1</v>
      </c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</row>
    <row r="500" spans="1:41" x14ac:dyDescent="0.25">
      <c r="A500" s="2">
        <v>499</v>
      </c>
      <c r="B500" s="2">
        <v>499</v>
      </c>
      <c r="C500" s="2" t="s">
        <v>41</v>
      </c>
      <c r="D500" s="2"/>
      <c r="E500" s="2"/>
      <c r="F500" s="2"/>
      <c r="G500" s="2"/>
      <c r="H500" s="2"/>
      <c r="I500" s="2"/>
      <c r="J500" s="2">
        <v>5.6766719999999999</v>
      </c>
      <c r="K500" s="2">
        <v>0.677068</v>
      </c>
      <c r="L500" s="2">
        <v>10.430895</v>
      </c>
      <c r="M500" s="2">
        <v>80.378539000000004</v>
      </c>
      <c r="N500" s="2">
        <v>22.526475000000001</v>
      </c>
      <c r="O500" s="2">
        <v>0.114176</v>
      </c>
      <c r="P500" s="2">
        <v>0.138124</v>
      </c>
      <c r="Q500" s="2">
        <v>-10</v>
      </c>
      <c r="R500" s="2">
        <v>-12</v>
      </c>
      <c r="S500" s="2">
        <v>24.962403999999999</v>
      </c>
      <c r="T500" s="2">
        <v>26.872941999999998</v>
      </c>
      <c r="U500" s="2">
        <v>999.97921399999996</v>
      </c>
      <c r="V500" s="2">
        <v>9.3400000000000004E-4</v>
      </c>
      <c r="W500" s="2">
        <v>0.57767800000000002</v>
      </c>
      <c r="X500" s="2">
        <v>9.8266980000000004</v>
      </c>
      <c r="Y500" s="2">
        <v>520.250225</v>
      </c>
      <c r="Z500" s="2">
        <v>1</v>
      </c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</row>
    <row r="501" spans="1:41" x14ac:dyDescent="0.25">
      <c r="A501" s="2">
        <v>500</v>
      </c>
      <c r="B501" s="2">
        <v>500</v>
      </c>
      <c r="C501" s="2" t="s">
        <v>41</v>
      </c>
      <c r="D501" s="2"/>
      <c r="E501" s="2"/>
      <c r="F501" s="2"/>
      <c r="G501" s="2"/>
      <c r="H501" s="2"/>
      <c r="I501" s="2"/>
      <c r="J501" s="2">
        <v>5.6662790000000003</v>
      </c>
      <c r="K501" s="2">
        <v>0.67761300000000002</v>
      </c>
      <c r="L501" s="2">
        <v>10.41484</v>
      </c>
      <c r="M501" s="2">
        <v>80.290452999999999</v>
      </c>
      <c r="N501" s="2">
        <v>22.485234999999999</v>
      </c>
      <c r="O501" s="2">
        <v>0.20630200000000001</v>
      </c>
      <c r="P501" s="2">
        <v>0.24435699999999999</v>
      </c>
      <c r="Q501" s="2">
        <v>-10</v>
      </c>
      <c r="R501" s="2">
        <v>-12</v>
      </c>
      <c r="S501" s="2">
        <v>25.021394999999998</v>
      </c>
      <c r="T501" s="2">
        <v>26.872941999999998</v>
      </c>
      <c r="U501" s="2">
        <v>1000.191045</v>
      </c>
      <c r="V501" s="2">
        <v>9.6199999999999996E-4</v>
      </c>
      <c r="W501" s="2">
        <v>0.57687500000000003</v>
      </c>
      <c r="X501" s="2">
        <v>9.8223680000000009</v>
      </c>
      <c r="Y501" s="2">
        <v>250.41324</v>
      </c>
      <c r="Z501" s="2">
        <v>1</v>
      </c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</row>
    <row r="502" spans="1:41" x14ac:dyDescent="0.25">
      <c r="A502" s="2">
        <v>501</v>
      </c>
      <c r="B502" s="2">
        <v>501</v>
      </c>
      <c r="C502" s="2" t="s">
        <v>41</v>
      </c>
      <c r="D502" s="2"/>
      <c r="E502" s="2"/>
      <c r="F502" s="2"/>
      <c r="G502" s="2"/>
      <c r="H502" s="2"/>
      <c r="I502" s="2"/>
      <c r="J502" s="2">
        <v>5.6818780000000002</v>
      </c>
      <c r="K502" s="2">
        <v>0.67578400000000005</v>
      </c>
      <c r="L502" s="2">
        <v>10.431253</v>
      </c>
      <c r="M502" s="2">
        <v>80.602367999999998</v>
      </c>
      <c r="N502" s="2">
        <v>22.547135999999998</v>
      </c>
      <c r="O502" s="2">
        <v>0.16800999999999999</v>
      </c>
      <c r="P502" s="2">
        <v>0.206591</v>
      </c>
      <c r="Q502" s="2">
        <v>-10</v>
      </c>
      <c r="R502" s="2">
        <v>-12</v>
      </c>
      <c r="S502" s="2">
        <v>24.918161000000001</v>
      </c>
      <c r="T502" s="2">
        <v>26.864784</v>
      </c>
      <c r="U502" s="2">
        <v>1000.144366</v>
      </c>
      <c r="V502" s="2">
        <v>9.810000000000001E-4</v>
      </c>
      <c r="W502" s="2">
        <v>0.57499299999999998</v>
      </c>
      <c r="X502" s="2">
        <v>9.8816459999999999</v>
      </c>
      <c r="Y502" s="2">
        <v>287.63244800000001</v>
      </c>
      <c r="Z502" s="2">
        <v>1</v>
      </c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</row>
    <row r="503" spans="1:41" x14ac:dyDescent="0.25">
      <c r="A503" s="2">
        <v>502</v>
      </c>
      <c r="B503" s="2">
        <v>502</v>
      </c>
      <c r="C503" s="2" t="s">
        <v>41</v>
      </c>
      <c r="D503" s="2"/>
      <c r="E503" s="2"/>
      <c r="F503" s="2"/>
      <c r="G503" s="2"/>
      <c r="H503" s="2"/>
      <c r="I503" s="2"/>
      <c r="J503" s="2">
        <v>5.6735139999999999</v>
      </c>
      <c r="K503" s="2">
        <v>0.67606999999999995</v>
      </c>
      <c r="L503" s="2">
        <v>10.427571</v>
      </c>
      <c r="M503" s="2">
        <v>80.478038999999995</v>
      </c>
      <c r="N503" s="2">
        <v>22.513943000000001</v>
      </c>
      <c r="O503" s="2">
        <v>0.141373</v>
      </c>
      <c r="P503" s="2">
        <v>0.165213</v>
      </c>
      <c r="Q503" s="2">
        <v>-10</v>
      </c>
      <c r="R503" s="2">
        <v>-12</v>
      </c>
      <c r="S503" s="2">
        <v>24.962403999999999</v>
      </c>
      <c r="T503" s="2">
        <v>26.872941999999998</v>
      </c>
      <c r="U503" s="2">
        <v>999.87837400000001</v>
      </c>
      <c r="V503" s="2">
        <v>9.9500000000000001E-4</v>
      </c>
      <c r="W503" s="2">
        <v>0.57440100000000005</v>
      </c>
      <c r="X503" s="2">
        <v>9.877262</v>
      </c>
      <c r="Y503" s="2">
        <v>164.93943200000001</v>
      </c>
      <c r="Z503" s="2">
        <v>1</v>
      </c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</row>
    <row r="504" spans="1:41" x14ac:dyDescent="0.25">
      <c r="A504" s="2">
        <v>503</v>
      </c>
      <c r="B504" s="2">
        <v>503</v>
      </c>
      <c r="C504" s="2" t="s">
        <v>41</v>
      </c>
      <c r="D504" s="2"/>
      <c r="E504" s="2"/>
      <c r="F504" s="2"/>
      <c r="G504" s="2"/>
      <c r="H504" s="2"/>
      <c r="I504" s="2"/>
      <c r="J504" s="2">
        <v>5.6709620000000003</v>
      </c>
      <c r="K504" s="2">
        <v>0.67730599999999996</v>
      </c>
      <c r="L504" s="2">
        <v>10.422978000000001</v>
      </c>
      <c r="M504" s="2">
        <v>80.330470000000005</v>
      </c>
      <c r="N504" s="2">
        <v>22.503817999999999</v>
      </c>
      <c r="O504" s="2">
        <v>0.13922799999999999</v>
      </c>
      <c r="P504" s="2">
        <v>0.165211</v>
      </c>
      <c r="Q504" s="2">
        <v>-10</v>
      </c>
      <c r="R504" s="2">
        <v>-12</v>
      </c>
      <c r="S504" s="2">
        <v>24.955030000000001</v>
      </c>
      <c r="T504" s="2">
        <v>26.889258999999999</v>
      </c>
      <c r="U504" s="2">
        <v>999.95038899999997</v>
      </c>
      <c r="V504" s="2">
        <v>9.6900000000000003E-4</v>
      </c>
      <c r="W504" s="2">
        <v>0.57730599999999999</v>
      </c>
      <c r="X504" s="2">
        <v>9.8231470000000005</v>
      </c>
      <c r="Y504" s="2">
        <v>276.24626999999998</v>
      </c>
      <c r="Z504" s="2">
        <v>1</v>
      </c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</row>
    <row r="505" spans="1:41" x14ac:dyDescent="0.25">
      <c r="A505" s="2">
        <v>504</v>
      </c>
      <c r="B505" s="2">
        <v>504</v>
      </c>
      <c r="C505" s="2" t="s">
        <v>41</v>
      </c>
      <c r="D505" s="2"/>
      <c r="E505" s="2"/>
      <c r="F505" s="2"/>
      <c r="G505" s="2"/>
      <c r="H505" s="2"/>
      <c r="I505" s="2"/>
      <c r="J505" s="2">
        <v>5.7011469999999997</v>
      </c>
      <c r="K505" s="2">
        <v>0.67736200000000002</v>
      </c>
      <c r="L505" s="2">
        <v>10.453892</v>
      </c>
      <c r="M505" s="2">
        <v>80.512457999999995</v>
      </c>
      <c r="N505" s="2">
        <v>22.6236</v>
      </c>
      <c r="O505" s="2">
        <v>8.7524000000000005E-2</v>
      </c>
      <c r="P505" s="2">
        <v>0.103704</v>
      </c>
      <c r="Q505" s="2">
        <v>-10</v>
      </c>
      <c r="R505" s="2">
        <v>-12</v>
      </c>
      <c r="S505" s="2">
        <v>25.028769</v>
      </c>
      <c r="T505" s="2">
        <v>26.881101000000001</v>
      </c>
      <c r="U505" s="2">
        <v>999.57265700000005</v>
      </c>
      <c r="V505" s="2">
        <v>9.6000000000000002E-4</v>
      </c>
      <c r="W505" s="2">
        <v>0.57669199999999998</v>
      </c>
      <c r="X505" s="2">
        <v>9.8859519999999996</v>
      </c>
      <c r="Y505" s="2">
        <v>381.75995599999999</v>
      </c>
      <c r="Z505" s="2">
        <v>1</v>
      </c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</row>
    <row r="506" spans="1:41" x14ac:dyDescent="0.25">
      <c r="A506" s="2">
        <v>505</v>
      </c>
      <c r="B506" s="2">
        <v>505</v>
      </c>
      <c r="C506" s="2" t="s">
        <v>41</v>
      </c>
      <c r="D506" s="2"/>
      <c r="E506" s="2"/>
      <c r="F506" s="2"/>
      <c r="G506" s="2"/>
      <c r="H506" s="2"/>
      <c r="I506" s="2"/>
      <c r="J506" s="2">
        <v>5.6972449999999997</v>
      </c>
      <c r="K506" s="2">
        <v>0.677423</v>
      </c>
      <c r="L506" s="2">
        <v>10.442969</v>
      </c>
      <c r="M506" s="2">
        <v>80.534312999999997</v>
      </c>
      <c r="N506" s="2">
        <v>22.608115000000002</v>
      </c>
      <c r="O506" s="2">
        <v>8.3043000000000006E-2</v>
      </c>
      <c r="P506" s="2">
        <v>9.4672999999999993E-2</v>
      </c>
      <c r="Q506" s="2">
        <v>-10</v>
      </c>
      <c r="R506" s="2">
        <v>-12</v>
      </c>
      <c r="S506" s="2">
        <v>25.058264000000001</v>
      </c>
      <c r="T506" s="2">
        <v>26.889258999999999</v>
      </c>
      <c r="U506" s="2">
        <v>999.52080899999999</v>
      </c>
      <c r="V506" s="2">
        <v>9.6500000000000004E-4</v>
      </c>
      <c r="W506" s="2">
        <v>0.57627600000000001</v>
      </c>
      <c r="X506" s="2">
        <v>9.8863079999999997</v>
      </c>
      <c r="Y506" s="2">
        <v>338.70015000000001</v>
      </c>
      <c r="Z506" s="2">
        <v>1</v>
      </c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</row>
    <row r="507" spans="1:41" x14ac:dyDescent="0.25">
      <c r="A507" s="2">
        <v>506</v>
      </c>
      <c r="B507" s="2">
        <v>506</v>
      </c>
      <c r="C507" s="2" t="s">
        <v>41</v>
      </c>
      <c r="D507" s="2"/>
      <c r="E507" s="2"/>
      <c r="F507" s="2"/>
      <c r="G507" s="2"/>
      <c r="H507" s="2"/>
      <c r="I507" s="2"/>
      <c r="J507" s="2">
        <v>5.6560649999999999</v>
      </c>
      <c r="K507" s="2">
        <v>0.676566</v>
      </c>
      <c r="L507" s="2">
        <v>10.435447</v>
      </c>
      <c r="M507" s="2">
        <v>80.111198000000002</v>
      </c>
      <c r="N507" s="2">
        <v>22.444704000000002</v>
      </c>
      <c r="O507" s="2">
        <v>6.5164E-2</v>
      </c>
      <c r="P507" s="2">
        <v>7.4674000000000004E-2</v>
      </c>
      <c r="Q507" s="2">
        <v>-10</v>
      </c>
      <c r="R507" s="2">
        <v>-12</v>
      </c>
      <c r="S507" s="2">
        <v>24.947655999999998</v>
      </c>
      <c r="T507" s="2">
        <v>26.872941999999998</v>
      </c>
      <c r="U507" s="2">
        <v>1000.05126</v>
      </c>
      <c r="V507" s="2">
        <v>1.0200000000000001E-3</v>
      </c>
      <c r="W507" s="2">
        <v>0.57335000000000003</v>
      </c>
      <c r="X507" s="2">
        <v>9.8649489999999993</v>
      </c>
      <c r="Y507" s="2">
        <v>563.16774599999997</v>
      </c>
      <c r="Z507" s="2">
        <v>1</v>
      </c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</row>
    <row r="508" spans="1:41" x14ac:dyDescent="0.25">
      <c r="A508" s="2">
        <v>507</v>
      </c>
      <c r="B508" s="2">
        <v>507</v>
      </c>
      <c r="C508" s="2" t="s">
        <v>41</v>
      </c>
      <c r="D508" s="2"/>
      <c r="E508" s="2"/>
      <c r="F508" s="2"/>
      <c r="G508" s="2"/>
      <c r="H508" s="2"/>
      <c r="I508" s="2"/>
      <c r="J508" s="2">
        <v>5.700291</v>
      </c>
      <c r="K508" s="2">
        <v>0.67766499999999996</v>
      </c>
      <c r="L508" s="2">
        <v>10.448128000000001</v>
      </c>
      <c r="M508" s="2">
        <v>80.508776999999995</v>
      </c>
      <c r="N508" s="2">
        <v>22.620204000000001</v>
      </c>
      <c r="O508" s="2">
        <v>9.7800999999999999E-2</v>
      </c>
      <c r="P508" s="2">
        <v>0.11530799999999999</v>
      </c>
      <c r="Q508" s="2">
        <v>-10</v>
      </c>
      <c r="R508" s="2">
        <v>-12</v>
      </c>
      <c r="S508" s="2">
        <v>24.984525000000001</v>
      </c>
      <c r="T508" s="2">
        <v>26.881101000000001</v>
      </c>
      <c r="U508" s="2">
        <v>999.98043600000005</v>
      </c>
      <c r="V508" s="2">
        <v>9.5399999999999999E-4</v>
      </c>
      <c r="W508" s="2">
        <v>0.57632700000000003</v>
      </c>
      <c r="X508" s="2">
        <v>9.8907279999999993</v>
      </c>
      <c r="Y508" s="2">
        <v>379.99474600000002</v>
      </c>
      <c r="Z508" s="2">
        <v>1</v>
      </c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</row>
    <row r="509" spans="1:41" x14ac:dyDescent="0.25">
      <c r="A509" s="2">
        <v>508</v>
      </c>
      <c r="B509" s="2">
        <v>508</v>
      </c>
      <c r="C509" s="2" t="s">
        <v>41</v>
      </c>
      <c r="D509" s="2"/>
      <c r="E509" s="2"/>
      <c r="F509" s="2"/>
      <c r="G509" s="2"/>
      <c r="H509" s="2"/>
      <c r="I509" s="2"/>
      <c r="J509" s="2">
        <v>5.6924460000000003</v>
      </c>
      <c r="K509" s="2">
        <v>0.67663499999999999</v>
      </c>
      <c r="L509" s="2">
        <v>10.441395</v>
      </c>
      <c r="M509" s="2">
        <v>80.572374999999994</v>
      </c>
      <c r="N509" s="2">
        <v>22.589071000000001</v>
      </c>
      <c r="O509" s="2">
        <v>8.4340999999999999E-2</v>
      </c>
      <c r="P509" s="2">
        <v>9.8436999999999997E-2</v>
      </c>
      <c r="Q509" s="2">
        <v>-10</v>
      </c>
      <c r="R509" s="2">
        <v>-12</v>
      </c>
      <c r="S509" s="2">
        <v>24.991899</v>
      </c>
      <c r="T509" s="2">
        <v>26.881101000000001</v>
      </c>
      <c r="U509" s="2">
        <v>999.76732300000003</v>
      </c>
      <c r="V509" s="2">
        <v>9.7300000000000002E-4</v>
      </c>
      <c r="W509" s="2">
        <v>0.57574700000000001</v>
      </c>
      <c r="X509" s="2">
        <v>9.8870539999999991</v>
      </c>
      <c r="Y509" s="2">
        <v>426.02317399999998</v>
      </c>
      <c r="Z509" s="2">
        <v>1</v>
      </c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</row>
    <row r="510" spans="1:41" x14ac:dyDescent="0.25">
      <c r="A510" s="2">
        <v>509</v>
      </c>
      <c r="B510" s="2">
        <v>509</v>
      </c>
      <c r="C510" s="2" t="s">
        <v>41</v>
      </c>
      <c r="D510" s="2"/>
      <c r="E510" s="2"/>
      <c r="F510" s="2"/>
      <c r="G510" s="2"/>
      <c r="H510" s="2"/>
      <c r="I510" s="2"/>
      <c r="J510" s="2">
        <v>5.6945620000000003</v>
      </c>
      <c r="K510" s="2">
        <v>0.67715099999999995</v>
      </c>
      <c r="L510" s="2">
        <v>10.444762000000001</v>
      </c>
      <c r="M510" s="2">
        <v>80.514893999999998</v>
      </c>
      <c r="N510" s="2">
        <v>22.597466000000001</v>
      </c>
      <c r="O510" s="2">
        <v>0.17308699999999999</v>
      </c>
      <c r="P510" s="2">
        <v>0.20108000000000001</v>
      </c>
      <c r="Q510" s="2">
        <v>-10</v>
      </c>
      <c r="R510" s="2">
        <v>-12</v>
      </c>
      <c r="S510" s="2">
        <v>24.932908000000001</v>
      </c>
      <c r="T510" s="2">
        <v>26.872941999999998</v>
      </c>
      <c r="U510" s="2">
        <v>999.42047300000002</v>
      </c>
      <c r="V510" s="2">
        <v>9.6699999999999998E-4</v>
      </c>
      <c r="W510" s="2">
        <v>0.57591999999999999</v>
      </c>
      <c r="X510" s="2">
        <v>9.8877710000000008</v>
      </c>
      <c r="Y510" s="2">
        <v>173.24046300000001</v>
      </c>
      <c r="Z510" s="2">
        <v>1</v>
      </c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</row>
    <row r="511" spans="1:41" x14ac:dyDescent="0.25">
      <c r="A511" s="2">
        <v>510</v>
      </c>
      <c r="B511" s="2">
        <v>510</v>
      </c>
      <c r="C511" s="2" t="s">
        <v>41</v>
      </c>
      <c r="D511" s="2"/>
      <c r="E511" s="2"/>
      <c r="F511" s="2"/>
      <c r="G511" s="2"/>
      <c r="H511" s="2"/>
      <c r="I511" s="2"/>
      <c r="J511" s="2">
        <v>5.6860210000000002</v>
      </c>
      <c r="K511" s="2">
        <v>0.67743699999999996</v>
      </c>
      <c r="L511" s="2">
        <v>10.434282</v>
      </c>
      <c r="M511" s="2">
        <v>80.440931000000006</v>
      </c>
      <c r="N511" s="2">
        <v>22.563576999999999</v>
      </c>
      <c r="O511" s="2">
        <v>0.12719</v>
      </c>
      <c r="P511" s="2">
        <v>0.14827899999999999</v>
      </c>
      <c r="Q511" s="2">
        <v>-10</v>
      </c>
      <c r="R511" s="2">
        <v>-12</v>
      </c>
      <c r="S511" s="2">
        <v>24.999272999999999</v>
      </c>
      <c r="T511" s="2">
        <v>26.881101000000001</v>
      </c>
      <c r="U511" s="2">
        <v>1000.3126580000001</v>
      </c>
      <c r="V511" s="2">
        <v>9.7400000000000004E-4</v>
      </c>
      <c r="W511" s="2">
        <v>0.57545800000000003</v>
      </c>
      <c r="X511" s="2">
        <v>9.8808550000000004</v>
      </c>
      <c r="Y511" s="2">
        <v>306.10299600000002</v>
      </c>
      <c r="Z511" s="2">
        <v>1</v>
      </c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</row>
    <row r="512" spans="1:41" x14ac:dyDescent="0.25">
      <c r="A512" s="2">
        <v>511</v>
      </c>
      <c r="B512" s="2">
        <v>511</v>
      </c>
      <c r="C512" s="2" t="s">
        <v>41</v>
      </c>
      <c r="D512" s="2"/>
      <c r="E512" s="2"/>
      <c r="F512" s="2"/>
      <c r="G512" s="2"/>
      <c r="H512" s="2"/>
      <c r="I512" s="2"/>
      <c r="J512" s="2">
        <v>5.6888399999999999</v>
      </c>
      <c r="K512" s="2">
        <v>0.67645100000000002</v>
      </c>
      <c r="L512" s="2">
        <v>10.443004999999999</v>
      </c>
      <c r="M512" s="2">
        <v>80.530831000000006</v>
      </c>
      <c r="N512" s="2">
        <v>22.574760999999999</v>
      </c>
      <c r="O512" s="2">
        <v>0.229881</v>
      </c>
      <c r="P512" s="2">
        <v>0.27592299999999997</v>
      </c>
      <c r="Q512" s="2">
        <v>-10</v>
      </c>
      <c r="R512" s="2">
        <v>-12</v>
      </c>
      <c r="S512" s="2">
        <v>25.021394999999998</v>
      </c>
      <c r="T512" s="2">
        <v>26.864784</v>
      </c>
      <c r="U512" s="2">
        <v>999.45987200000002</v>
      </c>
      <c r="V512" s="2">
        <v>9.8900000000000008E-4</v>
      </c>
      <c r="W512" s="2">
        <v>0.57540800000000003</v>
      </c>
      <c r="X512" s="2">
        <v>9.8866250000000004</v>
      </c>
      <c r="Y512" s="2">
        <v>191.46389400000001</v>
      </c>
      <c r="Z512" s="2">
        <v>1</v>
      </c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</row>
    <row r="513" spans="1:41" x14ac:dyDescent="0.25">
      <c r="A513" s="2">
        <v>512</v>
      </c>
      <c r="B513" s="2">
        <v>512</v>
      </c>
      <c r="C513" s="2" t="s">
        <v>41</v>
      </c>
      <c r="D513" s="2"/>
      <c r="E513" s="2"/>
      <c r="F513" s="2"/>
      <c r="G513" s="2"/>
      <c r="H513" s="2"/>
      <c r="I513" s="2"/>
      <c r="J513" s="2">
        <v>5.6318919999999997</v>
      </c>
      <c r="K513" s="2">
        <v>0.67633299999999996</v>
      </c>
      <c r="L513" s="2">
        <v>10.436540000000001</v>
      </c>
      <c r="M513" s="2">
        <v>79.787980000000005</v>
      </c>
      <c r="N513" s="2">
        <v>22.348777999999999</v>
      </c>
      <c r="O513" s="2">
        <v>5.6069000000000001E-2</v>
      </c>
      <c r="P513" s="2">
        <v>6.5597000000000003E-2</v>
      </c>
      <c r="Q513" s="2">
        <v>-10</v>
      </c>
      <c r="R513" s="2">
        <v>-12</v>
      </c>
      <c r="S513" s="2">
        <v>24.984525000000001</v>
      </c>
      <c r="T513" s="2">
        <v>26.872941999999998</v>
      </c>
      <c r="U513" s="2">
        <v>999.67893600000002</v>
      </c>
      <c r="V513" s="2">
        <v>1.0889999999999999E-3</v>
      </c>
      <c r="W513" s="2">
        <v>0.57161399999999996</v>
      </c>
      <c r="X513" s="2">
        <v>9.8526220000000002</v>
      </c>
      <c r="Y513" s="2">
        <v>579.09249999999997</v>
      </c>
      <c r="Z513" s="2">
        <v>1</v>
      </c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</row>
    <row r="514" spans="1:41" x14ac:dyDescent="0.25">
      <c r="A514" s="2">
        <v>513</v>
      </c>
      <c r="B514" s="2">
        <v>513</v>
      </c>
      <c r="C514" s="2" t="s">
        <v>41</v>
      </c>
      <c r="D514" s="2"/>
      <c r="E514" s="2"/>
      <c r="F514" s="2"/>
      <c r="G514" s="2"/>
      <c r="H514" s="2"/>
      <c r="I514" s="2"/>
      <c r="J514" s="2">
        <v>5.6742759999999999</v>
      </c>
      <c r="K514" s="2">
        <v>0.67819300000000005</v>
      </c>
      <c r="L514" s="2">
        <v>10.465074</v>
      </c>
      <c r="M514" s="2">
        <v>79.949286999999998</v>
      </c>
      <c r="N514" s="2">
        <v>22.516969</v>
      </c>
      <c r="O514" s="2">
        <v>0.195574</v>
      </c>
      <c r="P514" s="2">
        <v>0.232463</v>
      </c>
      <c r="Q514" s="2">
        <v>-10</v>
      </c>
      <c r="R514" s="2">
        <v>-12</v>
      </c>
      <c r="S514" s="2">
        <v>25.021394999999998</v>
      </c>
      <c r="T514" s="2">
        <v>26.864784</v>
      </c>
      <c r="U514" s="2">
        <v>1000.115037</v>
      </c>
      <c r="V514" s="2">
        <v>1.0059999999999999E-3</v>
      </c>
      <c r="W514" s="2">
        <v>0.574716</v>
      </c>
      <c r="X514" s="2">
        <v>9.8731819999999999</v>
      </c>
      <c r="Y514" s="2">
        <v>206.61892900000001</v>
      </c>
      <c r="Z514" s="2">
        <v>1</v>
      </c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</row>
    <row r="515" spans="1:41" x14ac:dyDescent="0.25">
      <c r="A515" s="2">
        <v>514</v>
      </c>
      <c r="B515" s="2">
        <v>514</v>
      </c>
      <c r="C515" s="2" t="s">
        <v>41</v>
      </c>
      <c r="D515" s="2"/>
      <c r="E515" s="2"/>
      <c r="F515" s="2"/>
      <c r="G515" s="2"/>
      <c r="H515" s="2"/>
      <c r="I515" s="2"/>
      <c r="J515" s="2">
        <v>5.661562</v>
      </c>
      <c r="K515" s="2">
        <v>0.67743799999999998</v>
      </c>
      <c r="L515" s="2">
        <v>10.442964999999999</v>
      </c>
      <c r="M515" s="2">
        <v>80.028164000000004</v>
      </c>
      <c r="N515" s="2">
        <v>22.466517</v>
      </c>
      <c r="O515" s="2">
        <v>9.3022999999999995E-2</v>
      </c>
      <c r="P515" s="2">
        <v>0.11147600000000001</v>
      </c>
      <c r="Q515" s="2">
        <v>-10</v>
      </c>
      <c r="R515" s="2">
        <v>-12</v>
      </c>
      <c r="S515" s="2">
        <v>25.006647000000001</v>
      </c>
      <c r="T515" s="2">
        <v>26.872941999999998</v>
      </c>
      <c r="U515" s="2">
        <v>999.90279299999997</v>
      </c>
      <c r="V515" s="2">
        <v>1.003E-3</v>
      </c>
      <c r="W515" s="2">
        <v>0.57369499999999995</v>
      </c>
      <c r="X515" s="2">
        <v>9.8685860000000005</v>
      </c>
      <c r="Y515" s="2">
        <v>330.66459600000002</v>
      </c>
      <c r="Z515" s="2">
        <v>1</v>
      </c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</row>
    <row r="516" spans="1:41" x14ac:dyDescent="0.25">
      <c r="A516" s="2">
        <v>515</v>
      </c>
      <c r="B516" s="2">
        <v>515</v>
      </c>
      <c r="C516" s="2" t="s">
        <v>41</v>
      </c>
      <c r="D516" s="2"/>
      <c r="E516" s="2"/>
      <c r="F516" s="2"/>
      <c r="G516" s="2"/>
      <c r="H516" s="2"/>
      <c r="I516" s="2"/>
      <c r="J516" s="2">
        <v>5.6583269999999999</v>
      </c>
      <c r="K516" s="2">
        <v>0.67875799999999997</v>
      </c>
      <c r="L516" s="2">
        <v>10.454553000000001</v>
      </c>
      <c r="M516" s="2">
        <v>79.738453000000007</v>
      </c>
      <c r="N516" s="2">
        <v>22.453676999999999</v>
      </c>
      <c r="O516" s="2">
        <v>0.107237</v>
      </c>
      <c r="P516" s="2">
        <v>0.125947</v>
      </c>
      <c r="Q516" s="2">
        <v>-10</v>
      </c>
      <c r="R516" s="2">
        <v>-12</v>
      </c>
      <c r="S516" s="2">
        <v>24.969778000000002</v>
      </c>
      <c r="T516" s="2">
        <v>26.881101000000001</v>
      </c>
      <c r="U516" s="2">
        <v>999.531521</v>
      </c>
      <c r="V516" s="2">
        <v>1.062E-3</v>
      </c>
      <c r="W516" s="2">
        <v>0.57335400000000003</v>
      </c>
      <c r="X516" s="2">
        <v>9.8688099999999999</v>
      </c>
      <c r="Y516" s="2">
        <v>251.33119600000001</v>
      </c>
      <c r="Z516" s="2">
        <v>1</v>
      </c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</row>
    <row r="517" spans="1:41" x14ac:dyDescent="0.25">
      <c r="A517" s="2">
        <v>516</v>
      </c>
      <c r="B517" s="2">
        <v>516</v>
      </c>
      <c r="C517" s="2" t="s">
        <v>41</v>
      </c>
      <c r="D517" s="2"/>
      <c r="E517" s="2"/>
      <c r="F517" s="2"/>
      <c r="G517" s="2"/>
      <c r="H517" s="2"/>
      <c r="I517" s="2"/>
      <c r="J517" s="2">
        <v>5.6986559999999997</v>
      </c>
      <c r="K517" s="2">
        <v>0.67680099999999999</v>
      </c>
      <c r="L517" s="2">
        <v>10.452741</v>
      </c>
      <c r="M517" s="2">
        <v>80.552916999999994</v>
      </c>
      <c r="N517" s="2">
        <v>22.613713000000001</v>
      </c>
      <c r="O517" s="2">
        <v>0.19608</v>
      </c>
      <c r="P517" s="2">
        <v>0.228655</v>
      </c>
      <c r="Q517" s="2">
        <v>-10</v>
      </c>
      <c r="R517" s="2">
        <v>-12</v>
      </c>
      <c r="S517" s="2">
        <v>24.962403999999999</v>
      </c>
      <c r="T517" s="2">
        <v>26.872941999999998</v>
      </c>
      <c r="U517" s="2">
        <v>1000.061641</v>
      </c>
      <c r="V517" s="2">
        <v>9.6299999999999999E-4</v>
      </c>
      <c r="W517" s="2">
        <v>0.57632399999999995</v>
      </c>
      <c r="X517" s="2">
        <v>9.8879439999999992</v>
      </c>
      <c r="Y517" s="2">
        <v>144.51513299999999</v>
      </c>
      <c r="Z517" s="2">
        <v>1</v>
      </c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</row>
    <row r="518" spans="1:41" x14ac:dyDescent="0.25">
      <c r="A518" s="2">
        <v>517</v>
      </c>
      <c r="B518" s="2">
        <v>517</v>
      </c>
      <c r="C518" s="2" t="s">
        <v>41</v>
      </c>
      <c r="D518" s="2"/>
      <c r="E518" s="2"/>
      <c r="F518" s="2"/>
      <c r="G518" s="2"/>
      <c r="H518" s="2"/>
      <c r="I518" s="2"/>
      <c r="J518" s="2">
        <v>5.6898980000000003</v>
      </c>
      <c r="K518" s="2">
        <v>0.67717400000000005</v>
      </c>
      <c r="L518" s="2">
        <v>10.427337</v>
      </c>
      <c r="M518" s="2">
        <v>80.580668000000003</v>
      </c>
      <c r="N518" s="2">
        <v>22.578959000000001</v>
      </c>
      <c r="O518" s="2">
        <v>0.118661</v>
      </c>
      <c r="P518" s="2">
        <v>0.138486</v>
      </c>
      <c r="Q518" s="2">
        <v>-10</v>
      </c>
      <c r="R518" s="2">
        <v>-12</v>
      </c>
      <c r="S518" s="2">
        <v>25.043516</v>
      </c>
      <c r="T518" s="2">
        <v>26.881101000000001</v>
      </c>
      <c r="U518" s="2">
        <v>999.892425</v>
      </c>
      <c r="V518" s="2">
        <v>9.7099999999999997E-4</v>
      </c>
      <c r="W518" s="2">
        <v>0.575824</v>
      </c>
      <c r="X518" s="2">
        <v>9.8813180000000003</v>
      </c>
      <c r="Y518" s="2">
        <v>497.59687700000001</v>
      </c>
      <c r="Z518" s="2">
        <v>1</v>
      </c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</row>
    <row r="519" spans="1:41" x14ac:dyDescent="0.25">
      <c r="A519" s="2">
        <v>518</v>
      </c>
      <c r="B519" s="2">
        <v>518</v>
      </c>
      <c r="C519" s="2" t="s">
        <v>41</v>
      </c>
      <c r="D519" s="2"/>
      <c r="E519" s="2"/>
      <c r="F519" s="2"/>
      <c r="G519" s="2"/>
      <c r="H519" s="2"/>
      <c r="I519" s="2"/>
      <c r="J519" s="2">
        <v>5.6933980000000002</v>
      </c>
      <c r="K519" s="2">
        <v>0.67765699999999995</v>
      </c>
      <c r="L519" s="2">
        <v>10.46358</v>
      </c>
      <c r="M519" s="2">
        <v>80.293712999999997</v>
      </c>
      <c r="N519" s="2">
        <v>22.592849999999999</v>
      </c>
      <c r="O519" s="2">
        <v>0.162577</v>
      </c>
      <c r="P519" s="2">
        <v>0.196467</v>
      </c>
      <c r="Q519" s="2">
        <v>-10</v>
      </c>
      <c r="R519" s="2">
        <v>-12</v>
      </c>
      <c r="S519" s="2">
        <v>24.984525000000001</v>
      </c>
      <c r="T519" s="2">
        <v>26.872941999999998</v>
      </c>
      <c r="U519" s="2">
        <v>999.74315100000001</v>
      </c>
      <c r="V519" s="2">
        <v>9.9400000000000009E-4</v>
      </c>
      <c r="W519" s="2">
        <v>0.57585299999999995</v>
      </c>
      <c r="X519" s="2">
        <v>9.8868989999999997</v>
      </c>
      <c r="Y519" s="2">
        <v>381.73737899999998</v>
      </c>
      <c r="Z519" s="2">
        <v>1</v>
      </c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</row>
    <row r="520" spans="1:41" x14ac:dyDescent="0.25">
      <c r="A520" s="2">
        <v>519</v>
      </c>
      <c r="B520" s="2">
        <v>519</v>
      </c>
      <c r="C520" s="2" t="s">
        <v>41</v>
      </c>
      <c r="D520" s="2"/>
      <c r="E520" s="2"/>
      <c r="F520" s="2"/>
      <c r="G520" s="2"/>
      <c r="H520" s="2"/>
      <c r="I520" s="2"/>
      <c r="J520" s="2">
        <v>5.6549690000000004</v>
      </c>
      <c r="K520" s="2">
        <v>0.67673899999999998</v>
      </c>
      <c r="L520" s="2">
        <v>10.434234999999999</v>
      </c>
      <c r="M520" s="2">
        <v>80.084434999999999</v>
      </c>
      <c r="N520" s="2">
        <v>22.440353000000002</v>
      </c>
      <c r="O520" s="2">
        <v>0.28839599999999999</v>
      </c>
      <c r="P520" s="2">
        <v>0.34562900000000002</v>
      </c>
      <c r="Q520" s="2">
        <v>-10</v>
      </c>
      <c r="R520" s="2">
        <v>-12</v>
      </c>
      <c r="S520" s="2">
        <v>25.014021</v>
      </c>
      <c r="T520" s="2">
        <v>26.872941999999998</v>
      </c>
      <c r="U520" s="2">
        <v>999.85254599999996</v>
      </c>
      <c r="V520" s="2">
        <v>9.4899999999999997E-4</v>
      </c>
      <c r="W520" s="2">
        <v>0.57595399999999997</v>
      </c>
      <c r="X520" s="2">
        <v>9.818441</v>
      </c>
      <c r="Y520" s="2">
        <v>217.02164099999999</v>
      </c>
      <c r="Z520" s="2">
        <v>1</v>
      </c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</row>
    <row r="521" spans="1:41" x14ac:dyDescent="0.25">
      <c r="A521" s="2">
        <v>520</v>
      </c>
      <c r="B521" s="2">
        <v>520</v>
      </c>
      <c r="C521" s="2" t="s">
        <v>41</v>
      </c>
      <c r="D521" s="2"/>
      <c r="E521" s="2"/>
      <c r="F521" s="2"/>
      <c r="G521" s="2"/>
      <c r="H521" s="2"/>
      <c r="I521" s="2"/>
      <c r="J521" s="2">
        <v>5.6926800000000002</v>
      </c>
      <c r="K521" s="2">
        <v>0.67706500000000003</v>
      </c>
      <c r="L521" s="2">
        <v>10.441808</v>
      </c>
      <c r="M521" s="2">
        <v>80.521270000000001</v>
      </c>
      <c r="N521" s="2">
        <v>22.590001999999998</v>
      </c>
      <c r="O521" s="2">
        <v>0.103851</v>
      </c>
      <c r="P521" s="2">
        <v>0.12399499999999999</v>
      </c>
      <c r="Q521" s="2">
        <v>-10</v>
      </c>
      <c r="R521" s="2">
        <v>-12</v>
      </c>
      <c r="S521" s="2">
        <v>25.036142000000002</v>
      </c>
      <c r="T521" s="2">
        <v>26.872941999999998</v>
      </c>
      <c r="U521" s="2">
        <v>1000.177374</v>
      </c>
      <c r="V521" s="2">
        <v>9.7900000000000005E-4</v>
      </c>
      <c r="W521" s="2">
        <v>0.57574000000000003</v>
      </c>
      <c r="X521" s="2">
        <v>9.8875930000000007</v>
      </c>
      <c r="Y521" s="2">
        <v>348.57752900000003</v>
      </c>
      <c r="Z521" s="2">
        <v>1</v>
      </c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</row>
    <row r="522" spans="1:41" x14ac:dyDescent="0.25">
      <c r="A522" s="2">
        <v>521</v>
      </c>
      <c r="B522" s="2">
        <v>521</v>
      </c>
      <c r="C522" s="2" t="s">
        <v>41</v>
      </c>
      <c r="D522" s="2"/>
      <c r="E522" s="2"/>
      <c r="F522" s="2"/>
      <c r="G522" s="2"/>
      <c r="H522" s="2"/>
      <c r="I522" s="2"/>
      <c r="J522" s="2">
        <v>5.6828760000000003</v>
      </c>
      <c r="K522" s="2">
        <v>0.67644700000000002</v>
      </c>
      <c r="L522" s="2">
        <v>10.445376</v>
      </c>
      <c r="M522" s="2">
        <v>80.428574999999995</v>
      </c>
      <c r="N522" s="2">
        <v>22.551096000000001</v>
      </c>
      <c r="O522" s="2">
        <v>0.49351499999999998</v>
      </c>
      <c r="P522" s="2">
        <v>0.59063299999999996</v>
      </c>
      <c r="Q522" s="2">
        <v>-10</v>
      </c>
      <c r="R522" s="2">
        <v>-12</v>
      </c>
      <c r="S522" s="2">
        <v>25.006647000000001</v>
      </c>
      <c r="T522" s="2">
        <v>26.864784</v>
      </c>
      <c r="U522" s="2">
        <v>999.80016699999999</v>
      </c>
      <c r="V522" s="2">
        <v>9.7499999999999996E-4</v>
      </c>
      <c r="W522" s="2">
        <v>0.575021</v>
      </c>
      <c r="X522" s="2">
        <v>9.8829019999999996</v>
      </c>
      <c r="Y522" s="2">
        <v>86.730251999999993</v>
      </c>
      <c r="Z522" s="2">
        <v>1</v>
      </c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</row>
    <row r="523" spans="1:41" x14ac:dyDescent="0.25">
      <c r="A523" s="2">
        <v>522</v>
      </c>
      <c r="B523" s="2">
        <v>522</v>
      </c>
      <c r="C523" s="2" t="s">
        <v>41</v>
      </c>
      <c r="D523" s="2"/>
      <c r="E523" s="2"/>
      <c r="F523" s="2"/>
      <c r="G523" s="2"/>
      <c r="H523" s="2"/>
      <c r="I523" s="2"/>
      <c r="J523" s="2">
        <v>5.6563809999999997</v>
      </c>
      <c r="K523" s="2">
        <v>0.67666400000000004</v>
      </c>
      <c r="L523" s="2">
        <v>10.443375</v>
      </c>
      <c r="M523" s="2">
        <v>80.043260000000004</v>
      </c>
      <c r="N523" s="2">
        <v>22.445958000000001</v>
      </c>
      <c r="O523" s="2">
        <v>0.12789700000000001</v>
      </c>
      <c r="P523" s="2">
        <v>0.150703</v>
      </c>
      <c r="Q523" s="2">
        <v>-10</v>
      </c>
      <c r="R523" s="2">
        <v>-12</v>
      </c>
      <c r="S523" s="2">
        <v>24.991899</v>
      </c>
      <c r="T523" s="2">
        <v>26.881101000000001</v>
      </c>
      <c r="U523" s="2">
        <v>999.90805799999998</v>
      </c>
      <c r="V523" s="2">
        <v>1.0280000000000001E-3</v>
      </c>
      <c r="W523" s="2">
        <v>0.57336299999999996</v>
      </c>
      <c r="X523" s="2">
        <v>9.8652650000000008</v>
      </c>
      <c r="Y523" s="2">
        <v>237.13019600000001</v>
      </c>
      <c r="Z523" s="2">
        <v>1</v>
      </c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</row>
    <row r="524" spans="1:41" x14ac:dyDescent="0.25">
      <c r="A524" s="2">
        <v>523</v>
      </c>
      <c r="B524" s="2">
        <v>523</v>
      </c>
      <c r="C524" s="2" t="s">
        <v>41</v>
      </c>
      <c r="D524" s="2"/>
      <c r="E524" s="2"/>
      <c r="F524" s="2"/>
      <c r="G524" s="2"/>
      <c r="H524" s="2"/>
      <c r="I524" s="2"/>
      <c r="J524" s="2">
        <v>5.6739639999999998</v>
      </c>
      <c r="K524" s="2">
        <v>0.67786900000000005</v>
      </c>
      <c r="L524" s="2">
        <v>10.445086999999999</v>
      </c>
      <c r="M524" s="2">
        <v>80.136205000000004</v>
      </c>
      <c r="N524" s="2">
        <v>22.515730000000001</v>
      </c>
      <c r="O524" s="2">
        <v>0.34731699999999999</v>
      </c>
      <c r="P524" s="2">
        <v>0.40870400000000001</v>
      </c>
      <c r="Q524" s="2">
        <v>-10</v>
      </c>
      <c r="R524" s="2">
        <v>-12</v>
      </c>
      <c r="S524" s="2">
        <v>25.058264000000001</v>
      </c>
      <c r="T524" s="2">
        <v>26.881101000000001</v>
      </c>
      <c r="U524" s="2">
        <v>999.83799699999997</v>
      </c>
      <c r="V524" s="2">
        <v>1.0039999999999999E-3</v>
      </c>
      <c r="W524" s="2">
        <v>0.57482500000000003</v>
      </c>
      <c r="X524" s="2">
        <v>9.8707759999999993</v>
      </c>
      <c r="Y524" s="2">
        <v>89.056544000000002</v>
      </c>
      <c r="Z524" s="2">
        <v>1</v>
      </c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</row>
    <row r="525" spans="1:41" x14ac:dyDescent="0.25">
      <c r="A525" s="2">
        <v>524</v>
      </c>
      <c r="B525" s="2">
        <v>524</v>
      </c>
      <c r="C525" s="2" t="s">
        <v>41</v>
      </c>
      <c r="D525" s="2"/>
      <c r="E525" s="2"/>
      <c r="F525" s="2"/>
      <c r="G525" s="2"/>
      <c r="H525" s="2"/>
      <c r="I525" s="2"/>
      <c r="J525" s="2">
        <v>5.6898340000000003</v>
      </c>
      <c r="K525" s="2">
        <v>0.67789900000000003</v>
      </c>
      <c r="L525" s="2">
        <v>10.424602</v>
      </c>
      <c r="M525" s="2">
        <v>80.514745000000005</v>
      </c>
      <c r="N525" s="2">
        <v>22.578707000000001</v>
      </c>
      <c r="O525" s="2">
        <v>3.7726000000000003E-2</v>
      </c>
      <c r="P525" s="2">
        <v>4.2852000000000001E-2</v>
      </c>
      <c r="Q525" s="2">
        <v>-10</v>
      </c>
      <c r="R525" s="2">
        <v>-12</v>
      </c>
      <c r="S525" s="2">
        <v>24.991899</v>
      </c>
      <c r="T525" s="2">
        <v>26.889258999999999</v>
      </c>
      <c r="U525" s="2">
        <v>999.54085699999996</v>
      </c>
      <c r="V525" s="2">
        <v>9.6400000000000001E-4</v>
      </c>
      <c r="W525" s="2">
        <v>0.57553500000000002</v>
      </c>
      <c r="X525" s="2">
        <v>9.8861720000000002</v>
      </c>
      <c r="Y525" s="2">
        <v>787.17850599999997</v>
      </c>
      <c r="Z525" s="2">
        <v>1</v>
      </c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</row>
    <row r="526" spans="1:41" x14ac:dyDescent="0.25">
      <c r="A526" s="2">
        <v>525</v>
      </c>
      <c r="B526" s="2">
        <v>525</v>
      </c>
      <c r="C526" s="2" t="s">
        <v>41</v>
      </c>
      <c r="D526" s="2"/>
      <c r="E526" s="2"/>
      <c r="F526" s="2"/>
      <c r="G526" s="2"/>
      <c r="H526" s="2"/>
      <c r="I526" s="2"/>
      <c r="J526" s="2">
        <v>5.6387640000000001</v>
      </c>
      <c r="K526" s="2">
        <v>0.67542000000000002</v>
      </c>
      <c r="L526" s="2">
        <v>10.429961</v>
      </c>
      <c r="M526" s="2">
        <v>80.043719999999993</v>
      </c>
      <c r="N526" s="2">
        <v>22.376048999999998</v>
      </c>
      <c r="O526" s="2">
        <v>9.9590999999999999E-2</v>
      </c>
      <c r="P526" s="2">
        <v>0.118727</v>
      </c>
      <c r="Q526" s="2">
        <v>-10</v>
      </c>
      <c r="R526" s="2">
        <v>-12</v>
      </c>
      <c r="S526" s="2">
        <v>25.043516</v>
      </c>
      <c r="T526" s="2">
        <v>26.881101000000001</v>
      </c>
      <c r="U526" s="2">
        <v>999.81508499999995</v>
      </c>
      <c r="V526" s="2">
        <v>1.034E-3</v>
      </c>
      <c r="W526" s="2">
        <v>0.57214699999999996</v>
      </c>
      <c r="X526" s="2">
        <v>9.8554519999999997</v>
      </c>
      <c r="Y526" s="2">
        <v>535.04901900000004</v>
      </c>
      <c r="Z526" s="2">
        <v>1</v>
      </c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</row>
    <row r="527" spans="1:41" x14ac:dyDescent="0.25">
      <c r="A527" s="2">
        <v>526</v>
      </c>
      <c r="B527" s="2">
        <v>526</v>
      </c>
      <c r="C527" s="2" t="s">
        <v>41</v>
      </c>
      <c r="D527" s="2"/>
      <c r="E527" s="2"/>
      <c r="F527" s="2"/>
      <c r="G527" s="2"/>
      <c r="H527" s="2"/>
      <c r="I527" s="2"/>
      <c r="J527" s="2">
        <v>5.6950989999999999</v>
      </c>
      <c r="K527" s="2">
        <v>0.67766300000000002</v>
      </c>
      <c r="L527" s="2">
        <v>10.439425999999999</v>
      </c>
      <c r="M527" s="2">
        <v>80.502736999999996</v>
      </c>
      <c r="N527" s="2">
        <v>22.599598</v>
      </c>
      <c r="O527" s="2">
        <v>0.124184</v>
      </c>
      <c r="P527" s="2">
        <v>0.148142</v>
      </c>
      <c r="Q527" s="2">
        <v>-10</v>
      </c>
      <c r="R527" s="2">
        <v>-12</v>
      </c>
      <c r="S527" s="2">
        <v>24.947655999999998</v>
      </c>
      <c r="T527" s="2">
        <v>26.881101000000001</v>
      </c>
      <c r="U527" s="2">
        <v>999.70971599999996</v>
      </c>
      <c r="V527" s="2">
        <v>9.8499999999999998E-4</v>
      </c>
      <c r="W527" s="2">
        <v>0.57598700000000003</v>
      </c>
      <c r="X527" s="2">
        <v>9.8875410000000006</v>
      </c>
      <c r="Y527" s="2">
        <v>437.43152800000001</v>
      </c>
      <c r="Z527" s="2">
        <v>1</v>
      </c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</row>
    <row r="528" spans="1:41" x14ac:dyDescent="0.25">
      <c r="A528" s="2">
        <v>527</v>
      </c>
      <c r="B528" s="2">
        <v>527</v>
      </c>
      <c r="C528" s="2" t="s">
        <v>41</v>
      </c>
      <c r="D528" s="2"/>
      <c r="E528" s="2"/>
      <c r="F528" s="2"/>
      <c r="G528" s="2"/>
      <c r="H528" s="2"/>
      <c r="I528" s="2"/>
      <c r="J528" s="2">
        <v>5.6644249999999996</v>
      </c>
      <c r="K528" s="2">
        <v>0.67700000000000005</v>
      </c>
      <c r="L528" s="2">
        <v>10.424970999999999</v>
      </c>
      <c r="M528" s="2">
        <v>80.258753999999996</v>
      </c>
      <c r="N528" s="2">
        <v>22.477876999999999</v>
      </c>
      <c r="O528" s="2">
        <v>0.232178</v>
      </c>
      <c r="P528" s="2">
        <v>0.27778399999999998</v>
      </c>
      <c r="Q528" s="2">
        <v>-10</v>
      </c>
      <c r="R528" s="2">
        <v>-12</v>
      </c>
      <c r="S528" s="2">
        <v>24.940282</v>
      </c>
      <c r="T528" s="2">
        <v>26.872941999999998</v>
      </c>
      <c r="U528" s="2">
        <v>1000.341401</v>
      </c>
      <c r="V528" s="2">
        <v>9.6699999999999998E-4</v>
      </c>
      <c r="W528" s="2">
        <v>0.57676000000000005</v>
      </c>
      <c r="X528" s="2">
        <v>9.8211180000000002</v>
      </c>
      <c r="Y528" s="2">
        <v>285.03767399999998</v>
      </c>
      <c r="Z528" s="2">
        <v>1</v>
      </c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</row>
    <row r="529" spans="1:41" x14ac:dyDescent="0.25">
      <c r="A529" s="2">
        <v>528</v>
      </c>
      <c r="B529" s="2">
        <v>528</v>
      </c>
      <c r="C529" s="2" t="s">
        <v>41</v>
      </c>
      <c r="D529" s="2"/>
      <c r="E529" s="2"/>
      <c r="F529" s="2"/>
      <c r="G529" s="2"/>
      <c r="H529" s="2"/>
      <c r="I529" s="2"/>
      <c r="J529" s="2">
        <v>5.6795920000000004</v>
      </c>
      <c r="K529" s="2">
        <v>0.677705</v>
      </c>
      <c r="L529" s="2">
        <v>10.442491</v>
      </c>
      <c r="M529" s="2">
        <v>80.255086000000006</v>
      </c>
      <c r="N529" s="2">
        <v>22.538063999999999</v>
      </c>
      <c r="O529" s="2">
        <v>0.20267499999999999</v>
      </c>
      <c r="P529" s="2">
        <v>0.24171899999999999</v>
      </c>
      <c r="Q529" s="2">
        <v>-10</v>
      </c>
      <c r="R529" s="2">
        <v>-12</v>
      </c>
      <c r="S529" s="2">
        <v>24.881291000000001</v>
      </c>
      <c r="T529" s="2">
        <v>26.872941999999998</v>
      </c>
      <c r="U529" s="2">
        <v>1000.298582</v>
      </c>
      <c r="V529" s="2">
        <v>9.4700000000000003E-4</v>
      </c>
      <c r="W529" s="2">
        <v>0.57785399999999998</v>
      </c>
      <c r="X529" s="2">
        <v>9.828773</v>
      </c>
      <c r="Y529" s="2">
        <v>210.433831</v>
      </c>
      <c r="Z529" s="2">
        <v>1</v>
      </c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</row>
    <row r="530" spans="1:41" x14ac:dyDescent="0.25">
      <c r="A530" s="2">
        <v>529</v>
      </c>
      <c r="B530" s="2">
        <v>529</v>
      </c>
      <c r="C530" s="2" t="s">
        <v>41</v>
      </c>
      <c r="D530" s="2"/>
      <c r="E530" s="2"/>
      <c r="F530" s="2"/>
      <c r="G530" s="2"/>
      <c r="H530" s="2"/>
      <c r="I530" s="2"/>
      <c r="J530" s="2">
        <v>5.64663</v>
      </c>
      <c r="K530" s="2">
        <v>0.67701299999999998</v>
      </c>
      <c r="L530" s="2">
        <v>10.437561000000001</v>
      </c>
      <c r="M530" s="2">
        <v>79.908553999999995</v>
      </c>
      <c r="N530" s="2">
        <v>22.407261999999999</v>
      </c>
      <c r="O530" s="2">
        <v>5.8432999999999999E-2</v>
      </c>
      <c r="P530" s="2">
        <v>6.8311999999999998E-2</v>
      </c>
      <c r="Q530" s="2">
        <v>-10</v>
      </c>
      <c r="R530" s="2">
        <v>-12</v>
      </c>
      <c r="S530" s="2">
        <v>24.955030000000001</v>
      </c>
      <c r="T530" s="2">
        <v>26.889258999999999</v>
      </c>
      <c r="U530" s="2">
        <v>1000.1770770000001</v>
      </c>
      <c r="V530" s="2">
        <v>1.031E-3</v>
      </c>
      <c r="W530" s="2">
        <v>0.57268300000000005</v>
      </c>
      <c r="X530" s="2">
        <v>9.8599650000000008</v>
      </c>
      <c r="Y530" s="2">
        <v>425.37942600000002</v>
      </c>
      <c r="Z530" s="2">
        <v>1</v>
      </c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</row>
    <row r="531" spans="1:41" x14ac:dyDescent="0.25">
      <c r="A531" s="2">
        <v>530</v>
      </c>
      <c r="B531" s="2">
        <v>530</v>
      </c>
      <c r="C531" s="2" t="s">
        <v>41</v>
      </c>
      <c r="D531" s="2"/>
      <c r="E531" s="2"/>
      <c r="F531" s="2"/>
      <c r="G531" s="2"/>
      <c r="H531" s="2"/>
      <c r="I531" s="2"/>
      <c r="J531" s="2">
        <v>5.6501809999999999</v>
      </c>
      <c r="K531" s="2">
        <v>0.67416600000000004</v>
      </c>
      <c r="L531" s="2">
        <v>10.420108000000001</v>
      </c>
      <c r="M531" s="2">
        <v>80.431008000000006</v>
      </c>
      <c r="N531" s="2">
        <v>22.421351000000001</v>
      </c>
      <c r="O531" s="2">
        <v>4.249E-2</v>
      </c>
      <c r="P531" s="2">
        <v>4.8758999999999997E-2</v>
      </c>
      <c r="Q531" s="2">
        <v>-10</v>
      </c>
      <c r="R531" s="2">
        <v>-12</v>
      </c>
      <c r="S531" s="2">
        <v>24.991899</v>
      </c>
      <c r="T531" s="2">
        <v>26.872941999999998</v>
      </c>
      <c r="U531" s="2">
        <v>999.334746</v>
      </c>
      <c r="V531" s="2">
        <v>1.008E-3</v>
      </c>
      <c r="W531" s="2">
        <v>0.57277400000000001</v>
      </c>
      <c r="X531" s="2">
        <v>9.8645929999999993</v>
      </c>
      <c r="Y531" s="2">
        <v>516.05436999999995</v>
      </c>
      <c r="Z531" s="2">
        <v>1</v>
      </c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</row>
    <row r="532" spans="1:41" x14ac:dyDescent="0.25">
      <c r="A532" s="2">
        <v>531</v>
      </c>
      <c r="B532" s="2">
        <v>531</v>
      </c>
      <c r="C532" s="2" t="s">
        <v>41</v>
      </c>
      <c r="D532" s="2"/>
      <c r="E532" s="2"/>
      <c r="F532" s="2"/>
      <c r="G532" s="2"/>
      <c r="H532" s="2"/>
      <c r="I532" s="2"/>
      <c r="J532" s="2">
        <v>5.6718659999999996</v>
      </c>
      <c r="K532" s="2">
        <v>0.67561000000000004</v>
      </c>
      <c r="L532" s="2">
        <v>10.423529</v>
      </c>
      <c r="M532" s="2">
        <v>80.540588999999997</v>
      </c>
      <c r="N532" s="2">
        <v>22.507404000000001</v>
      </c>
      <c r="O532" s="2">
        <v>7.9159999999999994E-2</v>
      </c>
      <c r="P532" s="2">
        <v>9.3129000000000003E-2</v>
      </c>
      <c r="Q532" s="2">
        <v>-10</v>
      </c>
      <c r="R532" s="2">
        <v>-12</v>
      </c>
      <c r="S532" s="2">
        <v>25.050889999999999</v>
      </c>
      <c r="T532" s="2">
        <v>26.872941999999998</v>
      </c>
      <c r="U532" s="2">
        <v>999.89405699999998</v>
      </c>
      <c r="V532" s="2">
        <v>1.0059999999999999E-3</v>
      </c>
      <c r="W532" s="2">
        <v>0.57446900000000001</v>
      </c>
      <c r="X532" s="2">
        <v>9.8732249999999997</v>
      </c>
      <c r="Y532" s="2">
        <v>425.25093399999997</v>
      </c>
      <c r="Z532" s="2">
        <v>1</v>
      </c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</row>
    <row r="533" spans="1:41" x14ac:dyDescent="0.25">
      <c r="A533" s="2">
        <v>532</v>
      </c>
      <c r="B533" s="2">
        <v>532</v>
      </c>
      <c r="C533" s="2" t="s">
        <v>41</v>
      </c>
      <c r="D533" s="2"/>
      <c r="E533" s="2"/>
      <c r="F533" s="2"/>
      <c r="G533" s="2"/>
      <c r="H533" s="2"/>
      <c r="I533" s="2"/>
      <c r="J533" s="2">
        <v>5.6663550000000003</v>
      </c>
      <c r="K533" s="2">
        <v>0.67668700000000004</v>
      </c>
      <c r="L533" s="2">
        <v>10.441762000000001</v>
      </c>
      <c r="M533" s="2">
        <v>80.194083000000006</v>
      </c>
      <c r="N533" s="2">
        <v>22.485534999999999</v>
      </c>
      <c r="O533" s="2">
        <v>8.3589999999999998E-2</v>
      </c>
      <c r="P533" s="2">
        <v>9.6267000000000005E-2</v>
      </c>
      <c r="Q533" s="2">
        <v>-10</v>
      </c>
      <c r="R533" s="2">
        <v>-12</v>
      </c>
      <c r="S533" s="2">
        <v>25.036142000000002</v>
      </c>
      <c r="T533" s="2">
        <v>26.881101000000001</v>
      </c>
      <c r="U533" s="2">
        <v>1000.3756100000001</v>
      </c>
      <c r="V533" s="2">
        <v>9.859999999999999E-4</v>
      </c>
      <c r="W533" s="2">
        <v>0.57407200000000003</v>
      </c>
      <c r="X533" s="2">
        <v>9.8704619999999998</v>
      </c>
      <c r="Y533" s="2">
        <v>387.51513299999999</v>
      </c>
      <c r="Z533" s="2">
        <v>1</v>
      </c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</row>
    <row r="534" spans="1:41" x14ac:dyDescent="0.25">
      <c r="A534" s="2">
        <v>533</v>
      </c>
      <c r="B534" s="2">
        <v>533</v>
      </c>
      <c r="C534" s="2" t="s">
        <v>41</v>
      </c>
      <c r="D534" s="2"/>
      <c r="E534" s="2"/>
      <c r="F534" s="2"/>
      <c r="G534" s="2"/>
      <c r="H534" s="2"/>
      <c r="I534" s="2"/>
      <c r="J534" s="2">
        <v>5.6401859999999999</v>
      </c>
      <c r="K534" s="2">
        <v>0.67617400000000005</v>
      </c>
      <c r="L534" s="2">
        <v>10.434068999999999</v>
      </c>
      <c r="M534" s="2">
        <v>79.943166000000005</v>
      </c>
      <c r="N534" s="2">
        <v>22.381691</v>
      </c>
      <c r="O534" s="2">
        <v>0.12292</v>
      </c>
      <c r="P534" s="2">
        <v>0.14110700000000001</v>
      </c>
      <c r="Q534" s="2">
        <v>-10</v>
      </c>
      <c r="R534" s="2">
        <v>-12</v>
      </c>
      <c r="S534" s="2">
        <v>25.102506999999999</v>
      </c>
      <c r="T534" s="2">
        <v>26.872941999999998</v>
      </c>
      <c r="U534" s="2">
        <v>1000.108978</v>
      </c>
      <c r="V534" s="2">
        <v>1.0460000000000001E-3</v>
      </c>
      <c r="W534" s="2">
        <v>0.57222300000000004</v>
      </c>
      <c r="X534" s="2">
        <v>9.8566299999999991</v>
      </c>
      <c r="Y534" s="2">
        <v>342.37900999999999</v>
      </c>
      <c r="Z534" s="2">
        <v>1</v>
      </c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</row>
    <row r="535" spans="1:41" x14ac:dyDescent="0.25">
      <c r="A535" s="2">
        <v>534</v>
      </c>
      <c r="B535" s="2">
        <v>534</v>
      </c>
      <c r="C535" s="2" t="s">
        <v>41</v>
      </c>
      <c r="D535" s="2"/>
      <c r="E535" s="2"/>
      <c r="F535" s="2"/>
      <c r="G535" s="2"/>
      <c r="H535" s="2"/>
      <c r="I535" s="2"/>
      <c r="J535" s="2">
        <v>5.6798250000000001</v>
      </c>
      <c r="K535" s="2">
        <v>0.67521200000000003</v>
      </c>
      <c r="L535" s="2">
        <v>10.439874</v>
      </c>
      <c r="M535" s="2">
        <v>80.574905999999999</v>
      </c>
      <c r="N535" s="2">
        <v>22.538989000000001</v>
      </c>
      <c r="O535" s="2">
        <v>0.102229</v>
      </c>
      <c r="P535" s="2">
        <v>0.117826</v>
      </c>
      <c r="Q535" s="2">
        <v>-10</v>
      </c>
      <c r="R535" s="2">
        <v>-12</v>
      </c>
      <c r="S535" s="2">
        <v>24.932908000000001</v>
      </c>
      <c r="T535" s="2">
        <v>26.872941999999998</v>
      </c>
      <c r="U535" s="2">
        <v>999.88938099999996</v>
      </c>
      <c r="V535" s="2">
        <v>9.6699999999999998E-4</v>
      </c>
      <c r="W535" s="2">
        <v>0.57500499999999999</v>
      </c>
      <c r="X535" s="2">
        <v>9.8778790000000001</v>
      </c>
      <c r="Y535" s="2">
        <v>247.022075</v>
      </c>
      <c r="Z535" s="2">
        <v>1</v>
      </c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</row>
    <row r="536" spans="1:41" x14ac:dyDescent="0.25">
      <c r="A536" s="2">
        <v>535</v>
      </c>
      <c r="B536" s="2">
        <v>535</v>
      </c>
      <c r="C536" s="2" t="s">
        <v>41</v>
      </c>
      <c r="D536" s="2"/>
      <c r="E536" s="2"/>
      <c r="F536" s="2"/>
      <c r="G536" s="2"/>
      <c r="H536" s="2"/>
      <c r="I536" s="2"/>
      <c r="J536" s="2">
        <v>5.6879059999999999</v>
      </c>
      <c r="K536" s="2">
        <v>0.67654300000000001</v>
      </c>
      <c r="L536" s="2">
        <v>10.444205</v>
      </c>
      <c r="M536" s="2">
        <v>80.497324000000006</v>
      </c>
      <c r="N536" s="2">
        <v>22.571055999999999</v>
      </c>
      <c r="O536" s="2">
        <v>9.4676999999999997E-2</v>
      </c>
      <c r="P536" s="2">
        <v>0.111651</v>
      </c>
      <c r="Q536" s="2">
        <v>-10</v>
      </c>
      <c r="R536" s="2">
        <v>-12</v>
      </c>
      <c r="S536" s="2">
        <v>25.006647000000001</v>
      </c>
      <c r="T536" s="2">
        <v>26.872941999999998</v>
      </c>
      <c r="U536" s="2">
        <v>999.85734100000002</v>
      </c>
      <c r="V536" s="2">
        <v>9.8999999999999999E-4</v>
      </c>
      <c r="W536" s="2">
        <v>0.57558900000000002</v>
      </c>
      <c r="X536" s="2">
        <v>9.8818809999999999</v>
      </c>
      <c r="Y536" s="2">
        <v>535.46380499999998</v>
      </c>
      <c r="Z536" s="2">
        <v>1</v>
      </c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</row>
    <row r="537" spans="1:41" x14ac:dyDescent="0.25">
      <c r="A537" s="2">
        <v>536</v>
      </c>
      <c r="B537" s="2">
        <v>536</v>
      </c>
      <c r="C537" s="2" t="s">
        <v>41</v>
      </c>
      <c r="D537" s="2"/>
      <c r="E537" s="2"/>
      <c r="F537" s="2"/>
      <c r="G537" s="2"/>
      <c r="H537" s="2"/>
      <c r="I537" s="2"/>
      <c r="J537" s="2">
        <v>5.6560329999999999</v>
      </c>
      <c r="K537" s="2">
        <v>0.67663300000000004</v>
      </c>
      <c r="L537" s="2">
        <v>10.432983</v>
      </c>
      <c r="M537" s="2">
        <v>80.121750000000006</v>
      </c>
      <c r="N537" s="2">
        <v>22.444575</v>
      </c>
      <c r="O537" s="2">
        <v>8.0531000000000005E-2</v>
      </c>
      <c r="P537" s="2">
        <v>9.6186999999999995E-2</v>
      </c>
      <c r="Q537" s="2">
        <v>-10</v>
      </c>
      <c r="R537" s="2">
        <v>-12</v>
      </c>
      <c r="S537" s="2">
        <v>24.991899</v>
      </c>
      <c r="T537" s="2">
        <v>26.872941999999998</v>
      </c>
      <c r="U537" s="2">
        <v>1000.133527</v>
      </c>
      <c r="V537" s="2">
        <v>9.9200000000000004E-4</v>
      </c>
      <c r="W537" s="2">
        <v>0.57336299999999996</v>
      </c>
      <c r="X537" s="2">
        <v>9.8646689999999992</v>
      </c>
      <c r="Y537" s="2">
        <v>504.39842299999998</v>
      </c>
      <c r="Z537" s="2">
        <v>1</v>
      </c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</row>
    <row r="538" spans="1:41" x14ac:dyDescent="0.25">
      <c r="A538" s="2">
        <v>537</v>
      </c>
      <c r="B538" s="2">
        <v>537</v>
      </c>
      <c r="C538" s="2" t="s">
        <v>41</v>
      </c>
      <c r="D538" s="2"/>
      <c r="E538" s="2"/>
      <c r="F538" s="2"/>
      <c r="G538" s="2"/>
      <c r="H538" s="2"/>
      <c r="I538" s="2"/>
      <c r="J538" s="2">
        <v>5.6459869999999999</v>
      </c>
      <c r="K538" s="2">
        <v>0.676234</v>
      </c>
      <c r="L538" s="2">
        <v>10.447404000000001</v>
      </c>
      <c r="M538" s="2">
        <v>79.916162</v>
      </c>
      <c r="N538" s="2">
        <v>22.404709</v>
      </c>
      <c r="O538" s="2">
        <v>7.2231000000000004E-2</v>
      </c>
      <c r="P538" s="2">
        <v>8.3088999999999996E-2</v>
      </c>
      <c r="Q538" s="2">
        <v>-10</v>
      </c>
      <c r="R538" s="2">
        <v>-12</v>
      </c>
      <c r="S538" s="2">
        <v>25.006647000000001</v>
      </c>
      <c r="T538" s="2">
        <v>26.872941999999998</v>
      </c>
      <c r="U538" s="2">
        <v>1000.1657709999999</v>
      </c>
      <c r="V538" s="2">
        <v>1.054E-3</v>
      </c>
      <c r="W538" s="2">
        <v>0.57268799999999997</v>
      </c>
      <c r="X538" s="2">
        <v>9.8587450000000008</v>
      </c>
      <c r="Y538" s="2">
        <v>295.39956799999999</v>
      </c>
      <c r="Z538" s="2">
        <v>1</v>
      </c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</row>
    <row r="539" spans="1:41" x14ac:dyDescent="0.25">
      <c r="A539" s="2">
        <v>538</v>
      </c>
      <c r="B539" s="2">
        <v>538</v>
      </c>
      <c r="C539" s="2" t="s">
        <v>41</v>
      </c>
      <c r="D539" s="2"/>
      <c r="E539" s="2"/>
      <c r="F539" s="2"/>
      <c r="G539" s="2"/>
      <c r="H539" s="2"/>
      <c r="I539" s="2"/>
      <c r="J539" s="2">
        <v>5.6775500000000001</v>
      </c>
      <c r="K539" s="2">
        <v>0.67657599999999996</v>
      </c>
      <c r="L539" s="2">
        <v>10.433358</v>
      </c>
      <c r="M539" s="2">
        <v>80.430380999999997</v>
      </c>
      <c r="N539" s="2">
        <v>22.529961</v>
      </c>
      <c r="O539" s="2">
        <v>8.8980000000000004E-2</v>
      </c>
      <c r="P539" s="2">
        <v>0.106548</v>
      </c>
      <c r="Q539" s="2">
        <v>-10</v>
      </c>
      <c r="R539" s="2">
        <v>-12</v>
      </c>
      <c r="S539" s="2">
        <v>25.102506999999999</v>
      </c>
      <c r="T539" s="2">
        <v>26.872941999999998</v>
      </c>
      <c r="U539" s="2">
        <v>999.82061499999998</v>
      </c>
      <c r="V539" s="2">
        <v>1.0009999999999999E-3</v>
      </c>
      <c r="W539" s="2">
        <v>0.57495799999999997</v>
      </c>
      <c r="X539" s="2">
        <v>9.8747140000000009</v>
      </c>
      <c r="Y539" s="2">
        <v>468.255177</v>
      </c>
      <c r="Z539" s="2">
        <v>1</v>
      </c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</row>
    <row r="540" spans="1:41" x14ac:dyDescent="0.25">
      <c r="A540" s="2">
        <v>539</v>
      </c>
      <c r="B540" s="2">
        <v>539</v>
      </c>
      <c r="C540" s="2" t="s">
        <v>41</v>
      </c>
      <c r="D540" s="2"/>
      <c r="E540" s="2"/>
      <c r="F540" s="2"/>
      <c r="G540" s="2"/>
      <c r="H540" s="2"/>
      <c r="I540" s="2"/>
      <c r="J540" s="2">
        <v>5.659986</v>
      </c>
      <c r="K540" s="2">
        <v>0.67461300000000002</v>
      </c>
      <c r="L540" s="2">
        <v>10.422651</v>
      </c>
      <c r="M540" s="2">
        <v>80.497484999999998</v>
      </c>
      <c r="N540" s="2">
        <v>22.460262</v>
      </c>
      <c r="O540" s="2">
        <v>0.109967</v>
      </c>
      <c r="P540" s="2">
        <v>0.12840599999999999</v>
      </c>
      <c r="Q540" s="2">
        <v>-10</v>
      </c>
      <c r="R540" s="2">
        <v>-12</v>
      </c>
      <c r="S540" s="2">
        <v>24.991899</v>
      </c>
      <c r="T540" s="2">
        <v>26.872941999999998</v>
      </c>
      <c r="U540" s="2">
        <v>999.610547</v>
      </c>
      <c r="V540" s="2">
        <v>1.0120000000000001E-3</v>
      </c>
      <c r="W540" s="2">
        <v>0.57377299999999998</v>
      </c>
      <c r="X540" s="2">
        <v>9.8645080000000007</v>
      </c>
      <c r="Y540" s="2">
        <v>354.39325600000001</v>
      </c>
      <c r="Z540" s="2">
        <v>1</v>
      </c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</row>
    <row r="541" spans="1:41" x14ac:dyDescent="0.25">
      <c r="A541" s="2">
        <v>540</v>
      </c>
      <c r="B541" s="2">
        <v>540</v>
      </c>
      <c r="C541" s="2" t="s">
        <v>41</v>
      </c>
      <c r="D541" s="2"/>
      <c r="E541" s="2"/>
      <c r="F541" s="2"/>
      <c r="G541" s="2"/>
      <c r="H541" s="2"/>
      <c r="I541" s="2"/>
      <c r="J541" s="2">
        <v>5.64018</v>
      </c>
      <c r="K541" s="2">
        <v>0.67571700000000001</v>
      </c>
      <c r="L541" s="2">
        <v>10.440633999999999</v>
      </c>
      <c r="M541" s="2">
        <v>79.946787999999998</v>
      </c>
      <c r="N541" s="2">
        <v>22.381668000000001</v>
      </c>
      <c r="O541" s="2">
        <v>6.3864000000000004E-2</v>
      </c>
      <c r="P541" s="2">
        <v>7.4996999999999994E-2</v>
      </c>
      <c r="Q541" s="2">
        <v>-10</v>
      </c>
      <c r="R541" s="2">
        <v>-12</v>
      </c>
      <c r="S541" s="2">
        <v>25.050889999999999</v>
      </c>
      <c r="T541" s="2">
        <v>26.872941999999998</v>
      </c>
      <c r="U541" s="2">
        <v>999.99754199999995</v>
      </c>
      <c r="V541" s="2">
        <v>1.0349999999999999E-3</v>
      </c>
      <c r="W541" s="2">
        <v>0.57220499999999996</v>
      </c>
      <c r="X541" s="2">
        <v>9.8569259999999996</v>
      </c>
      <c r="Y541" s="2">
        <v>381.66157500000003</v>
      </c>
      <c r="Z541" s="2">
        <v>1</v>
      </c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</row>
    <row r="542" spans="1:41" x14ac:dyDescent="0.25">
      <c r="A542" s="2">
        <v>541</v>
      </c>
      <c r="B542" s="2">
        <v>541</v>
      </c>
      <c r="C542" s="2" t="s">
        <v>41</v>
      </c>
      <c r="D542" s="2"/>
      <c r="E542" s="2"/>
      <c r="F542" s="2"/>
      <c r="G542" s="2"/>
      <c r="H542" s="2"/>
      <c r="I542" s="2"/>
      <c r="J542" s="2">
        <v>5.6530550000000002</v>
      </c>
      <c r="K542" s="2">
        <v>0.67460600000000004</v>
      </c>
      <c r="L542" s="2">
        <v>10.432136</v>
      </c>
      <c r="M542" s="2">
        <v>80.326667999999998</v>
      </c>
      <c r="N542" s="2">
        <v>22.432759000000001</v>
      </c>
      <c r="O542" s="2">
        <v>8.974E-2</v>
      </c>
      <c r="P542" s="2">
        <v>0.109096</v>
      </c>
      <c r="Q542" s="2">
        <v>-10</v>
      </c>
      <c r="R542" s="2">
        <v>-12</v>
      </c>
      <c r="S542" s="2">
        <v>25.065638</v>
      </c>
      <c r="T542" s="2">
        <v>26.872941999999998</v>
      </c>
      <c r="U542" s="2">
        <v>999.72238800000002</v>
      </c>
      <c r="V542" s="2">
        <v>9.4600000000000001E-4</v>
      </c>
      <c r="W542" s="2">
        <v>0.575789</v>
      </c>
      <c r="X542" s="2">
        <v>9.8179219999999994</v>
      </c>
      <c r="Y542" s="2">
        <v>598.72679900000003</v>
      </c>
      <c r="Z542" s="2">
        <v>1</v>
      </c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</row>
    <row r="543" spans="1:41" x14ac:dyDescent="0.25">
      <c r="A543" s="2">
        <v>542</v>
      </c>
      <c r="B543" s="2">
        <v>542</v>
      </c>
      <c r="C543" s="2" t="s">
        <v>41</v>
      </c>
      <c r="D543" s="2"/>
      <c r="E543" s="2"/>
      <c r="F543" s="2"/>
      <c r="G543" s="2"/>
      <c r="H543" s="2"/>
      <c r="I543" s="2"/>
      <c r="J543" s="2">
        <v>5.6728779999999999</v>
      </c>
      <c r="K543" s="2">
        <v>0.67551499999999998</v>
      </c>
      <c r="L543" s="2">
        <v>10.393700000000001</v>
      </c>
      <c r="M543" s="2">
        <v>80.797595000000001</v>
      </c>
      <c r="N543" s="2">
        <v>22.511419</v>
      </c>
      <c r="O543" s="2">
        <v>8.1567000000000001E-2</v>
      </c>
      <c r="P543" s="2">
        <v>9.8057000000000005E-2</v>
      </c>
      <c r="Q543" s="2">
        <v>-10</v>
      </c>
      <c r="R543" s="2">
        <v>-12</v>
      </c>
      <c r="S543" s="2">
        <v>25.014021</v>
      </c>
      <c r="T543" s="2">
        <v>26.872941999999998</v>
      </c>
      <c r="U543" s="2">
        <v>1000.258647</v>
      </c>
      <c r="V543" s="2">
        <v>9.0799999999999995E-4</v>
      </c>
      <c r="W543" s="2">
        <v>0.57737300000000003</v>
      </c>
      <c r="X543" s="2">
        <v>9.8253339999999998</v>
      </c>
      <c r="Y543" s="2">
        <v>452.58407099999999</v>
      </c>
      <c r="Z543" s="2">
        <v>1</v>
      </c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</row>
    <row r="544" spans="1:41" x14ac:dyDescent="0.25">
      <c r="A544" s="2">
        <v>543</v>
      </c>
      <c r="B544" s="2">
        <v>543</v>
      </c>
      <c r="C544" s="2" t="s">
        <v>41</v>
      </c>
      <c r="D544" s="2"/>
      <c r="E544" s="2"/>
      <c r="F544" s="2"/>
      <c r="G544" s="2"/>
      <c r="H544" s="2"/>
      <c r="I544" s="2"/>
      <c r="J544" s="2">
        <v>5.6554690000000001</v>
      </c>
      <c r="K544" s="2">
        <v>0.67520400000000003</v>
      </c>
      <c r="L544" s="2">
        <v>10.434844</v>
      </c>
      <c r="M544" s="2">
        <v>80.268941999999996</v>
      </c>
      <c r="N544" s="2">
        <v>22.442336000000001</v>
      </c>
      <c r="O544" s="2">
        <v>0.14365700000000001</v>
      </c>
      <c r="P544" s="2">
        <v>0.168905</v>
      </c>
      <c r="Q544" s="2">
        <v>-10</v>
      </c>
      <c r="R544" s="2">
        <v>-12</v>
      </c>
      <c r="S544" s="2">
        <v>25.036142000000002</v>
      </c>
      <c r="T544" s="2">
        <v>26.872941999999998</v>
      </c>
      <c r="U544" s="2">
        <v>1000.180352</v>
      </c>
      <c r="V544" s="2">
        <v>1.0070000000000001E-3</v>
      </c>
      <c r="W544" s="2">
        <v>0.573299</v>
      </c>
      <c r="X544" s="2">
        <v>9.8647790000000004</v>
      </c>
      <c r="Y544" s="2">
        <v>312.065495</v>
      </c>
      <c r="Z544" s="2">
        <v>1</v>
      </c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</row>
    <row r="545" spans="1:41" x14ac:dyDescent="0.25">
      <c r="A545" s="2">
        <v>544</v>
      </c>
      <c r="B545" s="2">
        <v>544</v>
      </c>
      <c r="C545" s="2" t="s">
        <v>41</v>
      </c>
      <c r="D545" s="2"/>
      <c r="E545" s="2"/>
      <c r="F545" s="2"/>
      <c r="G545" s="2"/>
      <c r="H545" s="2"/>
      <c r="I545" s="2"/>
      <c r="J545" s="2">
        <v>5.6871840000000002</v>
      </c>
      <c r="K545" s="2">
        <v>0.67964899999999995</v>
      </c>
      <c r="L545" s="2">
        <v>10.455538000000001</v>
      </c>
      <c r="M545" s="2">
        <v>80.032461999999995</v>
      </c>
      <c r="N545" s="2">
        <v>22.568189</v>
      </c>
      <c r="O545" s="2">
        <v>0.179094</v>
      </c>
      <c r="P545" s="2">
        <v>0.207202</v>
      </c>
      <c r="Q545" s="2">
        <v>-10</v>
      </c>
      <c r="R545" s="2">
        <v>-12</v>
      </c>
      <c r="S545" s="2">
        <v>25.036142000000002</v>
      </c>
      <c r="T545" s="2">
        <v>26.872941999999998</v>
      </c>
      <c r="U545" s="2">
        <v>1000.126945</v>
      </c>
      <c r="V545" s="2">
        <v>9.859999999999999E-4</v>
      </c>
      <c r="W545" s="2">
        <v>0.57577199999999995</v>
      </c>
      <c r="X545" s="2">
        <v>9.8774949999999997</v>
      </c>
      <c r="Y545" s="2">
        <v>221.58248900000001</v>
      </c>
      <c r="Z545" s="2">
        <v>1</v>
      </c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</row>
    <row r="546" spans="1:41" x14ac:dyDescent="0.25">
      <c r="A546" s="2">
        <v>545</v>
      </c>
      <c r="B546" s="2">
        <v>545</v>
      </c>
      <c r="C546" s="2" t="s">
        <v>41</v>
      </c>
      <c r="D546" s="2"/>
      <c r="E546" s="2"/>
      <c r="F546" s="2"/>
      <c r="G546" s="2"/>
      <c r="H546" s="2"/>
      <c r="I546" s="2"/>
      <c r="J546" s="2">
        <v>5.6485219999999998</v>
      </c>
      <c r="K546" s="2">
        <v>0.67491599999999996</v>
      </c>
      <c r="L546" s="2">
        <v>10.372719</v>
      </c>
      <c r="M546" s="2">
        <v>80.684922</v>
      </c>
      <c r="N546" s="2">
        <v>22.414769</v>
      </c>
      <c r="O546" s="2">
        <v>0.226662</v>
      </c>
      <c r="P546" s="2">
        <v>0.265428</v>
      </c>
      <c r="Q546" s="2">
        <v>-10</v>
      </c>
      <c r="R546" s="2">
        <v>-12</v>
      </c>
      <c r="S546" s="2">
        <v>25.021394999999998</v>
      </c>
      <c r="T546" s="2">
        <v>26.872941999999998</v>
      </c>
      <c r="U546" s="2">
        <v>999.87890700000003</v>
      </c>
      <c r="V546" s="2">
        <v>9.4499999999999998E-4</v>
      </c>
      <c r="W546" s="2">
        <v>0.57575200000000004</v>
      </c>
      <c r="X546" s="2">
        <v>9.8106919999999995</v>
      </c>
      <c r="Y546" s="2">
        <v>116.58257</v>
      </c>
      <c r="Z546" s="2">
        <v>1</v>
      </c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</row>
    <row r="547" spans="1:41" x14ac:dyDescent="0.25">
      <c r="A547" s="2">
        <v>546</v>
      </c>
      <c r="B547" s="2">
        <v>546</v>
      </c>
      <c r="C547" s="2" t="s">
        <v>41</v>
      </c>
      <c r="D547" s="2"/>
      <c r="E547" s="2"/>
      <c r="F547" s="2"/>
      <c r="G547" s="2"/>
      <c r="H547" s="2"/>
      <c r="I547" s="2"/>
      <c r="J547" s="2">
        <v>5.6650939999999999</v>
      </c>
      <c r="K547" s="2">
        <v>0.67691000000000001</v>
      </c>
      <c r="L547" s="2">
        <v>10.419449</v>
      </c>
      <c r="M547" s="2">
        <v>80.321460000000002</v>
      </c>
      <c r="N547" s="2">
        <v>22.480533999999999</v>
      </c>
      <c r="O547" s="2">
        <v>0.23082900000000001</v>
      </c>
      <c r="P547" s="2">
        <v>0.28073399999999998</v>
      </c>
      <c r="Q547" s="2">
        <v>-10</v>
      </c>
      <c r="R547" s="2">
        <v>-12</v>
      </c>
      <c r="S547" s="2">
        <v>25.117255</v>
      </c>
      <c r="T547" s="2">
        <v>26.881101000000001</v>
      </c>
      <c r="U547" s="2">
        <v>999.12421700000004</v>
      </c>
      <c r="V547" s="2">
        <v>9.3199999999999999E-4</v>
      </c>
      <c r="W547" s="2">
        <v>0.57665699999999998</v>
      </c>
      <c r="X547" s="2">
        <v>9.8240350000000003</v>
      </c>
      <c r="Y547" s="2">
        <v>276.99073199999998</v>
      </c>
      <c r="Z547" s="2">
        <v>1</v>
      </c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</row>
    <row r="548" spans="1:41" x14ac:dyDescent="0.25">
      <c r="A548" s="2">
        <v>547</v>
      </c>
      <c r="B548" s="2">
        <v>547</v>
      </c>
      <c r="C548" s="2" t="s">
        <v>41</v>
      </c>
      <c r="D548" s="2"/>
      <c r="E548" s="2"/>
      <c r="F548" s="2"/>
      <c r="G548" s="2"/>
      <c r="H548" s="2"/>
      <c r="I548" s="2"/>
      <c r="J548" s="2">
        <v>5.6684669999999997</v>
      </c>
      <c r="K548" s="2">
        <v>0.67546799999999996</v>
      </c>
      <c r="L548" s="2">
        <v>10.420555</v>
      </c>
      <c r="M548" s="2">
        <v>80.532300000000006</v>
      </c>
      <c r="N548" s="2">
        <v>22.493918000000001</v>
      </c>
      <c r="O548" s="2">
        <v>7.7497999999999997E-2</v>
      </c>
      <c r="P548" s="2">
        <v>9.4583E-2</v>
      </c>
      <c r="Q548" s="2">
        <v>-10</v>
      </c>
      <c r="R548" s="2">
        <v>-12</v>
      </c>
      <c r="S548" s="2">
        <v>25.036142000000002</v>
      </c>
      <c r="T548" s="2">
        <v>26.881101000000001</v>
      </c>
      <c r="U548" s="2">
        <v>999.71635300000003</v>
      </c>
      <c r="V548" s="2">
        <v>9.6000000000000002E-4</v>
      </c>
      <c r="W548" s="2">
        <v>0.57421999999999995</v>
      </c>
      <c r="X548" s="2">
        <v>9.8716019999999993</v>
      </c>
      <c r="Y548" s="2">
        <v>721.45904900000005</v>
      </c>
      <c r="Z548" s="2">
        <v>1</v>
      </c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</row>
    <row r="549" spans="1:41" x14ac:dyDescent="0.25">
      <c r="A549" s="2">
        <v>548</v>
      </c>
      <c r="B549" s="2">
        <v>548</v>
      </c>
      <c r="C549" s="2" t="s">
        <v>41</v>
      </c>
      <c r="D549" s="2"/>
      <c r="E549" s="2"/>
      <c r="F549" s="2"/>
      <c r="G549" s="2"/>
      <c r="H549" s="2"/>
      <c r="I549" s="2"/>
      <c r="J549" s="2">
        <v>5.6791729999999996</v>
      </c>
      <c r="K549" s="2">
        <v>0.67826500000000001</v>
      </c>
      <c r="L549" s="2">
        <v>10.446064</v>
      </c>
      <c r="M549" s="2">
        <v>80.155477000000005</v>
      </c>
      <c r="N549" s="2">
        <v>22.5364</v>
      </c>
      <c r="O549" s="2">
        <v>0.184563</v>
      </c>
      <c r="P549" s="2">
        <v>0.22128100000000001</v>
      </c>
      <c r="Q549" s="2">
        <v>-10</v>
      </c>
      <c r="R549" s="2">
        <v>-12</v>
      </c>
      <c r="S549" s="2">
        <v>25.043516</v>
      </c>
      <c r="T549" s="2">
        <v>26.872941999999998</v>
      </c>
      <c r="U549" s="2">
        <v>1000.045879</v>
      </c>
      <c r="V549" s="2">
        <v>9.5200000000000005E-4</v>
      </c>
      <c r="W549" s="2">
        <v>0.57510300000000003</v>
      </c>
      <c r="X549" s="2">
        <v>9.8750590000000003</v>
      </c>
      <c r="Y549" s="2">
        <v>181.69703699999999</v>
      </c>
      <c r="Z549" s="2">
        <v>1</v>
      </c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</row>
    <row r="550" spans="1:41" x14ac:dyDescent="0.25">
      <c r="A550" s="2">
        <v>549</v>
      </c>
      <c r="B550" s="2">
        <v>549</v>
      </c>
      <c r="C550" s="2" t="s">
        <v>41</v>
      </c>
      <c r="D550" s="2"/>
      <c r="E550" s="2"/>
      <c r="F550" s="2"/>
      <c r="G550" s="2"/>
      <c r="H550" s="2"/>
      <c r="I550" s="2"/>
      <c r="J550" s="2">
        <v>5.6599969999999997</v>
      </c>
      <c r="K550" s="2">
        <v>0.67753099999999999</v>
      </c>
      <c r="L550" s="2">
        <v>10.422477000000001</v>
      </c>
      <c r="M550" s="2">
        <v>80.152308000000005</v>
      </c>
      <c r="N550" s="2">
        <v>22.460305000000002</v>
      </c>
      <c r="O550" s="2">
        <v>0.10245700000000001</v>
      </c>
      <c r="P550" s="2">
        <v>0.119362</v>
      </c>
      <c r="Q550" s="2">
        <v>-10</v>
      </c>
      <c r="R550" s="2">
        <v>-12</v>
      </c>
      <c r="S550" s="2">
        <v>25.043516</v>
      </c>
      <c r="T550" s="2">
        <v>26.872941999999998</v>
      </c>
      <c r="U550" s="2">
        <v>1000.06202</v>
      </c>
      <c r="V550" s="2">
        <v>9.6100000000000005E-4</v>
      </c>
      <c r="W550" s="2">
        <v>0.57654799999999995</v>
      </c>
      <c r="X550" s="2">
        <v>9.8170380000000002</v>
      </c>
      <c r="Y550" s="2">
        <v>182.70717099999999</v>
      </c>
      <c r="Z550" s="2">
        <v>1</v>
      </c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</row>
    <row r="551" spans="1:41" x14ac:dyDescent="0.25">
      <c r="A551" s="2">
        <v>550</v>
      </c>
      <c r="B551" s="2">
        <v>550</v>
      </c>
      <c r="C551" s="2" t="s">
        <v>41</v>
      </c>
      <c r="D551" s="2"/>
      <c r="E551" s="2"/>
      <c r="F551" s="2"/>
      <c r="G551" s="2"/>
      <c r="H551" s="2"/>
      <c r="I551" s="2"/>
      <c r="J551" s="2">
        <v>5.5249430000000004</v>
      </c>
      <c r="K551" s="2">
        <v>0.66518100000000002</v>
      </c>
      <c r="L551" s="2">
        <v>10.385247</v>
      </c>
      <c r="M551" s="2">
        <v>79.978138000000001</v>
      </c>
      <c r="N551" s="2">
        <v>21.924377</v>
      </c>
      <c r="O551" s="2">
        <v>8.4780999999999995E-2</v>
      </c>
      <c r="P551" s="2">
        <v>9.8589999999999997E-2</v>
      </c>
      <c r="Q551" s="2">
        <v>-10</v>
      </c>
      <c r="R551" s="2">
        <v>-12</v>
      </c>
      <c r="S551" s="2">
        <v>25.036142000000002</v>
      </c>
      <c r="T551" s="2">
        <v>26.872941999999998</v>
      </c>
      <c r="U551" s="2">
        <v>1000.478208</v>
      </c>
      <c r="V551" s="2">
        <v>1.2049999999999999E-3</v>
      </c>
      <c r="W551" s="2">
        <v>0.56140699999999999</v>
      </c>
      <c r="X551" s="2">
        <v>9.8412410000000001</v>
      </c>
      <c r="Y551" s="2">
        <v>392.37879400000003</v>
      </c>
      <c r="Z551" s="2">
        <v>1</v>
      </c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</row>
    <row r="552" spans="1:41" x14ac:dyDescent="0.25">
      <c r="A552" s="2">
        <v>551</v>
      </c>
      <c r="B552" s="2">
        <v>551</v>
      </c>
      <c r="C552" s="2" t="s">
        <v>41</v>
      </c>
      <c r="D552" s="2"/>
      <c r="E552" s="2"/>
      <c r="F552" s="2"/>
      <c r="G552" s="2"/>
      <c r="H552" s="2"/>
      <c r="I552" s="2"/>
      <c r="J552" s="2">
        <v>5.6488160000000001</v>
      </c>
      <c r="K552" s="2">
        <v>0.67446499999999998</v>
      </c>
      <c r="L552" s="2">
        <v>10.409055</v>
      </c>
      <c r="M552" s="2">
        <v>80.461274000000003</v>
      </c>
      <c r="N552" s="2">
        <v>22.415935999999999</v>
      </c>
      <c r="O552" s="2">
        <v>0.140239</v>
      </c>
      <c r="P552" s="2">
        <v>0.16316</v>
      </c>
      <c r="Q552" s="2">
        <v>-10</v>
      </c>
      <c r="R552" s="2">
        <v>-12</v>
      </c>
      <c r="S552" s="2">
        <v>25.043516</v>
      </c>
      <c r="T552" s="2">
        <v>26.872941999999998</v>
      </c>
      <c r="U552" s="2">
        <v>999.87092700000005</v>
      </c>
      <c r="V552" s="2">
        <v>9.59E-4</v>
      </c>
      <c r="W552" s="2">
        <v>0.57554399999999994</v>
      </c>
      <c r="X552" s="2">
        <v>9.8147359999999999</v>
      </c>
      <c r="Y552" s="2">
        <v>190.59474800000001</v>
      </c>
      <c r="Z552" s="2">
        <v>1</v>
      </c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</row>
    <row r="553" spans="1:41" x14ac:dyDescent="0.25">
      <c r="A553" s="2">
        <v>552</v>
      </c>
      <c r="B553" s="2">
        <v>552</v>
      </c>
      <c r="C553" s="2" t="s">
        <v>41</v>
      </c>
      <c r="D553" s="2"/>
      <c r="E553" s="2"/>
      <c r="F553" s="2"/>
      <c r="G553" s="2"/>
      <c r="H553" s="2"/>
      <c r="I553" s="2"/>
      <c r="J553" s="2">
        <v>5.6692419999999997</v>
      </c>
      <c r="K553" s="2">
        <v>0.67723100000000003</v>
      </c>
      <c r="L553" s="2">
        <v>10.428936999999999</v>
      </c>
      <c r="M553" s="2">
        <v>80.269011000000006</v>
      </c>
      <c r="N553" s="2">
        <v>22.496994000000001</v>
      </c>
      <c r="O553" s="2">
        <v>0.14662600000000001</v>
      </c>
      <c r="P553" s="2">
        <v>0.17219300000000001</v>
      </c>
      <c r="Q553" s="2">
        <v>-10</v>
      </c>
      <c r="R553" s="2">
        <v>-12</v>
      </c>
      <c r="S553" s="2">
        <v>24.991899</v>
      </c>
      <c r="T553" s="2">
        <v>26.889258999999999</v>
      </c>
      <c r="U553" s="2">
        <v>1000.17356</v>
      </c>
      <c r="V553" s="2">
        <v>9.4600000000000001E-4</v>
      </c>
      <c r="W553" s="2">
        <v>0.57725199999999999</v>
      </c>
      <c r="X553" s="2">
        <v>9.8210909999999991</v>
      </c>
      <c r="Y553" s="2">
        <v>264.05911400000002</v>
      </c>
      <c r="Z553" s="2">
        <v>1</v>
      </c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</row>
    <row r="554" spans="1:41" x14ac:dyDescent="0.25">
      <c r="A554" s="2">
        <v>553</v>
      </c>
      <c r="B554" s="2">
        <v>553</v>
      </c>
      <c r="C554" s="2" t="s">
        <v>41</v>
      </c>
      <c r="D554" s="2"/>
      <c r="E554" s="2"/>
      <c r="F554" s="2"/>
      <c r="G554" s="2"/>
      <c r="H554" s="2"/>
      <c r="I554" s="2"/>
      <c r="J554" s="2">
        <v>5.6552720000000001</v>
      </c>
      <c r="K554" s="2">
        <v>0.67744800000000005</v>
      </c>
      <c r="L554" s="2">
        <v>10.443543</v>
      </c>
      <c r="M554" s="2">
        <v>79.933677000000003</v>
      </c>
      <c r="N554" s="2">
        <v>22.441557</v>
      </c>
      <c r="O554" s="2">
        <v>4.4594000000000002E-2</v>
      </c>
      <c r="P554" s="2">
        <v>5.1575999999999997E-2</v>
      </c>
      <c r="Q554" s="2">
        <v>-10</v>
      </c>
      <c r="R554" s="2">
        <v>-12</v>
      </c>
      <c r="S554" s="2">
        <v>24.969778000000002</v>
      </c>
      <c r="T554" s="2">
        <v>26.872941999999998</v>
      </c>
      <c r="U554" s="2">
        <v>999.94180500000004</v>
      </c>
      <c r="V554" s="2">
        <v>1.0369999999999999E-3</v>
      </c>
      <c r="W554" s="2">
        <v>0.57321599999999995</v>
      </c>
      <c r="X554" s="2">
        <v>9.8658680000000007</v>
      </c>
      <c r="Y554" s="2">
        <v>814.722576</v>
      </c>
      <c r="Z554" s="2">
        <v>1</v>
      </c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</row>
    <row r="555" spans="1:41" x14ac:dyDescent="0.25">
      <c r="A555" s="2">
        <v>554</v>
      </c>
      <c r="B555" s="2">
        <v>554</v>
      </c>
      <c r="C555" s="2" t="s">
        <v>41</v>
      </c>
      <c r="D555" s="2"/>
      <c r="E555" s="2"/>
      <c r="F555" s="2"/>
      <c r="G555" s="2"/>
      <c r="H555" s="2"/>
      <c r="I555" s="2"/>
      <c r="J555" s="2">
        <v>5.6230710000000004</v>
      </c>
      <c r="K555" s="2">
        <v>0.67410999999999999</v>
      </c>
      <c r="L555" s="2">
        <v>10.414104</v>
      </c>
      <c r="M555" s="2">
        <v>80.097883999999993</v>
      </c>
      <c r="N555" s="2">
        <v>22.313772</v>
      </c>
      <c r="O555" s="2">
        <v>7.6762999999999998E-2</v>
      </c>
      <c r="P555" s="2">
        <v>8.9055999999999996E-2</v>
      </c>
      <c r="Q555" s="2">
        <v>-10</v>
      </c>
      <c r="R555" s="2">
        <v>-12</v>
      </c>
      <c r="S555" s="2">
        <v>25.043516</v>
      </c>
      <c r="T555" s="2">
        <v>26.872941999999998</v>
      </c>
      <c r="U555" s="2">
        <v>999.60604599999999</v>
      </c>
      <c r="V555" s="2">
        <v>1.039E-3</v>
      </c>
      <c r="W555" s="2">
        <v>0.57094100000000003</v>
      </c>
      <c r="X555" s="2">
        <v>9.8487729999999996</v>
      </c>
      <c r="Y555" s="2">
        <v>426.94772</v>
      </c>
      <c r="Z555" s="2">
        <v>1</v>
      </c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</row>
    <row r="556" spans="1:41" x14ac:dyDescent="0.25">
      <c r="A556" s="2">
        <v>555</v>
      </c>
      <c r="B556" s="2">
        <v>555</v>
      </c>
      <c r="C556" s="2" t="s">
        <v>41</v>
      </c>
      <c r="D556" s="2"/>
      <c r="E556" s="2"/>
      <c r="F556" s="2"/>
      <c r="G556" s="2"/>
      <c r="H556" s="2"/>
      <c r="I556" s="2"/>
      <c r="J556" s="2">
        <v>5.646172</v>
      </c>
      <c r="K556" s="2">
        <v>0.67842599999999997</v>
      </c>
      <c r="L556" s="2">
        <v>10.440082</v>
      </c>
      <c r="M556" s="2">
        <v>79.716462000000007</v>
      </c>
      <c r="N556" s="2">
        <v>22.405446000000001</v>
      </c>
      <c r="O556" s="2">
        <v>0.11407</v>
      </c>
      <c r="P556" s="2">
        <v>0.135628</v>
      </c>
      <c r="Q556" s="2">
        <v>-10</v>
      </c>
      <c r="R556" s="2">
        <v>-12</v>
      </c>
      <c r="S556" s="2">
        <v>24.984525000000001</v>
      </c>
      <c r="T556" s="2">
        <v>26.881101000000001</v>
      </c>
      <c r="U556" s="2">
        <v>999.73555799999997</v>
      </c>
      <c r="V556" s="2">
        <v>9.6900000000000003E-4</v>
      </c>
      <c r="W556" s="2">
        <v>0.57547499999999996</v>
      </c>
      <c r="X556" s="2">
        <v>9.8113220000000005</v>
      </c>
      <c r="Y556" s="2">
        <v>366.70022299999999</v>
      </c>
      <c r="Z556" s="2">
        <v>1</v>
      </c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</row>
    <row r="557" spans="1:41" x14ac:dyDescent="0.25">
      <c r="A557" s="2">
        <v>556</v>
      </c>
      <c r="B557" s="2">
        <v>556</v>
      </c>
      <c r="C557" s="2" t="s">
        <v>41</v>
      </c>
      <c r="D557" s="2"/>
      <c r="E557" s="2"/>
      <c r="F557" s="2"/>
      <c r="G557" s="2"/>
      <c r="H557" s="2"/>
      <c r="I557" s="2"/>
      <c r="J557" s="2">
        <v>5.6701420000000002</v>
      </c>
      <c r="K557" s="2">
        <v>0.67647000000000002</v>
      </c>
      <c r="L557" s="2">
        <v>10.439159</v>
      </c>
      <c r="M557" s="2">
        <v>80.293403999999995</v>
      </c>
      <c r="N557" s="2">
        <v>22.500564000000001</v>
      </c>
      <c r="O557" s="2">
        <v>5.1423999999999997E-2</v>
      </c>
      <c r="P557" s="2">
        <v>5.9005000000000002E-2</v>
      </c>
      <c r="Q557" s="2">
        <v>-10</v>
      </c>
      <c r="R557" s="2">
        <v>-12</v>
      </c>
      <c r="S557" s="2">
        <v>25.050889999999999</v>
      </c>
      <c r="T557" s="2">
        <v>26.872941999999998</v>
      </c>
      <c r="U557" s="2">
        <v>1000.055772</v>
      </c>
      <c r="V557" s="2">
        <v>1.0039999999999999E-3</v>
      </c>
      <c r="W557" s="2">
        <v>0.57429699999999995</v>
      </c>
      <c r="X557" s="2">
        <v>9.8731930000000006</v>
      </c>
      <c r="Y557" s="2">
        <v>741.70377599999995</v>
      </c>
      <c r="Z557" s="2">
        <v>1</v>
      </c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</row>
    <row r="558" spans="1:41" x14ac:dyDescent="0.25">
      <c r="A558" s="2">
        <v>557</v>
      </c>
      <c r="B558" s="2">
        <v>557</v>
      </c>
      <c r="C558" s="2" t="s">
        <v>41</v>
      </c>
      <c r="D558" s="2"/>
      <c r="E558" s="2"/>
      <c r="F558" s="2"/>
      <c r="G558" s="2"/>
      <c r="H558" s="2"/>
      <c r="I558" s="2"/>
      <c r="J558" s="2">
        <v>5.6576979999999999</v>
      </c>
      <c r="K558" s="2">
        <v>0.67614300000000005</v>
      </c>
      <c r="L558" s="2">
        <v>10.436778</v>
      </c>
      <c r="M558" s="2">
        <v>80.174256999999997</v>
      </c>
      <c r="N558" s="2">
        <v>22.451181999999999</v>
      </c>
      <c r="O558" s="2">
        <v>4.8082E-2</v>
      </c>
      <c r="P558" s="2">
        <v>5.5544999999999997E-2</v>
      </c>
      <c r="Q558" s="2">
        <v>-10</v>
      </c>
      <c r="R558" s="2">
        <v>-12</v>
      </c>
      <c r="S558" s="2">
        <v>25.080386000000001</v>
      </c>
      <c r="T558" s="2">
        <v>26.864784</v>
      </c>
      <c r="U558" s="2">
        <v>999.95233299999995</v>
      </c>
      <c r="V558" s="2">
        <v>9.990000000000001E-4</v>
      </c>
      <c r="W558" s="2">
        <v>0.57336600000000004</v>
      </c>
      <c r="X558" s="2">
        <v>9.8675180000000005</v>
      </c>
      <c r="Y558" s="2">
        <v>987.41947300000004</v>
      </c>
      <c r="Z558" s="2">
        <v>1</v>
      </c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</row>
    <row r="559" spans="1:41" x14ac:dyDescent="0.25">
      <c r="A559" s="2">
        <v>558</v>
      </c>
      <c r="B559" s="2">
        <v>558</v>
      </c>
      <c r="C559" s="2" t="s">
        <v>41</v>
      </c>
      <c r="D559" s="2"/>
      <c r="E559" s="2"/>
      <c r="F559" s="2"/>
      <c r="G559" s="2"/>
      <c r="H559" s="2"/>
      <c r="I559" s="2"/>
      <c r="J559" s="2">
        <v>5.6540410000000003</v>
      </c>
      <c r="K559" s="2">
        <v>0.675265</v>
      </c>
      <c r="L559" s="2">
        <v>10.426033</v>
      </c>
      <c r="M559" s="2">
        <v>80.309258</v>
      </c>
      <c r="N559" s="2">
        <v>22.436668999999998</v>
      </c>
      <c r="O559" s="2">
        <v>0.59962800000000005</v>
      </c>
      <c r="P559" s="2">
        <v>0.71924999999999994</v>
      </c>
      <c r="Q559" s="2">
        <v>-10</v>
      </c>
      <c r="R559" s="2">
        <v>-12</v>
      </c>
      <c r="S559" s="2">
        <v>25.014021</v>
      </c>
      <c r="T559" s="2">
        <v>26.864784</v>
      </c>
      <c r="U559" s="2">
        <v>1000.185223</v>
      </c>
      <c r="V559" s="2">
        <v>9.990000000000001E-4</v>
      </c>
      <c r="W559" s="2">
        <v>0.57318899999999995</v>
      </c>
      <c r="X559" s="2">
        <v>9.8641749999999995</v>
      </c>
      <c r="Y559" s="2">
        <v>74.952528000000001</v>
      </c>
      <c r="Z559" s="2">
        <v>1</v>
      </c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</row>
    <row r="560" spans="1:41" x14ac:dyDescent="0.25">
      <c r="A560" s="2">
        <v>559</v>
      </c>
      <c r="B560" s="2">
        <v>559</v>
      </c>
      <c r="C560" s="2" t="s">
        <v>41</v>
      </c>
      <c r="D560" s="2"/>
      <c r="E560" s="2"/>
      <c r="F560" s="2"/>
      <c r="G560" s="2"/>
      <c r="H560" s="2"/>
      <c r="I560" s="2"/>
      <c r="J560" s="2">
        <v>5.6746040000000004</v>
      </c>
      <c r="K560" s="2">
        <v>0.67644199999999999</v>
      </c>
      <c r="L560" s="2">
        <v>10.424569999999999</v>
      </c>
      <c r="M560" s="2">
        <v>80.472408999999999</v>
      </c>
      <c r="N560" s="2">
        <v>22.518269</v>
      </c>
      <c r="O560" s="2">
        <v>0.29568499999999998</v>
      </c>
      <c r="P560" s="2">
        <v>0.35452299999999998</v>
      </c>
      <c r="Q560" s="2">
        <v>-10</v>
      </c>
      <c r="R560" s="2">
        <v>-12</v>
      </c>
      <c r="S560" s="2">
        <v>24.932908000000001</v>
      </c>
      <c r="T560" s="2">
        <v>26.856625999999999</v>
      </c>
      <c r="U560" s="2">
        <v>1000.805687</v>
      </c>
      <c r="V560" s="2">
        <v>1.0020000000000001E-3</v>
      </c>
      <c r="W560" s="2">
        <v>0.57501000000000002</v>
      </c>
      <c r="X560" s="2">
        <v>9.8686959999999999</v>
      </c>
      <c r="Y560" s="2">
        <v>117.28530499999999</v>
      </c>
      <c r="Z560" s="2">
        <v>1</v>
      </c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</row>
    <row r="561" spans="1:41" x14ac:dyDescent="0.25">
      <c r="A561" s="2">
        <v>560</v>
      </c>
      <c r="B561" s="2">
        <v>560</v>
      </c>
      <c r="C561" s="2" t="s">
        <v>41</v>
      </c>
      <c r="D561" s="2"/>
      <c r="E561" s="2"/>
      <c r="F561" s="2"/>
      <c r="G561" s="2"/>
      <c r="H561" s="2"/>
      <c r="I561" s="2"/>
      <c r="J561" s="2">
        <v>5.6467960000000001</v>
      </c>
      <c r="K561" s="2">
        <v>0.67411699999999997</v>
      </c>
      <c r="L561" s="2">
        <v>10.409936999999999</v>
      </c>
      <c r="M561" s="2">
        <v>80.467219</v>
      </c>
      <c r="N561" s="2">
        <v>22.407919</v>
      </c>
      <c r="O561" s="2">
        <v>6.9278999999999993E-2</v>
      </c>
      <c r="P561" s="2">
        <v>8.3131999999999998E-2</v>
      </c>
      <c r="Q561" s="2">
        <v>-10</v>
      </c>
      <c r="R561" s="2">
        <v>-12</v>
      </c>
      <c r="S561" s="2">
        <v>25.058264000000001</v>
      </c>
      <c r="T561" s="2">
        <v>26.856625999999999</v>
      </c>
      <c r="U561" s="2">
        <v>999.592263</v>
      </c>
      <c r="V561" s="2">
        <v>1.024E-3</v>
      </c>
      <c r="W561" s="2">
        <v>0.57246600000000003</v>
      </c>
      <c r="X561" s="2">
        <v>9.8639759999999992</v>
      </c>
      <c r="Y561" s="2">
        <v>760.83453299999996</v>
      </c>
      <c r="Z561" s="2">
        <v>1</v>
      </c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</row>
    <row r="562" spans="1:41" x14ac:dyDescent="0.25">
      <c r="A562" s="2">
        <v>561</v>
      </c>
      <c r="B562" s="2">
        <v>561</v>
      </c>
      <c r="C562" s="2" t="s">
        <v>41</v>
      </c>
      <c r="D562" s="2"/>
      <c r="E562" s="2"/>
      <c r="F562" s="2"/>
      <c r="G562" s="2"/>
      <c r="H562" s="2"/>
      <c r="I562" s="2"/>
      <c r="J562" s="2">
        <v>5.6474089999999997</v>
      </c>
      <c r="K562" s="2">
        <v>0.677033</v>
      </c>
      <c r="L562" s="2">
        <v>10.420775000000001</v>
      </c>
      <c r="M562" s="2">
        <v>80.045935</v>
      </c>
      <c r="N562" s="2">
        <v>22.410353000000001</v>
      </c>
      <c r="O562" s="2">
        <v>0.26847799999999999</v>
      </c>
      <c r="P562" s="2">
        <v>0.326708</v>
      </c>
      <c r="Q562" s="2">
        <v>-10</v>
      </c>
      <c r="R562" s="2">
        <v>-12</v>
      </c>
      <c r="S562" s="2">
        <v>25.102506999999999</v>
      </c>
      <c r="T562" s="2">
        <v>26.856625999999999</v>
      </c>
      <c r="U562" s="2">
        <v>998.46456000000001</v>
      </c>
      <c r="V562" s="2">
        <v>9.5299999999999996E-4</v>
      </c>
      <c r="W562" s="2">
        <v>0.57532000000000005</v>
      </c>
      <c r="X562" s="2">
        <v>9.8161129999999996</v>
      </c>
      <c r="Y562" s="2">
        <v>245.94236599999999</v>
      </c>
      <c r="Z562" s="2">
        <v>1</v>
      </c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</row>
    <row r="563" spans="1:41" x14ac:dyDescent="0.25">
      <c r="A563" s="2">
        <v>562</v>
      </c>
      <c r="B563" s="2">
        <v>562</v>
      </c>
      <c r="C563" s="2" t="s">
        <v>41</v>
      </c>
      <c r="D563" s="2"/>
      <c r="E563" s="2"/>
      <c r="F563" s="2"/>
      <c r="G563" s="2"/>
      <c r="H563" s="2"/>
      <c r="I563" s="2"/>
      <c r="J563" s="2">
        <v>5.6709750000000003</v>
      </c>
      <c r="K563" s="2">
        <v>0.67673099999999997</v>
      </c>
      <c r="L563" s="2">
        <v>10.449005</v>
      </c>
      <c r="M563" s="2">
        <v>80.198532999999998</v>
      </c>
      <c r="N563" s="2">
        <v>22.503869000000002</v>
      </c>
      <c r="O563" s="2">
        <v>0.106307</v>
      </c>
      <c r="P563" s="2">
        <v>0.12656300000000001</v>
      </c>
      <c r="Q563" s="2">
        <v>-10</v>
      </c>
      <c r="R563" s="2">
        <v>-12</v>
      </c>
      <c r="S563" s="2">
        <v>25.109881000000001</v>
      </c>
      <c r="T563" s="2">
        <v>26.872941999999998</v>
      </c>
      <c r="U563" s="2">
        <v>999.25953300000003</v>
      </c>
      <c r="V563" s="2">
        <v>1.0089999999999999E-3</v>
      </c>
      <c r="W563" s="2">
        <v>0.57435099999999994</v>
      </c>
      <c r="X563" s="2">
        <v>9.8737089999999998</v>
      </c>
      <c r="Y563" s="2">
        <v>296.87430999999998</v>
      </c>
      <c r="Z563" s="2">
        <v>1</v>
      </c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</row>
    <row r="564" spans="1:41" x14ac:dyDescent="0.25">
      <c r="A564" s="2">
        <v>563</v>
      </c>
      <c r="B564" s="2">
        <v>563</v>
      </c>
      <c r="C564" s="2" t="s">
        <v>41</v>
      </c>
      <c r="D564" s="2"/>
      <c r="E564" s="2"/>
      <c r="F564" s="2"/>
      <c r="G564" s="2"/>
      <c r="H564" s="2"/>
      <c r="I564" s="2"/>
      <c r="J564" s="2">
        <v>5.6418480000000004</v>
      </c>
      <c r="K564" s="2">
        <v>0.67508900000000005</v>
      </c>
      <c r="L564" s="2">
        <v>10.404111</v>
      </c>
      <c r="M564" s="2">
        <v>80.325857999999997</v>
      </c>
      <c r="N564" s="2">
        <v>22.388286999999998</v>
      </c>
      <c r="O564" s="2">
        <v>0.25035800000000002</v>
      </c>
      <c r="P564" s="2">
        <v>0.29900900000000002</v>
      </c>
      <c r="Q564" s="2">
        <v>-10</v>
      </c>
      <c r="R564" s="2">
        <v>-12</v>
      </c>
      <c r="S564" s="2">
        <v>25.139375999999999</v>
      </c>
      <c r="T564" s="2">
        <v>26.872941999999998</v>
      </c>
      <c r="U564" s="2">
        <v>999.10073699999998</v>
      </c>
      <c r="V564" s="2">
        <v>9.7199999999999999E-4</v>
      </c>
      <c r="W564" s="2">
        <v>0.57478700000000005</v>
      </c>
      <c r="X564" s="2">
        <v>9.8155389999999993</v>
      </c>
      <c r="Y564" s="2">
        <v>240.70378700000001</v>
      </c>
      <c r="Z564" s="2">
        <v>1</v>
      </c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</row>
    <row r="565" spans="1:41" x14ac:dyDescent="0.25">
      <c r="A565" s="2">
        <v>564</v>
      </c>
      <c r="B565" s="2">
        <v>564</v>
      </c>
      <c r="C565" s="2" t="s">
        <v>41</v>
      </c>
      <c r="D565" s="2"/>
      <c r="E565" s="2"/>
      <c r="F565" s="2"/>
      <c r="G565" s="2"/>
      <c r="H565" s="2"/>
      <c r="I565" s="2"/>
      <c r="J565" s="2">
        <v>5.6547179999999999</v>
      </c>
      <c r="K565" s="2">
        <v>0.67678700000000003</v>
      </c>
      <c r="L565" s="2">
        <v>10.443508</v>
      </c>
      <c r="M565" s="2">
        <v>80.004131000000001</v>
      </c>
      <c r="N565" s="2">
        <v>22.439357999999999</v>
      </c>
      <c r="O565" s="2">
        <v>0.102182</v>
      </c>
      <c r="P565" s="2">
        <v>0.118255</v>
      </c>
      <c r="Q565" s="2">
        <v>-10</v>
      </c>
      <c r="R565" s="2">
        <v>-12</v>
      </c>
      <c r="S565" s="2">
        <v>25.073011999999999</v>
      </c>
      <c r="T565" s="2">
        <v>26.872941999999998</v>
      </c>
      <c r="U565" s="2">
        <v>998.62898600000005</v>
      </c>
      <c r="V565" s="2">
        <v>1.0460000000000001E-3</v>
      </c>
      <c r="W565" s="2">
        <v>0.57286199999999998</v>
      </c>
      <c r="X565" s="2">
        <v>9.8709889999999998</v>
      </c>
      <c r="Y565" s="2">
        <v>237.248062</v>
      </c>
      <c r="Z565" s="2">
        <v>1</v>
      </c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</row>
    <row r="566" spans="1:41" x14ac:dyDescent="0.25">
      <c r="A566" s="2">
        <v>565</v>
      </c>
      <c r="B566" s="2">
        <v>565</v>
      </c>
      <c r="C566" s="2" t="s">
        <v>41</v>
      </c>
      <c r="D566" s="2"/>
      <c r="E566" s="2"/>
      <c r="F566" s="2"/>
      <c r="G566" s="2"/>
      <c r="H566" s="2"/>
      <c r="I566" s="2"/>
      <c r="J566" s="2">
        <v>5.6710799999999999</v>
      </c>
      <c r="K566" s="2">
        <v>0.67545299999999997</v>
      </c>
      <c r="L566" s="2">
        <v>10.430434</v>
      </c>
      <c r="M566" s="2">
        <v>80.494926000000007</v>
      </c>
      <c r="N566" s="2">
        <v>22.504286</v>
      </c>
      <c r="O566" s="2">
        <v>0.16264600000000001</v>
      </c>
      <c r="P566" s="2">
        <v>0.19261900000000001</v>
      </c>
      <c r="Q566" s="2">
        <v>-10</v>
      </c>
      <c r="R566" s="2">
        <v>-12</v>
      </c>
      <c r="S566" s="2">
        <v>25.021394999999998</v>
      </c>
      <c r="T566" s="2">
        <v>26.864784</v>
      </c>
      <c r="U566" s="2">
        <v>1001.020838</v>
      </c>
      <c r="V566" s="2">
        <v>1.01E-3</v>
      </c>
      <c r="W566" s="2">
        <v>0.57472599999999996</v>
      </c>
      <c r="X566" s="2">
        <v>9.8674540000000004</v>
      </c>
      <c r="Y566" s="2">
        <v>206.57913500000001</v>
      </c>
      <c r="Z566" s="2">
        <v>1</v>
      </c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</row>
    <row r="567" spans="1:41" x14ac:dyDescent="0.25">
      <c r="A567" s="2">
        <v>566</v>
      </c>
      <c r="B567" s="2">
        <v>566</v>
      </c>
      <c r="C567" s="2" t="s">
        <v>41</v>
      </c>
      <c r="D567" s="2"/>
      <c r="E567" s="2"/>
      <c r="F567" s="2"/>
      <c r="G567" s="2"/>
      <c r="H567" s="2"/>
      <c r="I567" s="2"/>
      <c r="J567" s="2">
        <v>5.652882</v>
      </c>
      <c r="K567" s="2">
        <v>0.67676499999999995</v>
      </c>
      <c r="L567" s="2">
        <v>10.430329</v>
      </c>
      <c r="M567" s="2">
        <v>80.081783000000001</v>
      </c>
      <c r="N567" s="2">
        <v>22.432071000000001</v>
      </c>
      <c r="O567" s="2">
        <v>9.5078999999999997E-2</v>
      </c>
      <c r="P567" s="2">
        <v>0.112272</v>
      </c>
      <c r="Q567" s="2">
        <v>-10</v>
      </c>
      <c r="R567" s="2">
        <v>-12</v>
      </c>
      <c r="S567" s="2">
        <v>25.043516</v>
      </c>
      <c r="T567" s="2">
        <v>26.872941999999998</v>
      </c>
      <c r="U567" s="2">
        <v>998.99624500000004</v>
      </c>
      <c r="V567" s="2">
        <v>9.9799999999999997E-4</v>
      </c>
      <c r="W567" s="2">
        <v>0.57540500000000006</v>
      </c>
      <c r="X567" s="2">
        <v>9.8241840000000007</v>
      </c>
      <c r="Y567" s="2">
        <v>580.80819499999996</v>
      </c>
      <c r="Z567" s="2">
        <v>1</v>
      </c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</row>
    <row r="568" spans="1:41" x14ac:dyDescent="0.25">
      <c r="A568" s="2">
        <v>567</v>
      </c>
      <c r="B568" s="2">
        <v>567</v>
      </c>
      <c r="C568" s="2" t="s">
        <v>41</v>
      </c>
      <c r="D568" s="2"/>
      <c r="E568" s="2"/>
      <c r="F568" s="2"/>
      <c r="G568" s="2"/>
      <c r="H568" s="2"/>
      <c r="I568" s="2"/>
      <c r="J568" s="2">
        <v>5.6840520000000003</v>
      </c>
      <c r="K568" s="2">
        <v>0.676396</v>
      </c>
      <c r="L568" s="2">
        <v>10.430896000000001</v>
      </c>
      <c r="M568" s="2">
        <v>80.563018</v>
      </c>
      <c r="N568" s="2">
        <v>22.555764</v>
      </c>
      <c r="O568" s="2">
        <v>7.3472999999999997E-2</v>
      </c>
      <c r="P568" s="2">
        <v>8.5264000000000006E-2</v>
      </c>
      <c r="Q568" s="2">
        <v>-10</v>
      </c>
      <c r="R568" s="2">
        <v>-12</v>
      </c>
      <c r="S568" s="2">
        <v>25.036142000000002</v>
      </c>
      <c r="T568" s="2">
        <v>26.872941999999998</v>
      </c>
      <c r="U568" s="2">
        <v>1000.41078</v>
      </c>
      <c r="V568" s="2">
        <v>9.9200000000000004E-4</v>
      </c>
      <c r="W568" s="2">
        <v>0.57566600000000001</v>
      </c>
      <c r="X568" s="2">
        <v>9.8738790000000005</v>
      </c>
      <c r="Y568" s="2">
        <v>605.51899900000001</v>
      </c>
      <c r="Z568" s="2">
        <v>1</v>
      </c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</row>
    <row r="569" spans="1:41" x14ac:dyDescent="0.25">
      <c r="A569" s="2">
        <v>568</v>
      </c>
      <c r="B569" s="2">
        <v>568</v>
      </c>
      <c r="C569" s="2" t="s">
        <v>41</v>
      </c>
      <c r="D569" s="2"/>
      <c r="E569" s="2"/>
      <c r="F569" s="2"/>
      <c r="G569" s="2"/>
      <c r="H569" s="2"/>
      <c r="I569" s="2"/>
      <c r="J569" s="2">
        <v>5.6828690000000002</v>
      </c>
      <c r="K569" s="2">
        <v>0.67800300000000002</v>
      </c>
      <c r="L569" s="2">
        <v>10.448233</v>
      </c>
      <c r="M569" s="2">
        <v>80.221935999999999</v>
      </c>
      <c r="N569" s="2">
        <v>22.551067</v>
      </c>
      <c r="O569" s="2">
        <v>8.5507E-2</v>
      </c>
      <c r="P569" s="2">
        <v>0.10137599999999999</v>
      </c>
      <c r="Q569" s="2">
        <v>-10</v>
      </c>
      <c r="R569" s="2">
        <v>-12</v>
      </c>
      <c r="S569" s="2">
        <v>24.999272999999999</v>
      </c>
      <c r="T569" s="2">
        <v>26.864784</v>
      </c>
      <c r="U569" s="2">
        <v>1000.250815</v>
      </c>
      <c r="V569" s="2">
        <v>9.7599999999999998E-4</v>
      </c>
      <c r="W569" s="2">
        <v>0.57553500000000002</v>
      </c>
      <c r="X569" s="2">
        <v>9.8740690000000004</v>
      </c>
      <c r="Y569" s="2">
        <v>568.49482599999999</v>
      </c>
      <c r="Z569" s="2">
        <v>1</v>
      </c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</row>
    <row r="570" spans="1:41" x14ac:dyDescent="0.25">
      <c r="A570" s="2">
        <v>569</v>
      </c>
      <c r="B570" s="2">
        <v>569</v>
      </c>
      <c r="C570" s="2" t="s">
        <v>41</v>
      </c>
      <c r="D570" s="2"/>
      <c r="E570" s="2"/>
      <c r="F570" s="2"/>
      <c r="G570" s="2"/>
      <c r="H570" s="2"/>
      <c r="I570" s="2"/>
      <c r="J570" s="2">
        <v>5.6879390000000001</v>
      </c>
      <c r="K570" s="2">
        <v>0.67620400000000003</v>
      </c>
      <c r="L570" s="2">
        <v>10.453282</v>
      </c>
      <c r="M570" s="2">
        <v>80.468248000000003</v>
      </c>
      <c r="N570" s="2">
        <v>22.571185</v>
      </c>
      <c r="O570" s="2">
        <v>0.121007</v>
      </c>
      <c r="P570" s="2">
        <v>0.14291000000000001</v>
      </c>
      <c r="Q570" s="2">
        <v>-10</v>
      </c>
      <c r="R570" s="2">
        <v>-12</v>
      </c>
      <c r="S570" s="2">
        <v>25.014021</v>
      </c>
      <c r="T570" s="2">
        <v>26.872941999999998</v>
      </c>
      <c r="U570" s="2">
        <v>1000.418895</v>
      </c>
      <c r="V570" s="2">
        <v>9.8200000000000002E-4</v>
      </c>
      <c r="W570" s="2">
        <v>0.57586300000000001</v>
      </c>
      <c r="X570" s="2">
        <v>9.8772439999999992</v>
      </c>
      <c r="Y570" s="2">
        <v>322.73581799999999</v>
      </c>
      <c r="Z570" s="2">
        <v>1</v>
      </c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</row>
    <row r="571" spans="1:41" x14ac:dyDescent="0.25">
      <c r="A571" s="2">
        <v>570</v>
      </c>
      <c r="B571" s="2">
        <v>570</v>
      </c>
      <c r="C571" s="2" t="s">
        <v>41</v>
      </c>
      <c r="D571" s="2"/>
      <c r="E571" s="2"/>
      <c r="F571" s="2"/>
      <c r="G571" s="2"/>
      <c r="H571" s="2"/>
      <c r="I571" s="2"/>
      <c r="J571" s="2">
        <v>5.6835750000000003</v>
      </c>
      <c r="K571" s="2">
        <v>0.67714600000000003</v>
      </c>
      <c r="L571" s="2">
        <v>10.455492</v>
      </c>
      <c r="M571" s="2">
        <v>80.277715000000001</v>
      </c>
      <c r="N571" s="2">
        <v>22.553868999999999</v>
      </c>
      <c r="O571" s="2">
        <v>3.6644999999999997E-2</v>
      </c>
      <c r="P571" s="2">
        <v>4.1600999999999999E-2</v>
      </c>
      <c r="Q571" s="2">
        <v>-10</v>
      </c>
      <c r="R571" s="2">
        <v>-12</v>
      </c>
      <c r="S571" s="2">
        <v>25.043516</v>
      </c>
      <c r="T571" s="2">
        <v>26.872941999999998</v>
      </c>
      <c r="U571" s="2">
        <v>1000.539191</v>
      </c>
      <c r="V571" s="2">
        <v>9.8299999999999993E-4</v>
      </c>
      <c r="W571" s="2">
        <v>0.57535999999999998</v>
      </c>
      <c r="X571" s="2">
        <v>9.878285</v>
      </c>
      <c r="Y571" s="2">
        <v>789.50900100000001</v>
      </c>
      <c r="Z571" s="2">
        <v>1</v>
      </c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</row>
    <row r="572" spans="1:41" x14ac:dyDescent="0.25">
      <c r="A572" s="2">
        <v>571</v>
      </c>
      <c r="B572" s="2">
        <v>571</v>
      </c>
      <c r="C572" s="2" t="s">
        <v>41</v>
      </c>
      <c r="D572" s="2"/>
      <c r="E572" s="2"/>
      <c r="F572" s="2"/>
      <c r="G572" s="2"/>
      <c r="H572" s="2"/>
      <c r="I572" s="2"/>
      <c r="J572" s="2">
        <v>5.6751259999999997</v>
      </c>
      <c r="K572" s="2">
        <v>0.67533100000000001</v>
      </c>
      <c r="L572" s="2">
        <v>10.430011</v>
      </c>
      <c r="M572" s="2">
        <v>80.570156999999995</v>
      </c>
      <c r="N572" s="2">
        <v>22.520341999999999</v>
      </c>
      <c r="O572" s="2">
        <v>4.1352E-2</v>
      </c>
      <c r="P572" s="2">
        <v>4.8772999999999997E-2</v>
      </c>
      <c r="Q572" s="2">
        <v>-10</v>
      </c>
      <c r="R572" s="2">
        <v>-12</v>
      </c>
      <c r="S572" s="2">
        <v>25.006647000000001</v>
      </c>
      <c r="T572" s="2">
        <v>26.872941999999998</v>
      </c>
      <c r="U572" s="2">
        <v>1001.064059</v>
      </c>
      <c r="V572" s="2">
        <v>1.0020000000000001E-3</v>
      </c>
      <c r="W572" s="2">
        <v>0.57491499999999995</v>
      </c>
      <c r="X572" s="2">
        <v>9.8712389999999992</v>
      </c>
      <c r="Y572" s="2">
        <v>898.37754199999995</v>
      </c>
      <c r="Z572" s="2">
        <v>1</v>
      </c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</row>
    <row r="573" spans="1:41" x14ac:dyDescent="0.25">
      <c r="A573" s="2">
        <v>572</v>
      </c>
      <c r="B573" s="2">
        <v>572</v>
      </c>
      <c r="C573" s="2" t="s">
        <v>41</v>
      </c>
      <c r="D573" s="2"/>
      <c r="E573" s="2"/>
      <c r="F573" s="2"/>
      <c r="G573" s="2"/>
      <c r="H573" s="2"/>
      <c r="I573" s="2"/>
      <c r="J573" s="2">
        <v>5.664574</v>
      </c>
      <c r="K573" s="2">
        <v>0.67668600000000001</v>
      </c>
      <c r="L573" s="2">
        <v>10.435722999999999</v>
      </c>
      <c r="M573" s="2">
        <v>80.215339</v>
      </c>
      <c r="N573" s="2">
        <v>22.478469</v>
      </c>
      <c r="O573" s="2">
        <v>7.4321999999999999E-2</v>
      </c>
      <c r="P573" s="2">
        <v>8.6912000000000003E-2</v>
      </c>
      <c r="Q573" s="2">
        <v>-10</v>
      </c>
      <c r="R573" s="2">
        <v>-12</v>
      </c>
      <c r="S573" s="2">
        <v>25.021394999999998</v>
      </c>
      <c r="T573" s="2">
        <v>26.872941999999998</v>
      </c>
      <c r="U573" s="2">
        <v>1000.359311</v>
      </c>
      <c r="V573" s="2">
        <v>9.9599999999999992E-4</v>
      </c>
      <c r="W573" s="2">
        <v>0.57397600000000004</v>
      </c>
      <c r="X573" s="2">
        <v>9.8690169999999995</v>
      </c>
      <c r="Y573" s="2">
        <v>499.79765400000002</v>
      </c>
      <c r="Z573" s="2">
        <v>1</v>
      </c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</row>
    <row r="574" spans="1:41" x14ac:dyDescent="0.25">
      <c r="A574" s="2">
        <v>573</v>
      </c>
      <c r="B574" s="2">
        <v>573</v>
      </c>
      <c r="C574" s="2" t="s">
        <v>41</v>
      </c>
      <c r="D574" s="2"/>
      <c r="E574" s="2"/>
      <c r="F574" s="2"/>
      <c r="G574" s="2"/>
      <c r="H574" s="2"/>
      <c r="I574" s="2"/>
      <c r="J574" s="2">
        <v>5.6413710000000004</v>
      </c>
      <c r="K574" s="2">
        <v>0.67656099999999997</v>
      </c>
      <c r="L574" s="2">
        <v>10.433172000000001</v>
      </c>
      <c r="M574" s="2">
        <v>79.921074000000004</v>
      </c>
      <c r="N574" s="2">
        <v>22.386393000000002</v>
      </c>
      <c r="O574" s="2">
        <v>7.9707E-2</v>
      </c>
      <c r="P574" s="2">
        <v>9.3743999999999994E-2</v>
      </c>
      <c r="Q574" s="2">
        <v>-10</v>
      </c>
      <c r="R574" s="2">
        <v>-12</v>
      </c>
      <c r="S574" s="2">
        <v>25.050889999999999</v>
      </c>
      <c r="T574" s="2">
        <v>26.864784</v>
      </c>
      <c r="U574" s="2">
        <v>999.44961799999999</v>
      </c>
      <c r="V574" s="2">
        <v>1.0189999999999999E-3</v>
      </c>
      <c r="W574" s="2">
        <v>0.57258900000000001</v>
      </c>
      <c r="X574" s="2">
        <v>9.852392</v>
      </c>
      <c r="Y574" s="2">
        <v>311.21433400000001</v>
      </c>
      <c r="Z574" s="2">
        <v>1</v>
      </c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</row>
    <row r="575" spans="1:41" x14ac:dyDescent="0.25">
      <c r="A575" s="2">
        <v>574</v>
      </c>
      <c r="B575" s="2">
        <v>574</v>
      </c>
      <c r="C575" s="2" t="s">
        <v>41</v>
      </c>
      <c r="D575" s="2"/>
      <c r="E575" s="2"/>
      <c r="F575" s="2"/>
      <c r="G575" s="2"/>
      <c r="H575" s="2"/>
      <c r="I575" s="2"/>
      <c r="J575" s="2">
        <v>5.6751529999999999</v>
      </c>
      <c r="K575" s="2">
        <v>0.67529300000000003</v>
      </c>
      <c r="L575" s="2">
        <v>10.429423</v>
      </c>
      <c r="M575" s="2">
        <v>80.579541000000006</v>
      </c>
      <c r="N575" s="2">
        <v>22.520447999999998</v>
      </c>
      <c r="O575" s="2">
        <v>5.3761999999999997E-2</v>
      </c>
      <c r="P575" s="2">
        <v>6.6778000000000004E-2</v>
      </c>
      <c r="Q575" s="2">
        <v>-10</v>
      </c>
      <c r="R575" s="2">
        <v>-12</v>
      </c>
      <c r="S575" s="2">
        <v>24.962403999999999</v>
      </c>
      <c r="T575" s="2">
        <v>26.872941999999998</v>
      </c>
      <c r="U575" s="2">
        <v>1000.334436</v>
      </c>
      <c r="V575" s="2">
        <v>9.8200000000000002E-4</v>
      </c>
      <c r="W575" s="2">
        <v>0.57511199999999996</v>
      </c>
      <c r="X575" s="2">
        <v>9.8679120000000005</v>
      </c>
      <c r="Y575" s="2">
        <v>680.14053000000001</v>
      </c>
      <c r="Z575" s="2">
        <v>1</v>
      </c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</row>
    <row r="576" spans="1:41" x14ac:dyDescent="0.25">
      <c r="A576" s="2">
        <v>575</v>
      </c>
      <c r="B576" s="2">
        <v>575</v>
      </c>
      <c r="C576" s="2" t="s">
        <v>41</v>
      </c>
      <c r="D576" s="2"/>
      <c r="E576" s="2"/>
      <c r="F576" s="2"/>
      <c r="G576" s="2"/>
      <c r="H576" s="2"/>
      <c r="I576" s="2"/>
      <c r="J576" s="2">
        <v>5.6396050000000004</v>
      </c>
      <c r="K576" s="2">
        <v>0.67588099999999995</v>
      </c>
      <c r="L576" s="2">
        <v>10.436845999999999</v>
      </c>
      <c r="M576" s="2">
        <v>79.948347999999996</v>
      </c>
      <c r="N576" s="2">
        <v>22.379386</v>
      </c>
      <c r="O576" s="2">
        <v>9.0803999999999996E-2</v>
      </c>
      <c r="P576" s="2">
        <v>0.107281</v>
      </c>
      <c r="Q576" s="2">
        <v>-10</v>
      </c>
      <c r="R576" s="2">
        <v>-12</v>
      </c>
      <c r="S576" s="2">
        <v>24.962403999999999</v>
      </c>
      <c r="T576" s="2">
        <v>26.848468</v>
      </c>
      <c r="U576" s="2">
        <v>1000.9845780000001</v>
      </c>
      <c r="V576" s="2">
        <v>1.047E-3</v>
      </c>
      <c r="W576" s="2">
        <v>0.57266700000000004</v>
      </c>
      <c r="X576" s="2">
        <v>9.8479600000000005</v>
      </c>
      <c r="Y576" s="2">
        <v>393.430363</v>
      </c>
      <c r="Z576" s="2">
        <v>1</v>
      </c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</row>
    <row r="577" spans="1:41" x14ac:dyDescent="0.25">
      <c r="A577" s="2">
        <v>576</v>
      </c>
      <c r="B577" s="2">
        <v>576</v>
      </c>
      <c r="C577" s="2" t="s">
        <v>41</v>
      </c>
      <c r="D577" s="2"/>
      <c r="E577" s="2"/>
      <c r="F577" s="2"/>
      <c r="G577" s="2"/>
      <c r="H577" s="2"/>
      <c r="I577" s="2"/>
      <c r="J577" s="2">
        <v>5.663424</v>
      </c>
      <c r="K577" s="2">
        <v>0.67708599999999997</v>
      </c>
      <c r="L577" s="2">
        <v>10.456723</v>
      </c>
      <c r="M577" s="2">
        <v>79.990741999999997</v>
      </c>
      <c r="N577" s="2">
        <v>22.473904999999998</v>
      </c>
      <c r="O577" s="2">
        <v>6.0284999999999998E-2</v>
      </c>
      <c r="P577" s="2">
        <v>6.8260000000000001E-2</v>
      </c>
      <c r="Q577" s="2">
        <v>-10</v>
      </c>
      <c r="R577" s="2">
        <v>-12</v>
      </c>
      <c r="S577" s="2">
        <v>24.910786999999999</v>
      </c>
      <c r="T577" s="2">
        <v>26.848468</v>
      </c>
      <c r="U577" s="2">
        <v>1000.028808</v>
      </c>
      <c r="V577" s="2">
        <v>1.039E-3</v>
      </c>
      <c r="W577" s="2">
        <v>0.57362100000000005</v>
      </c>
      <c r="X577" s="2">
        <v>9.8731170000000006</v>
      </c>
      <c r="Y577" s="2">
        <v>565.36169099999995</v>
      </c>
      <c r="Z577" s="2">
        <v>1</v>
      </c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</row>
    <row r="578" spans="1:41" x14ac:dyDescent="0.25">
      <c r="A578" s="2">
        <v>577</v>
      </c>
      <c r="B578" s="2">
        <v>577</v>
      </c>
      <c r="C578" s="2" t="s">
        <v>41</v>
      </c>
      <c r="D578" s="2"/>
      <c r="E578" s="2"/>
      <c r="F578" s="2"/>
      <c r="G578" s="2"/>
      <c r="H578" s="2"/>
      <c r="I578" s="2"/>
      <c r="J578" s="2">
        <v>5.6630269999999996</v>
      </c>
      <c r="K578" s="2">
        <v>0.67657100000000003</v>
      </c>
      <c r="L578" s="2">
        <v>10.446211</v>
      </c>
      <c r="M578" s="2">
        <v>80.126538999999994</v>
      </c>
      <c r="N578" s="2">
        <v>22.472331000000001</v>
      </c>
      <c r="O578" s="2">
        <v>0.15708900000000001</v>
      </c>
      <c r="P578" s="2">
        <v>0.18427499999999999</v>
      </c>
      <c r="Q578" s="2">
        <v>-10</v>
      </c>
      <c r="R578" s="2">
        <v>-12</v>
      </c>
      <c r="S578" s="2">
        <v>25.021394999999998</v>
      </c>
      <c r="T578" s="2">
        <v>26.856625999999999</v>
      </c>
      <c r="U578" s="2">
        <v>999.49997399999995</v>
      </c>
      <c r="V578" s="2">
        <v>1.0009999999999999E-3</v>
      </c>
      <c r="W578" s="2">
        <v>0.573183</v>
      </c>
      <c r="X578" s="2">
        <v>9.8799580000000002</v>
      </c>
      <c r="Y578" s="2">
        <v>184.688805</v>
      </c>
      <c r="Z578" s="2">
        <v>1</v>
      </c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</row>
    <row r="579" spans="1:41" x14ac:dyDescent="0.25">
      <c r="A579" s="2">
        <v>578</v>
      </c>
      <c r="B579" s="2">
        <v>578</v>
      </c>
      <c r="C579" s="2" t="s">
        <v>41</v>
      </c>
      <c r="D579" s="2"/>
      <c r="E579" s="2"/>
      <c r="F579" s="2"/>
      <c r="G579" s="2"/>
      <c r="H579" s="2"/>
      <c r="I579" s="2"/>
      <c r="J579" s="2">
        <v>5.6577809999999999</v>
      </c>
      <c r="K579" s="2">
        <v>0.677925</v>
      </c>
      <c r="L579" s="2">
        <v>10.454140000000001</v>
      </c>
      <c r="M579" s="2">
        <v>79.831884000000002</v>
      </c>
      <c r="N579" s="2">
        <v>22.451512000000001</v>
      </c>
      <c r="O579" s="2">
        <v>6.1198000000000002E-2</v>
      </c>
      <c r="P579" s="2">
        <v>7.4263999999999997E-2</v>
      </c>
      <c r="Q579" s="2">
        <v>-10</v>
      </c>
      <c r="R579" s="2">
        <v>-12</v>
      </c>
      <c r="S579" s="2">
        <v>24.999272999999999</v>
      </c>
      <c r="T579" s="2">
        <v>26.864784</v>
      </c>
      <c r="U579" s="2">
        <v>998.845147</v>
      </c>
      <c r="V579" s="2">
        <v>1.018E-3</v>
      </c>
      <c r="W579" s="2">
        <v>0.57300899999999999</v>
      </c>
      <c r="X579" s="2">
        <v>9.8738159999999997</v>
      </c>
      <c r="Y579" s="2">
        <v>695.601134</v>
      </c>
      <c r="Z579" s="2">
        <v>1</v>
      </c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</row>
    <row r="580" spans="1:41" x14ac:dyDescent="0.25">
      <c r="A580" s="2">
        <v>579</v>
      </c>
      <c r="B580" s="2">
        <v>579</v>
      </c>
      <c r="C580" s="2" t="s">
        <v>41</v>
      </c>
      <c r="D580" s="2"/>
      <c r="E580" s="2"/>
      <c r="F580" s="2"/>
      <c r="G580" s="2"/>
      <c r="H580" s="2"/>
      <c r="I580" s="2"/>
      <c r="J580" s="2">
        <v>5.6435069999999996</v>
      </c>
      <c r="K580" s="2">
        <v>0.67357500000000003</v>
      </c>
      <c r="L580" s="2">
        <v>10.417196000000001</v>
      </c>
      <c r="M580" s="2">
        <v>80.428898000000004</v>
      </c>
      <c r="N580" s="2">
        <v>22.394869</v>
      </c>
      <c r="O580" s="2">
        <v>4.2530999999999999E-2</v>
      </c>
      <c r="P580" s="2">
        <v>4.8786999999999997E-2</v>
      </c>
      <c r="Q580" s="2">
        <v>-10</v>
      </c>
      <c r="R580" s="2">
        <v>-12</v>
      </c>
      <c r="S580" s="2">
        <v>25.102506999999999</v>
      </c>
      <c r="T580" s="2">
        <v>26.856625999999999</v>
      </c>
      <c r="U580" s="2">
        <v>999.22123699999997</v>
      </c>
      <c r="V580" s="2">
        <v>1.011E-3</v>
      </c>
      <c r="W580" s="2">
        <v>0.57233100000000003</v>
      </c>
      <c r="X580" s="2">
        <v>9.8605669999999996</v>
      </c>
      <c r="Y580" s="2">
        <v>858.37778600000001</v>
      </c>
      <c r="Z580" s="2">
        <v>1</v>
      </c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</row>
    <row r="581" spans="1:41" x14ac:dyDescent="0.25">
      <c r="A581" s="2">
        <v>580</v>
      </c>
      <c r="B581" s="2">
        <v>580</v>
      </c>
      <c r="C581" s="2" t="s">
        <v>41</v>
      </c>
      <c r="D581" s="2"/>
      <c r="E581" s="2"/>
      <c r="F581" s="2"/>
      <c r="G581" s="2"/>
      <c r="H581" s="2"/>
      <c r="I581" s="2"/>
      <c r="J581" s="2">
        <v>5.6091559999999996</v>
      </c>
      <c r="K581" s="2">
        <v>0.67178599999999999</v>
      </c>
      <c r="L581" s="2">
        <v>10.407033</v>
      </c>
      <c r="M581" s="2">
        <v>80.230590000000007</v>
      </c>
      <c r="N581" s="2">
        <v>22.258557</v>
      </c>
      <c r="O581" s="2">
        <v>3.1580999999999998E-2</v>
      </c>
      <c r="P581" s="2">
        <v>3.5549999999999998E-2</v>
      </c>
      <c r="Q581" s="2">
        <v>-10</v>
      </c>
      <c r="R581" s="2">
        <v>-12</v>
      </c>
      <c r="S581" s="2">
        <v>25.073011999999999</v>
      </c>
      <c r="T581" s="2">
        <v>26.872941999999998</v>
      </c>
      <c r="U581" s="2">
        <v>998.37584500000003</v>
      </c>
      <c r="V581" s="2">
        <v>1.0809999999999999E-3</v>
      </c>
      <c r="W581" s="2">
        <v>0.56966499999999998</v>
      </c>
      <c r="X581" s="2">
        <v>9.8464200000000002</v>
      </c>
      <c r="Y581" s="2">
        <v>669.64926400000002</v>
      </c>
      <c r="Z581" s="2">
        <v>1</v>
      </c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</row>
    <row r="582" spans="1:41" x14ac:dyDescent="0.25">
      <c r="A582" s="2">
        <v>581</v>
      </c>
      <c r="B582" s="2">
        <v>581</v>
      </c>
      <c r="C582" s="2" t="s">
        <v>41</v>
      </c>
      <c r="D582" s="2"/>
      <c r="E582" s="2"/>
      <c r="F582" s="2"/>
      <c r="G582" s="2"/>
      <c r="H582" s="2"/>
      <c r="I582" s="2"/>
      <c r="J582" s="2">
        <v>5.6713389999999997</v>
      </c>
      <c r="K582" s="2">
        <v>0.67588400000000004</v>
      </c>
      <c r="L582" s="2">
        <v>10.421994</v>
      </c>
      <c r="M582" s="2">
        <v>80.512349999999998</v>
      </c>
      <c r="N582" s="2">
        <v>22.505315</v>
      </c>
      <c r="O582" s="2">
        <v>7.2401999999999994E-2</v>
      </c>
      <c r="P582" s="2">
        <v>8.4433999999999995E-2</v>
      </c>
      <c r="Q582" s="2">
        <v>-10</v>
      </c>
      <c r="R582" s="2">
        <v>-12</v>
      </c>
      <c r="S582" s="2">
        <v>24.962403999999999</v>
      </c>
      <c r="T582" s="2">
        <v>26.872941999999998</v>
      </c>
      <c r="U582" s="2">
        <v>999.28527599999995</v>
      </c>
      <c r="V582" s="2">
        <v>9.8999999999999999E-4</v>
      </c>
      <c r="W582" s="2">
        <v>0.57411500000000004</v>
      </c>
      <c r="X582" s="2">
        <v>9.8784039999999997</v>
      </c>
      <c r="Y582" s="2">
        <v>509.72984300000002</v>
      </c>
      <c r="Z582" s="2">
        <v>1</v>
      </c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</row>
    <row r="583" spans="1:41" x14ac:dyDescent="0.25">
      <c r="A583" s="2">
        <v>582</v>
      </c>
      <c r="B583" s="2">
        <v>582</v>
      </c>
      <c r="C583" s="2" t="s">
        <v>41</v>
      </c>
      <c r="D583" s="2"/>
      <c r="E583" s="2"/>
      <c r="F583" s="2"/>
      <c r="G583" s="2"/>
      <c r="H583" s="2"/>
      <c r="I583" s="2"/>
      <c r="J583" s="2">
        <v>5.6695679999999999</v>
      </c>
      <c r="K583" s="2">
        <v>0.67547999999999997</v>
      </c>
      <c r="L583" s="2">
        <v>10.429288</v>
      </c>
      <c r="M583" s="2">
        <v>80.478983999999997</v>
      </c>
      <c r="N583" s="2">
        <v>22.498284000000002</v>
      </c>
      <c r="O583" s="2">
        <v>5.8776000000000002E-2</v>
      </c>
      <c r="P583" s="2">
        <v>6.6217999999999999E-2</v>
      </c>
      <c r="Q583" s="2">
        <v>-10</v>
      </c>
      <c r="R583" s="2">
        <v>-12</v>
      </c>
      <c r="S583" s="2">
        <v>24.955030000000001</v>
      </c>
      <c r="T583" s="2">
        <v>26.872941999999998</v>
      </c>
      <c r="U583" s="2">
        <v>999.29054900000006</v>
      </c>
      <c r="V583" s="2">
        <v>1.0150000000000001E-3</v>
      </c>
      <c r="W583" s="2">
        <v>0.57379400000000003</v>
      </c>
      <c r="X583" s="2">
        <v>9.8808330000000009</v>
      </c>
      <c r="Y583" s="2">
        <v>262.84089</v>
      </c>
      <c r="Z583" s="2">
        <v>1</v>
      </c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</row>
    <row r="584" spans="1:41" x14ac:dyDescent="0.25">
      <c r="A584" s="2">
        <v>583</v>
      </c>
      <c r="B584" s="2">
        <v>583</v>
      </c>
      <c r="C584" s="2" t="s">
        <v>41</v>
      </c>
      <c r="D584" s="2"/>
      <c r="E584" s="2"/>
      <c r="F584" s="2"/>
      <c r="G584" s="2"/>
      <c r="H584" s="2"/>
      <c r="I584" s="2"/>
      <c r="J584" s="2">
        <v>5.6678899999999999</v>
      </c>
      <c r="K584" s="2">
        <v>0.67725299999999999</v>
      </c>
      <c r="L584" s="2">
        <v>10.440728</v>
      </c>
      <c r="M584" s="2">
        <v>80.156689</v>
      </c>
      <c r="N584" s="2">
        <v>22.491626</v>
      </c>
      <c r="O584" s="2">
        <v>0.18107400000000001</v>
      </c>
      <c r="P584" s="2">
        <v>0.21073900000000001</v>
      </c>
      <c r="Q584" s="2">
        <v>-10</v>
      </c>
      <c r="R584" s="2">
        <v>-12</v>
      </c>
      <c r="S584" s="2">
        <v>24.969778000000002</v>
      </c>
      <c r="T584" s="2">
        <v>26.864784</v>
      </c>
      <c r="U584" s="2">
        <v>1000.934114</v>
      </c>
      <c r="V584" s="2">
        <v>9.7499999999999996E-4</v>
      </c>
      <c r="W584" s="2">
        <v>0.57436799999999999</v>
      </c>
      <c r="X584" s="2">
        <v>9.8680389999999996</v>
      </c>
      <c r="Y584" s="2">
        <v>204.69069099999999</v>
      </c>
      <c r="Z584" s="2">
        <v>1</v>
      </c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</row>
    <row r="585" spans="1:41" x14ac:dyDescent="0.25">
      <c r="A585" s="2">
        <v>584</v>
      </c>
      <c r="B585" s="2">
        <v>584</v>
      </c>
      <c r="C585" s="2" t="s">
        <v>41</v>
      </c>
      <c r="D585" s="2"/>
      <c r="E585" s="2"/>
      <c r="F585" s="2"/>
      <c r="G585" s="2"/>
      <c r="H585" s="2"/>
      <c r="I585" s="2"/>
      <c r="J585" s="2">
        <v>5.6769290000000003</v>
      </c>
      <c r="K585" s="2">
        <v>0.67526699999999995</v>
      </c>
      <c r="L585" s="2">
        <v>10.434972999999999</v>
      </c>
      <c r="M585" s="2">
        <v>80.565087000000005</v>
      </c>
      <c r="N585" s="2">
        <v>22.527497</v>
      </c>
      <c r="O585" s="2">
        <v>3.7809000000000002E-2</v>
      </c>
      <c r="P585" s="2">
        <v>4.2506000000000002E-2</v>
      </c>
      <c r="Q585" s="2">
        <v>-10</v>
      </c>
      <c r="R585" s="2">
        <v>-12</v>
      </c>
      <c r="S585" s="2">
        <v>24.925535</v>
      </c>
      <c r="T585" s="2">
        <v>26.864784</v>
      </c>
      <c r="U585" s="2">
        <v>1000.531702</v>
      </c>
      <c r="V585" s="2">
        <v>9.8999999999999999E-4</v>
      </c>
      <c r="W585" s="2">
        <v>0.57483200000000001</v>
      </c>
      <c r="X585" s="2">
        <v>9.8758079999999993</v>
      </c>
      <c r="Y585" s="2">
        <v>950.32907799999998</v>
      </c>
      <c r="Z585" s="2">
        <v>1</v>
      </c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</row>
    <row r="586" spans="1:41" x14ac:dyDescent="0.25">
      <c r="A586" s="2">
        <v>585</v>
      </c>
      <c r="B586" s="2">
        <v>585</v>
      </c>
      <c r="C586" s="2" t="s">
        <v>41</v>
      </c>
      <c r="D586" s="2"/>
      <c r="E586" s="2"/>
      <c r="F586" s="2"/>
      <c r="G586" s="2"/>
      <c r="H586" s="2"/>
      <c r="I586" s="2"/>
      <c r="J586" s="2">
        <v>5.6272849999999996</v>
      </c>
      <c r="K586" s="2">
        <v>0.67217899999999997</v>
      </c>
      <c r="L586" s="2">
        <v>10.427149999999999</v>
      </c>
      <c r="M586" s="2">
        <v>80.287515999999997</v>
      </c>
      <c r="N586" s="2">
        <v>22.330494000000002</v>
      </c>
      <c r="O586" s="2">
        <v>0.116105</v>
      </c>
      <c r="P586" s="2">
        <v>0.13671700000000001</v>
      </c>
      <c r="Q586" s="2">
        <v>-10</v>
      </c>
      <c r="R586" s="2">
        <v>-12</v>
      </c>
      <c r="S586" s="2">
        <v>24.888665</v>
      </c>
      <c r="T586" s="2">
        <v>26.864784</v>
      </c>
      <c r="U586" s="2">
        <v>998.89945399999999</v>
      </c>
      <c r="V586" s="2">
        <v>1.0839999999999999E-3</v>
      </c>
      <c r="W586" s="2">
        <v>0.57094199999999995</v>
      </c>
      <c r="X586" s="2">
        <v>9.8561390000000006</v>
      </c>
      <c r="Y586" s="2">
        <v>330.33589000000001</v>
      </c>
      <c r="Z586" s="2">
        <v>1</v>
      </c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</row>
    <row r="587" spans="1:41" x14ac:dyDescent="0.25">
      <c r="A587" s="2">
        <v>586</v>
      </c>
      <c r="B587" s="2">
        <v>586</v>
      </c>
      <c r="C587" s="2" t="s">
        <v>41</v>
      </c>
      <c r="D587" s="2"/>
      <c r="E587" s="2"/>
      <c r="F587" s="2"/>
      <c r="G587" s="2"/>
      <c r="H587" s="2"/>
      <c r="I587" s="2"/>
      <c r="J587" s="2">
        <v>5.6559720000000002</v>
      </c>
      <c r="K587" s="2">
        <v>0.674732</v>
      </c>
      <c r="L587" s="2">
        <v>10.432691</v>
      </c>
      <c r="M587" s="2">
        <v>80.348823999999993</v>
      </c>
      <c r="N587" s="2">
        <v>22.444333</v>
      </c>
      <c r="O587" s="2">
        <v>8.5004999999999997E-2</v>
      </c>
      <c r="P587" s="2">
        <v>9.8474000000000006E-2</v>
      </c>
      <c r="Q587" s="2">
        <v>-10</v>
      </c>
      <c r="R587" s="2">
        <v>-12</v>
      </c>
      <c r="S587" s="2">
        <v>24.999272999999999</v>
      </c>
      <c r="T587" s="2">
        <v>26.872941999999998</v>
      </c>
      <c r="U587" s="2">
        <v>998.86645799999997</v>
      </c>
      <c r="V587" s="2">
        <v>1.024E-3</v>
      </c>
      <c r="W587" s="2">
        <v>0.57278099999999998</v>
      </c>
      <c r="X587" s="2">
        <v>9.8745809999999992</v>
      </c>
      <c r="Y587" s="2">
        <v>520.17431199999999</v>
      </c>
      <c r="Z587" s="2">
        <v>1</v>
      </c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</row>
    <row r="588" spans="1:41" x14ac:dyDescent="0.25">
      <c r="A588" s="2">
        <v>587</v>
      </c>
      <c r="B588" s="2">
        <v>587</v>
      </c>
      <c r="C588" s="2" t="s">
        <v>41</v>
      </c>
      <c r="D588" s="2"/>
      <c r="E588" s="2"/>
      <c r="F588" s="2"/>
      <c r="G588" s="2"/>
      <c r="H588" s="2"/>
      <c r="I588" s="2"/>
      <c r="J588" s="2">
        <v>5.6688809999999998</v>
      </c>
      <c r="K588" s="2">
        <v>0.67547599999999997</v>
      </c>
      <c r="L588" s="2">
        <v>10.423515</v>
      </c>
      <c r="M588" s="2">
        <v>80.514392999999998</v>
      </c>
      <c r="N588" s="2">
        <v>22.495560999999999</v>
      </c>
      <c r="O588" s="2">
        <v>0.108127</v>
      </c>
      <c r="P588" s="2">
        <v>0.130829</v>
      </c>
      <c r="Q588" s="2">
        <v>-10</v>
      </c>
      <c r="R588" s="2">
        <v>-12</v>
      </c>
      <c r="S588" s="2">
        <v>24.984525000000001</v>
      </c>
      <c r="T588" s="2">
        <v>26.872941999999998</v>
      </c>
      <c r="U588" s="2">
        <v>998.82130600000005</v>
      </c>
      <c r="V588" s="2">
        <v>9.7400000000000004E-4</v>
      </c>
      <c r="W588" s="2">
        <v>0.57647400000000004</v>
      </c>
      <c r="X588" s="2">
        <v>9.833717</v>
      </c>
      <c r="Y588" s="2">
        <v>233.340441</v>
      </c>
      <c r="Z588" s="2">
        <v>1</v>
      </c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</row>
    <row r="589" spans="1:41" x14ac:dyDescent="0.25">
      <c r="A589" s="2">
        <v>588</v>
      </c>
      <c r="B589" s="2">
        <v>588</v>
      </c>
      <c r="C589" s="2" t="s">
        <v>41</v>
      </c>
      <c r="D589" s="2"/>
      <c r="E589" s="2"/>
      <c r="F589" s="2"/>
      <c r="G589" s="2"/>
      <c r="H589" s="2"/>
      <c r="I589" s="2"/>
      <c r="J589" s="2">
        <v>5.6541579999999998</v>
      </c>
      <c r="K589" s="2">
        <v>0.67436700000000005</v>
      </c>
      <c r="L589" s="2">
        <v>10.413708</v>
      </c>
      <c r="M589" s="2">
        <v>80.512994000000006</v>
      </c>
      <c r="N589" s="2">
        <v>22.437135000000001</v>
      </c>
      <c r="O589" s="2">
        <v>5.4953000000000002E-2</v>
      </c>
      <c r="P589" s="2">
        <v>6.5134999999999998E-2</v>
      </c>
      <c r="Q589" s="2">
        <v>-10</v>
      </c>
      <c r="R589" s="2">
        <v>-12</v>
      </c>
      <c r="S589" s="2">
        <v>24.932908000000001</v>
      </c>
      <c r="T589" s="2">
        <v>26.856625999999999</v>
      </c>
      <c r="U589" s="2">
        <v>1000.879449</v>
      </c>
      <c r="V589" s="2">
        <v>9.810000000000001E-4</v>
      </c>
      <c r="W589" s="2">
        <v>0.57336299999999996</v>
      </c>
      <c r="X589" s="2">
        <v>9.8613900000000001</v>
      </c>
      <c r="Y589" s="2">
        <v>842.19810099999995</v>
      </c>
      <c r="Z589" s="2">
        <v>1</v>
      </c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</row>
    <row r="590" spans="1:41" x14ac:dyDescent="0.25">
      <c r="A590" s="2">
        <v>589</v>
      </c>
      <c r="B590" s="2">
        <v>589</v>
      </c>
      <c r="C590" s="2" t="s">
        <v>41</v>
      </c>
      <c r="D590" s="2"/>
      <c r="E590" s="2"/>
      <c r="F590" s="2"/>
      <c r="G590" s="2"/>
      <c r="H590" s="2"/>
      <c r="I590" s="2"/>
      <c r="J590" s="2">
        <v>5.5349709999999996</v>
      </c>
      <c r="K590" s="2">
        <v>0.66613999999999995</v>
      </c>
      <c r="L590" s="2">
        <v>10.370312</v>
      </c>
      <c r="M590" s="2">
        <v>80.123161999999994</v>
      </c>
      <c r="N590" s="2">
        <v>21.964168999999998</v>
      </c>
      <c r="O590" s="2">
        <v>7.2766999999999998E-2</v>
      </c>
      <c r="P590" s="2">
        <v>8.4878999999999996E-2</v>
      </c>
      <c r="Q590" s="2">
        <v>-10</v>
      </c>
      <c r="R590" s="2">
        <v>-12</v>
      </c>
      <c r="S590" s="2">
        <v>24.947655999999998</v>
      </c>
      <c r="T590" s="2">
        <v>26.848468</v>
      </c>
      <c r="U590" s="2">
        <v>1000.695933</v>
      </c>
      <c r="V590" s="2">
        <v>1.1479999999999999E-3</v>
      </c>
      <c r="W590" s="2">
        <v>0.56477699999999997</v>
      </c>
      <c r="X590" s="2">
        <v>9.8002830000000003</v>
      </c>
      <c r="Y590" s="2">
        <v>398.121242</v>
      </c>
      <c r="Z590" s="2">
        <v>1</v>
      </c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</row>
    <row r="591" spans="1:41" x14ac:dyDescent="0.25">
      <c r="A591" s="2">
        <v>590</v>
      </c>
      <c r="B591" s="2">
        <v>590</v>
      </c>
      <c r="C591" s="2" t="s">
        <v>41</v>
      </c>
      <c r="D591" s="2"/>
      <c r="E591" s="2"/>
      <c r="F591" s="2"/>
      <c r="G591" s="2"/>
      <c r="H591" s="2"/>
      <c r="I591" s="2"/>
      <c r="J591" s="2">
        <v>5.5828410000000002</v>
      </c>
      <c r="K591" s="2">
        <v>0.67022199999999998</v>
      </c>
      <c r="L591" s="2">
        <v>10.387892000000001</v>
      </c>
      <c r="M591" s="2">
        <v>80.187917999999996</v>
      </c>
      <c r="N591" s="2">
        <v>22.154129999999999</v>
      </c>
      <c r="O591" s="2">
        <v>9.7095000000000001E-2</v>
      </c>
      <c r="P591" s="2">
        <v>0.110822</v>
      </c>
      <c r="Q591" s="2">
        <v>-10</v>
      </c>
      <c r="R591" s="2">
        <v>-12</v>
      </c>
      <c r="S591" s="2">
        <v>25.036142000000002</v>
      </c>
      <c r="T591" s="2">
        <v>26.872941999999998</v>
      </c>
      <c r="U591" s="2">
        <v>1000.39558</v>
      </c>
      <c r="V591" s="2">
        <v>1.029E-3</v>
      </c>
      <c r="W591" s="2">
        <v>0.56840900000000005</v>
      </c>
      <c r="X591" s="2">
        <v>9.8218709999999998</v>
      </c>
      <c r="Y591" s="2">
        <v>427.07976600000001</v>
      </c>
      <c r="Z591" s="2">
        <v>1</v>
      </c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</row>
    <row r="592" spans="1:41" x14ac:dyDescent="0.25">
      <c r="A592" s="2">
        <v>591</v>
      </c>
      <c r="B592" s="2">
        <v>591</v>
      </c>
      <c r="C592" s="2" t="s">
        <v>41</v>
      </c>
      <c r="D592" s="2"/>
      <c r="E592" s="2"/>
      <c r="F592" s="2"/>
      <c r="G592" s="2"/>
      <c r="H592" s="2"/>
      <c r="I592" s="2"/>
      <c r="J592" s="2">
        <v>5.6449239999999996</v>
      </c>
      <c r="K592" s="2">
        <v>0.67595000000000005</v>
      </c>
      <c r="L592" s="2">
        <v>10.449686</v>
      </c>
      <c r="M592" s="2">
        <v>79.917214999999999</v>
      </c>
      <c r="N592" s="2">
        <v>22.400493999999998</v>
      </c>
      <c r="O592" s="2">
        <v>5.7034000000000001E-2</v>
      </c>
      <c r="P592" s="2">
        <v>6.5979999999999997E-2</v>
      </c>
      <c r="Q592" s="2">
        <v>-10</v>
      </c>
      <c r="R592" s="2">
        <v>-12</v>
      </c>
      <c r="S592" s="2">
        <v>24.984525000000001</v>
      </c>
      <c r="T592" s="2">
        <v>26.872941999999998</v>
      </c>
      <c r="U592" s="2">
        <v>999.97504200000003</v>
      </c>
      <c r="V592" s="2">
        <v>1.0430000000000001E-3</v>
      </c>
      <c r="W592" s="2">
        <v>0.57284199999999996</v>
      </c>
      <c r="X592" s="2">
        <v>9.854241</v>
      </c>
      <c r="Y592" s="2">
        <v>507.70086800000001</v>
      </c>
      <c r="Z592" s="2">
        <v>1</v>
      </c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</row>
    <row r="593" spans="1:41" x14ac:dyDescent="0.25">
      <c r="A593" s="2">
        <v>592</v>
      </c>
      <c r="B593" s="2">
        <v>592</v>
      </c>
      <c r="C593" s="2" t="s">
        <v>41</v>
      </c>
      <c r="D593" s="2"/>
      <c r="E593" s="2"/>
      <c r="F593" s="2"/>
      <c r="G593" s="2"/>
      <c r="H593" s="2"/>
      <c r="I593" s="2"/>
      <c r="J593" s="2">
        <v>5.6681710000000001</v>
      </c>
      <c r="K593" s="2">
        <v>0.67469100000000004</v>
      </c>
      <c r="L593" s="2">
        <v>10.436973999999999</v>
      </c>
      <c r="M593" s="2">
        <v>80.493931000000003</v>
      </c>
      <c r="N593" s="2">
        <v>22.492743000000001</v>
      </c>
      <c r="O593" s="2">
        <v>0.15823599999999999</v>
      </c>
      <c r="P593" s="2">
        <v>0.19151399999999999</v>
      </c>
      <c r="Q593" s="2">
        <v>-10</v>
      </c>
      <c r="R593" s="2">
        <v>-12</v>
      </c>
      <c r="S593" s="2">
        <v>24.947655999999998</v>
      </c>
      <c r="T593" s="2">
        <v>26.872941999999998</v>
      </c>
      <c r="U593" s="2">
        <v>1000.524522</v>
      </c>
      <c r="V593" s="2">
        <v>9.9599999999999992E-4</v>
      </c>
      <c r="W593" s="2">
        <v>0.574407</v>
      </c>
      <c r="X593" s="2">
        <v>9.8678679999999996</v>
      </c>
      <c r="Y593" s="2">
        <v>322.81890900000002</v>
      </c>
      <c r="Z593" s="2">
        <v>1</v>
      </c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</row>
    <row r="594" spans="1:41" x14ac:dyDescent="0.25">
      <c r="A594" s="2">
        <v>593</v>
      </c>
      <c r="B594" s="2">
        <v>593</v>
      </c>
      <c r="C594" s="2" t="s">
        <v>41</v>
      </c>
      <c r="D594" s="2"/>
      <c r="E594" s="2"/>
      <c r="F594" s="2"/>
      <c r="G594" s="2"/>
      <c r="H594" s="2"/>
      <c r="I594" s="2"/>
      <c r="J594" s="2">
        <v>5.3990710000000002</v>
      </c>
      <c r="K594" s="2">
        <v>0.65872200000000003</v>
      </c>
      <c r="L594" s="2">
        <v>10.288710999999999</v>
      </c>
      <c r="M594" s="2">
        <v>79.662842999999995</v>
      </c>
      <c r="N594" s="2">
        <v>21.424886000000001</v>
      </c>
      <c r="O594" s="2">
        <v>0.124558</v>
      </c>
      <c r="P594" s="2">
        <v>0.14743200000000001</v>
      </c>
      <c r="Q594" s="2">
        <v>-10</v>
      </c>
      <c r="R594" s="2">
        <v>-12</v>
      </c>
      <c r="S594" s="2">
        <v>25.006647000000001</v>
      </c>
      <c r="T594" s="2">
        <v>26.872941999999998</v>
      </c>
      <c r="U594" s="2">
        <v>1000.370226</v>
      </c>
      <c r="V594" s="2">
        <v>1.25E-3</v>
      </c>
      <c r="W594" s="2">
        <v>0.55537999999999998</v>
      </c>
      <c r="X594" s="2">
        <v>9.7214039999999997</v>
      </c>
      <c r="Y594" s="2">
        <v>289.63901600000003</v>
      </c>
      <c r="Z594" s="2">
        <v>1</v>
      </c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</row>
    <row r="595" spans="1:41" x14ac:dyDescent="0.25">
      <c r="A595" s="2">
        <v>594</v>
      </c>
      <c r="B595" s="2">
        <v>594</v>
      </c>
      <c r="C595" s="2" t="s">
        <v>41</v>
      </c>
      <c r="D595" s="2"/>
      <c r="E595" s="2"/>
      <c r="F595" s="2"/>
      <c r="G595" s="2"/>
      <c r="H595" s="2"/>
      <c r="I595" s="2"/>
      <c r="J595" s="2">
        <v>5.5979700000000001</v>
      </c>
      <c r="K595" s="2">
        <v>0.671709</v>
      </c>
      <c r="L595" s="2">
        <v>10.408588</v>
      </c>
      <c r="M595" s="2">
        <v>80.067683000000002</v>
      </c>
      <c r="N595" s="2">
        <v>22.214167</v>
      </c>
      <c r="O595" s="2">
        <v>0.11451500000000001</v>
      </c>
      <c r="P595" s="2">
        <v>0.13647599999999999</v>
      </c>
      <c r="Q595" s="2">
        <v>-10</v>
      </c>
      <c r="R595" s="2">
        <v>-12</v>
      </c>
      <c r="S595" s="2">
        <v>25.028769</v>
      </c>
      <c r="T595" s="2">
        <v>26.872941999999998</v>
      </c>
      <c r="U595" s="2">
        <v>1000.0911170000001</v>
      </c>
      <c r="V595" s="2">
        <v>1.0759999999999999E-3</v>
      </c>
      <c r="W595" s="2">
        <v>0.56938699999999998</v>
      </c>
      <c r="X595" s="2">
        <v>9.8315780000000004</v>
      </c>
      <c r="Y595" s="2">
        <v>237.556736</v>
      </c>
      <c r="Z595" s="2">
        <v>1</v>
      </c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</row>
    <row r="596" spans="1:41" x14ac:dyDescent="0.25">
      <c r="A596" s="2">
        <v>595</v>
      </c>
      <c r="B596" s="2">
        <v>595</v>
      </c>
      <c r="C596" s="2" t="s">
        <v>41</v>
      </c>
      <c r="D596" s="2"/>
      <c r="E596" s="2"/>
      <c r="F596" s="2"/>
      <c r="G596" s="2"/>
      <c r="H596" s="2"/>
      <c r="I596" s="2"/>
      <c r="J596" s="2">
        <v>5.6321890000000003</v>
      </c>
      <c r="K596" s="2">
        <v>0.67751600000000001</v>
      </c>
      <c r="L596" s="2">
        <v>10.416315000000001</v>
      </c>
      <c r="M596" s="2">
        <v>79.807526999999993</v>
      </c>
      <c r="N596" s="2">
        <v>22.349955999999999</v>
      </c>
      <c r="O596" s="2">
        <v>2.6091880000000001</v>
      </c>
      <c r="P596" s="2">
        <v>3.1196619999999999</v>
      </c>
      <c r="Q596" s="2">
        <v>-10</v>
      </c>
      <c r="R596" s="2">
        <v>-12</v>
      </c>
      <c r="S596" s="2">
        <v>24.991899</v>
      </c>
      <c r="T596" s="2">
        <v>26.881101000000001</v>
      </c>
      <c r="U596" s="2">
        <v>1000.190125</v>
      </c>
      <c r="V596" s="2">
        <v>9.4300000000000004E-4</v>
      </c>
      <c r="W596" s="2">
        <v>0.57737499999999997</v>
      </c>
      <c r="X596" s="2">
        <v>9.7548209999999997</v>
      </c>
      <c r="Y596" s="2">
        <v>18.614464000000002</v>
      </c>
      <c r="Z596" s="2">
        <v>1</v>
      </c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</row>
    <row r="597" spans="1:41" x14ac:dyDescent="0.25">
      <c r="A597" s="2">
        <v>596</v>
      </c>
      <c r="B597" s="2">
        <v>596</v>
      </c>
      <c r="C597" s="2" t="s">
        <v>41</v>
      </c>
      <c r="D597" s="2"/>
      <c r="E597" s="2"/>
      <c r="F597" s="2"/>
      <c r="G597" s="2"/>
      <c r="H597" s="2"/>
      <c r="I597" s="2"/>
      <c r="J597" s="2">
        <v>5.6335189999999997</v>
      </c>
      <c r="K597" s="2">
        <v>0.67297700000000005</v>
      </c>
      <c r="L597" s="2">
        <v>10.419813</v>
      </c>
      <c r="M597" s="2">
        <v>80.337774999999993</v>
      </c>
      <c r="N597" s="2">
        <v>22.355232999999998</v>
      </c>
      <c r="O597" s="2">
        <v>0.121866</v>
      </c>
      <c r="P597" s="2">
        <v>0.14582000000000001</v>
      </c>
      <c r="Q597" s="2">
        <v>-10</v>
      </c>
      <c r="R597" s="2">
        <v>-12</v>
      </c>
      <c r="S597" s="2">
        <v>24.955030000000001</v>
      </c>
      <c r="T597" s="2">
        <v>26.872941999999998</v>
      </c>
      <c r="U597" s="2">
        <v>1000.096527</v>
      </c>
      <c r="V597" s="2">
        <v>9.9400000000000009E-4</v>
      </c>
      <c r="W597" s="2">
        <v>0.57185799999999998</v>
      </c>
      <c r="X597" s="2">
        <v>9.8512590000000007</v>
      </c>
      <c r="Y597" s="2">
        <v>329.65092099999998</v>
      </c>
      <c r="Z597" s="2">
        <v>1</v>
      </c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</row>
    <row r="598" spans="1:41" x14ac:dyDescent="0.25">
      <c r="A598" s="2">
        <v>597</v>
      </c>
      <c r="B598" s="2">
        <v>597</v>
      </c>
      <c r="C598" s="2" t="s">
        <v>41</v>
      </c>
      <c r="D598" s="2"/>
      <c r="E598" s="2"/>
      <c r="F598" s="2"/>
      <c r="G598" s="2"/>
      <c r="H598" s="2"/>
      <c r="I598" s="2"/>
      <c r="J598" s="2">
        <v>5.6883590000000002</v>
      </c>
      <c r="K598" s="2">
        <v>0.67654400000000003</v>
      </c>
      <c r="L598" s="2">
        <v>10.420686</v>
      </c>
      <c r="M598" s="2">
        <v>80.685310999999999</v>
      </c>
      <c r="N598" s="2">
        <v>22.572852999999999</v>
      </c>
      <c r="O598" s="2">
        <v>8.5439000000000001E-2</v>
      </c>
      <c r="P598" s="2">
        <v>0.10190100000000001</v>
      </c>
      <c r="Q598" s="2">
        <v>-10</v>
      </c>
      <c r="R598" s="2">
        <v>-12</v>
      </c>
      <c r="S598" s="2">
        <v>24.888665</v>
      </c>
      <c r="T598" s="2">
        <v>26.881101000000001</v>
      </c>
      <c r="U598" s="2">
        <v>1000.472335</v>
      </c>
      <c r="V598" s="2">
        <v>9.2800000000000001E-4</v>
      </c>
      <c r="W598" s="2">
        <v>0.57838699999999998</v>
      </c>
      <c r="X598" s="2">
        <v>9.8348639999999996</v>
      </c>
      <c r="Y598" s="2">
        <v>494.02393599999999</v>
      </c>
      <c r="Z598" s="2">
        <v>1</v>
      </c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</row>
    <row r="599" spans="1:41" x14ac:dyDescent="0.25">
      <c r="A599" s="2">
        <v>598</v>
      </c>
      <c r="B599" s="2">
        <v>598</v>
      </c>
      <c r="C599" s="2" t="s">
        <v>41</v>
      </c>
      <c r="D599" s="2"/>
      <c r="E599" s="2"/>
      <c r="F599" s="2"/>
      <c r="G599" s="2"/>
      <c r="H599" s="2"/>
      <c r="I599" s="2"/>
      <c r="J599" s="2">
        <v>5.6608840000000002</v>
      </c>
      <c r="K599" s="2">
        <v>0.67642100000000005</v>
      </c>
      <c r="L599" s="2">
        <v>10.445686</v>
      </c>
      <c r="M599" s="2">
        <v>80.117968000000005</v>
      </c>
      <c r="N599" s="2">
        <v>22.463823999999999</v>
      </c>
      <c r="O599" s="2">
        <v>6.2583E-2</v>
      </c>
      <c r="P599" s="2">
        <v>7.3381000000000002E-2</v>
      </c>
      <c r="Q599" s="2">
        <v>-10</v>
      </c>
      <c r="R599" s="2">
        <v>-12</v>
      </c>
      <c r="S599" s="2">
        <v>24.969778000000002</v>
      </c>
      <c r="T599" s="2">
        <v>26.881101000000001</v>
      </c>
      <c r="U599" s="2">
        <v>1000.352902</v>
      </c>
      <c r="V599" s="2">
        <v>1.0070000000000001E-3</v>
      </c>
      <c r="W599" s="2">
        <v>0.57371000000000005</v>
      </c>
      <c r="X599" s="2">
        <v>9.8671509999999998</v>
      </c>
      <c r="Y599" s="2">
        <v>452.80933199999998</v>
      </c>
      <c r="Z599" s="2">
        <v>1</v>
      </c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</row>
    <row r="600" spans="1:41" x14ac:dyDescent="0.25">
      <c r="A600" s="2">
        <v>599</v>
      </c>
      <c r="B600" s="2">
        <v>599</v>
      </c>
      <c r="C600" s="2" t="s">
        <v>41</v>
      </c>
      <c r="D600" s="2"/>
      <c r="E600" s="2"/>
      <c r="F600" s="2"/>
      <c r="G600" s="2"/>
      <c r="H600" s="2"/>
      <c r="I600" s="2"/>
      <c r="J600" s="2">
        <v>5.6692960000000001</v>
      </c>
      <c r="K600" s="2">
        <v>0.67574800000000002</v>
      </c>
      <c r="L600" s="2">
        <v>10.426439</v>
      </c>
      <c r="M600" s="2">
        <v>80.465264000000005</v>
      </c>
      <c r="N600" s="2">
        <v>22.497208000000001</v>
      </c>
      <c r="O600" s="2">
        <v>0.20680200000000001</v>
      </c>
      <c r="P600" s="2">
        <v>0.24362400000000001</v>
      </c>
      <c r="Q600" s="2">
        <v>-10</v>
      </c>
      <c r="R600" s="2">
        <v>-12</v>
      </c>
      <c r="S600" s="2">
        <v>24.999272999999999</v>
      </c>
      <c r="T600" s="2">
        <v>26.881101000000001</v>
      </c>
      <c r="U600" s="2">
        <v>1000.395225</v>
      </c>
      <c r="V600" s="2">
        <v>9.6699999999999998E-4</v>
      </c>
      <c r="W600" s="2">
        <v>0.574542</v>
      </c>
      <c r="X600" s="2">
        <v>9.8675110000000004</v>
      </c>
      <c r="Y600" s="2">
        <v>157.05100899999999</v>
      </c>
      <c r="Z600" s="2">
        <v>1</v>
      </c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</row>
    <row r="601" spans="1:41" x14ac:dyDescent="0.25">
      <c r="A601" s="2">
        <v>600</v>
      </c>
      <c r="B601" s="2">
        <v>600</v>
      </c>
      <c r="C601" s="2" t="s">
        <v>41</v>
      </c>
      <c r="D601" s="2"/>
      <c r="E601" s="2"/>
      <c r="F601" s="2"/>
      <c r="G601" s="2"/>
      <c r="H601" s="2"/>
      <c r="I601" s="2"/>
      <c r="J601" s="2">
        <v>5.6625069999999997</v>
      </c>
      <c r="K601" s="2">
        <v>0.67557900000000004</v>
      </c>
      <c r="L601" s="2">
        <v>10.445046</v>
      </c>
      <c r="M601" s="2">
        <v>80.245788000000005</v>
      </c>
      <c r="N601" s="2">
        <v>22.470264</v>
      </c>
      <c r="O601" s="2">
        <v>9.6609E-2</v>
      </c>
      <c r="P601" s="2">
        <v>0.111126</v>
      </c>
      <c r="Q601" s="2">
        <v>-10</v>
      </c>
      <c r="R601" s="2">
        <v>-12</v>
      </c>
      <c r="S601" s="2">
        <v>25.006647000000001</v>
      </c>
      <c r="T601" s="2">
        <v>26.864784</v>
      </c>
      <c r="U601" s="2">
        <v>1000.438777</v>
      </c>
      <c r="V601" s="2">
        <v>9.8900000000000008E-4</v>
      </c>
      <c r="W601" s="2">
        <v>0.57400200000000001</v>
      </c>
      <c r="X601" s="2">
        <v>9.8649620000000002</v>
      </c>
      <c r="Y601" s="2">
        <v>226.529517</v>
      </c>
      <c r="Z601" s="2">
        <v>1</v>
      </c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</row>
    <row r="602" spans="1:41" x14ac:dyDescent="0.25">
      <c r="A602" s="2">
        <v>601</v>
      </c>
      <c r="B602" s="2">
        <v>601</v>
      </c>
      <c r="C602" s="2" t="s">
        <v>41</v>
      </c>
      <c r="D602" s="2"/>
      <c r="E602" s="2"/>
      <c r="F602" s="2"/>
      <c r="G602" s="2"/>
      <c r="H602" s="2"/>
      <c r="I602" s="2"/>
      <c r="J602" s="2">
        <v>5.6717719999999998</v>
      </c>
      <c r="K602" s="2">
        <v>0.67530299999999999</v>
      </c>
      <c r="L602" s="2">
        <v>10.440279</v>
      </c>
      <c r="M602" s="2">
        <v>80.446667000000005</v>
      </c>
      <c r="N602" s="2">
        <v>22.507031000000001</v>
      </c>
      <c r="O602" s="2">
        <v>0.18351500000000001</v>
      </c>
      <c r="P602" s="2">
        <v>0.212643</v>
      </c>
      <c r="Q602" s="2">
        <v>-10</v>
      </c>
      <c r="R602" s="2">
        <v>-12</v>
      </c>
      <c r="S602" s="2">
        <v>25.058264000000001</v>
      </c>
      <c r="T602" s="2">
        <v>26.872941999999998</v>
      </c>
      <c r="U602" s="2">
        <v>999.69727499999999</v>
      </c>
      <c r="V602" s="2">
        <v>9.8799999999999995E-4</v>
      </c>
      <c r="W602" s="2">
        <v>0.57457899999999995</v>
      </c>
      <c r="X602" s="2">
        <v>9.8711780000000005</v>
      </c>
      <c r="Y602" s="2">
        <v>162.51849200000001</v>
      </c>
      <c r="Z602" s="2">
        <v>1</v>
      </c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</row>
    <row r="603" spans="1:41" x14ac:dyDescent="0.25">
      <c r="A603" s="2">
        <v>602</v>
      </c>
      <c r="B603" s="2">
        <v>602</v>
      </c>
      <c r="C603" s="2" t="s">
        <v>41</v>
      </c>
      <c r="D603" s="2"/>
      <c r="E603" s="2"/>
      <c r="F603" s="2"/>
      <c r="G603" s="2"/>
      <c r="H603" s="2"/>
      <c r="I603" s="2"/>
      <c r="J603" s="2">
        <v>5.6125569999999998</v>
      </c>
      <c r="K603" s="2">
        <v>0.67244199999999998</v>
      </c>
      <c r="L603" s="2">
        <v>10.394802</v>
      </c>
      <c r="M603" s="2">
        <v>80.295222999999993</v>
      </c>
      <c r="N603" s="2">
        <v>22.27205</v>
      </c>
      <c r="O603" s="2">
        <v>7.1187E-2</v>
      </c>
      <c r="P603" s="2">
        <v>8.3069000000000004E-2</v>
      </c>
      <c r="Q603" s="2">
        <v>-10</v>
      </c>
      <c r="R603" s="2">
        <v>-12</v>
      </c>
      <c r="S603" s="2">
        <v>24.969778000000002</v>
      </c>
      <c r="T603" s="2">
        <v>26.872941999999998</v>
      </c>
      <c r="U603" s="2">
        <v>999.89258600000005</v>
      </c>
      <c r="V603" s="2">
        <v>1.0499999999999999E-3</v>
      </c>
      <c r="W603" s="2">
        <v>0.57029099999999999</v>
      </c>
      <c r="X603" s="2">
        <v>9.8415590000000002</v>
      </c>
      <c r="Y603" s="2">
        <v>389.20802900000001</v>
      </c>
      <c r="Z603" s="2">
        <v>1</v>
      </c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</row>
    <row r="604" spans="1:41" x14ac:dyDescent="0.25">
      <c r="A604" s="2">
        <v>603</v>
      </c>
      <c r="B604" s="2">
        <v>603</v>
      </c>
      <c r="C604" s="2" t="s">
        <v>41</v>
      </c>
      <c r="D604" s="2"/>
      <c r="E604" s="2"/>
      <c r="F604" s="2"/>
      <c r="G604" s="2"/>
      <c r="H604" s="2"/>
      <c r="I604" s="2"/>
      <c r="J604" s="2">
        <v>5.646414</v>
      </c>
      <c r="K604" s="2">
        <v>0.67565299999999995</v>
      </c>
      <c r="L604" s="2">
        <v>10.43811</v>
      </c>
      <c r="M604" s="2">
        <v>80.062158999999994</v>
      </c>
      <c r="N604" s="2">
        <v>22.406403999999998</v>
      </c>
      <c r="O604" s="2">
        <v>8.8719000000000006E-2</v>
      </c>
      <c r="P604" s="2">
        <v>0.10649699999999999</v>
      </c>
      <c r="Q604" s="2">
        <v>-10</v>
      </c>
      <c r="R604" s="2">
        <v>-12</v>
      </c>
      <c r="S604" s="2">
        <v>24.991899</v>
      </c>
      <c r="T604" s="2">
        <v>26.872941999999998</v>
      </c>
      <c r="U604" s="2">
        <v>999.94973300000004</v>
      </c>
      <c r="V604" s="2">
        <v>1.0330000000000001E-3</v>
      </c>
      <c r="W604" s="2">
        <v>0.57279000000000002</v>
      </c>
      <c r="X604" s="2">
        <v>9.857742</v>
      </c>
      <c r="Y604" s="2">
        <v>412.85258199999998</v>
      </c>
      <c r="Z604" s="2">
        <v>1</v>
      </c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</row>
    <row r="605" spans="1:41" x14ac:dyDescent="0.25">
      <c r="A605" s="2">
        <v>604</v>
      </c>
      <c r="B605" s="2">
        <v>604</v>
      </c>
      <c r="C605" s="2" t="s">
        <v>41</v>
      </c>
      <c r="D605" s="2"/>
      <c r="E605" s="2"/>
      <c r="F605" s="2"/>
      <c r="G605" s="2"/>
      <c r="H605" s="2"/>
      <c r="I605" s="2"/>
      <c r="J605" s="2">
        <v>5.6682880000000004</v>
      </c>
      <c r="K605" s="2">
        <v>0.67683700000000002</v>
      </c>
      <c r="L605" s="2">
        <v>10.447903999999999</v>
      </c>
      <c r="M605" s="2">
        <v>80.156488999999993</v>
      </c>
      <c r="N605" s="2">
        <v>22.493207000000002</v>
      </c>
      <c r="O605" s="2">
        <v>6.6294000000000006E-2</v>
      </c>
      <c r="P605" s="2">
        <v>7.9207E-2</v>
      </c>
      <c r="Q605" s="2">
        <v>-10</v>
      </c>
      <c r="R605" s="2">
        <v>-12</v>
      </c>
      <c r="S605" s="2">
        <v>25.006647000000001</v>
      </c>
      <c r="T605" s="2">
        <v>26.872941999999998</v>
      </c>
      <c r="U605" s="2">
        <v>1000.154178</v>
      </c>
      <c r="V605" s="2">
        <v>9.8400000000000007E-4</v>
      </c>
      <c r="W605" s="2">
        <v>0.57417399999999996</v>
      </c>
      <c r="X605" s="2">
        <v>9.8720680000000005</v>
      </c>
      <c r="Y605" s="2">
        <v>736.25668199999996</v>
      </c>
      <c r="Z605" s="2">
        <v>1</v>
      </c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</row>
    <row r="606" spans="1:41" x14ac:dyDescent="0.25">
      <c r="A606" s="2">
        <v>605</v>
      </c>
      <c r="B606" s="2">
        <v>605</v>
      </c>
      <c r="C606" s="2" t="s">
        <v>41</v>
      </c>
      <c r="D606" s="2"/>
      <c r="E606" s="2"/>
      <c r="F606" s="2"/>
      <c r="G606" s="2"/>
      <c r="H606" s="2"/>
      <c r="I606" s="2"/>
      <c r="J606" s="2">
        <v>5.6162879999999999</v>
      </c>
      <c r="K606" s="2">
        <v>0.67256800000000005</v>
      </c>
      <c r="L606" s="2">
        <v>10.385325999999999</v>
      </c>
      <c r="M606" s="2">
        <v>80.406862000000004</v>
      </c>
      <c r="N606" s="2">
        <v>22.286856</v>
      </c>
      <c r="O606" s="2">
        <v>0.12776399999999999</v>
      </c>
      <c r="P606" s="2">
        <v>0.15201400000000001</v>
      </c>
      <c r="Q606" s="2">
        <v>-10</v>
      </c>
      <c r="R606" s="2">
        <v>-12</v>
      </c>
      <c r="S606" s="2">
        <v>24.991899</v>
      </c>
      <c r="T606" s="2">
        <v>26.864784</v>
      </c>
      <c r="U606" s="2">
        <v>1000.597715</v>
      </c>
      <c r="V606" s="2">
        <v>9.7199999999999999E-4</v>
      </c>
      <c r="W606" s="2">
        <v>0.57337300000000002</v>
      </c>
      <c r="X606" s="2">
        <v>9.7951750000000004</v>
      </c>
      <c r="Y606" s="2">
        <v>309.439705</v>
      </c>
      <c r="Z606" s="2">
        <v>1</v>
      </c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</row>
    <row r="607" spans="1:41" x14ac:dyDescent="0.25">
      <c r="A607" s="2">
        <v>606</v>
      </c>
      <c r="B607" s="2">
        <v>606</v>
      </c>
      <c r="C607" s="2" t="s">
        <v>41</v>
      </c>
      <c r="D607" s="2"/>
      <c r="E607" s="2"/>
      <c r="F607" s="2"/>
      <c r="G607" s="2"/>
      <c r="H607" s="2"/>
      <c r="I607" s="2"/>
      <c r="J607" s="2">
        <v>5.6512190000000002</v>
      </c>
      <c r="K607" s="2">
        <v>0.67343799999999998</v>
      </c>
      <c r="L607" s="2">
        <v>10.430478000000001</v>
      </c>
      <c r="M607" s="2">
        <v>80.452620999999994</v>
      </c>
      <c r="N607" s="2">
        <v>22.425471000000002</v>
      </c>
      <c r="O607" s="2">
        <v>0.18266299999999999</v>
      </c>
      <c r="P607" s="2">
        <v>0.21351999999999999</v>
      </c>
      <c r="Q607" s="2">
        <v>-10</v>
      </c>
      <c r="R607" s="2">
        <v>-12</v>
      </c>
      <c r="S607" s="2">
        <v>24.977152</v>
      </c>
      <c r="T607" s="2">
        <v>26.856625999999999</v>
      </c>
      <c r="U607" s="2">
        <v>1000.35982</v>
      </c>
      <c r="V607" s="2">
        <v>9.990000000000001E-4</v>
      </c>
      <c r="W607" s="2">
        <v>0.57278499999999999</v>
      </c>
      <c r="X607" s="2">
        <v>9.8662139999999994</v>
      </c>
      <c r="Y607" s="2">
        <v>170.39020600000001</v>
      </c>
      <c r="Z607" s="2">
        <v>1</v>
      </c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</row>
    <row r="608" spans="1:41" x14ac:dyDescent="0.25">
      <c r="A608" s="2">
        <v>607</v>
      </c>
      <c r="B608" s="2">
        <v>607</v>
      </c>
      <c r="C608" s="2" t="s">
        <v>41</v>
      </c>
      <c r="D608" s="2"/>
      <c r="E608" s="2"/>
      <c r="F608" s="2"/>
      <c r="G608" s="2"/>
      <c r="H608" s="2"/>
      <c r="I608" s="2"/>
      <c r="J608" s="2">
        <v>5.6605189999999999</v>
      </c>
      <c r="K608" s="2">
        <v>0.67498199999999997</v>
      </c>
      <c r="L608" s="2">
        <v>10.425293999999999</v>
      </c>
      <c r="M608" s="2">
        <v>80.440725999999998</v>
      </c>
      <c r="N608" s="2">
        <v>22.462375999999999</v>
      </c>
      <c r="O608" s="2">
        <v>0.103008</v>
      </c>
      <c r="P608" s="2">
        <v>0.11966599999999999</v>
      </c>
      <c r="Q608" s="2">
        <v>-10</v>
      </c>
      <c r="R608" s="2">
        <v>-12</v>
      </c>
      <c r="S608" s="2">
        <v>25.036142000000002</v>
      </c>
      <c r="T608" s="2">
        <v>26.872941999999998</v>
      </c>
      <c r="U608" s="2">
        <v>1000.066523</v>
      </c>
      <c r="V608" s="2">
        <v>9.8799999999999995E-4</v>
      </c>
      <c r="W608" s="2">
        <v>0.57377100000000003</v>
      </c>
      <c r="X608" s="2">
        <v>9.8654639999999993</v>
      </c>
      <c r="Y608" s="2">
        <v>312.34877899999998</v>
      </c>
      <c r="Z608" s="2">
        <v>1</v>
      </c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</row>
    <row r="609" spans="1:41" x14ac:dyDescent="0.25">
      <c r="A609" s="2">
        <v>608</v>
      </c>
      <c r="B609" s="2">
        <v>608</v>
      </c>
      <c r="C609" s="2" t="s">
        <v>41</v>
      </c>
      <c r="D609" s="2"/>
      <c r="E609" s="2"/>
      <c r="F609" s="2"/>
      <c r="G609" s="2"/>
      <c r="H609" s="2"/>
      <c r="I609" s="2"/>
      <c r="J609" s="2">
        <v>5.6778719999999998</v>
      </c>
      <c r="K609" s="2">
        <v>0.67569299999999999</v>
      </c>
      <c r="L609" s="2">
        <v>10.443383000000001</v>
      </c>
      <c r="M609" s="2">
        <v>80.46275</v>
      </c>
      <c r="N609" s="2">
        <v>22.531237999999998</v>
      </c>
      <c r="O609" s="2">
        <v>0.12534200000000001</v>
      </c>
      <c r="P609" s="2">
        <v>0.15129699999999999</v>
      </c>
      <c r="Q609" s="2">
        <v>-10</v>
      </c>
      <c r="R609" s="2">
        <v>-12</v>
      </c>
      <c r="S609" s="2">
        <v>25.109881000000001</v>
      </c>
      <c r="T609" s="2">
        <v>26.881101000000001</v>
      </c>
      <c r="U609" s="2">
        <v>999.94240600000001</v>
      </c>
      <c r="V609" s="2">
        <v>9.8200000000000002E-4</v>
      </c>
      <c r="W609" s="2">
        <v>0.57506400000000002</v>
      </c>
      <c r="X609" s="2">
        <v>9.8734680000000008</v>
      </c>
      <c r="Y609" s="2">
        <v>355.57386100000002</v>
      </c>
      <c r="Z609" s="2">
        <v>1</v>
      </c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</row>
    <row r="610" spans="1:41" x14ac:dyDescent="0.25">
      <c r="A610" s="2">
        <v>609</v>
      </c>
      <c r="B610" s="2">
        <v>609</v>
      </c>
      <c r="C610" s="2" t="s">
        <v>41</v>
      </c>
      <c r="D610" s="2"/>
      <c r="E610" s="2"/>
      <c r="F610" s="2"/>
      <c r="G610" s="2"/>
      <c r="H610" s="2"/>
      <c r="I610" s="2"/>
      <c r="J610" s="2">
        <v>5.6916089999999997</v>
      </c>
      <c r="K610" s="2">
        <v>0.67678199999999999</v>
      </c>
      <c r="L610" s="2">
        <v>10.431827</v>
      </c>
      <c r="M610" s="2">
        <v>80.616915000000006</v>
      </c>
      <c r="N610" s="2">
        <v>22.585749</v>
      </c>
      <c r="O610" s="2">
        <v>0.10383100000000001</v>
      </c>
      <c r="P610" s="2">
        <v>0.11982</v>
      </c>
      <c r="Q610" s="2">
        <v>-10</v>
      </c>
      <c r="R610" s="2">
        <v>-12</v>
      </c>
      <c r="S610" s="2">
        <v>25.058264000000001</v>
      </c>
      <c r="T610" s="2">
        <v>26.864784</v>
      </c>
      <c r="U610" s="2">
        <v>1000.286343</v>
      </c>
      <c r="V610" s="2">
        <v>9.810000000000001E-4</v>
      </c>
      <c r="W610" s="2">
        <v>0.57595499999999999</v>
      </c>
      <c r="X610" s="2">
        <v>9.8820440000000005</v>
      </c>
      <c r="Y610" s="2">
        <v>357.26206999999999</v>
      </c>
      <c r="Z610" s="2">
        <v>1</v>
      </c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</row>
    <row r="611" spans="1:41" x14ac:dyDescent="0.25">
      <c r="A611" s="2">
        <v>610</v>
      </c>
      <c r="B611" s="2">
        <v>610</v>
      </c>
      <c r="C611" s="2" t="s">
        <v>41</v>
      </c>
      <c r="D611" s="2"/>
      <c r="E611" s="2"/>
      <c r="F611" s="2"/>
      <c r="G611" s="2"/>
      <c r="H611" s="2"/>
      <c r="I611" s="2"/>
      <c r="J611" s="2">
        <v>5.6731949999999998</v>
      </c>
      <c r="K611" s="2">
        <v>0.67554099999999995</v>
      </c>
      <c r="L611" s="2">
        <v>10.428381999999999</v>
      </c>
      <c r="M611" s="2">
        <v>80.530253000000002</v>
      </c>
      <c r="N611" s="2">
        <v>22.512677</v>
      </c>
      <c r="O611" s="2">
        <v>0.15160699999999999</v>
      </c>
      <c r="P611" s="2">
        <v>0.17276900000000001</v>
      </c>
      <c r="Q611" s="2">
        <v>-10</v>
      </c>
      <c r="R611" s="2">
        <v>-12</v>
      </c>
      <c r="S611" s="2">
        <v>24.984525000000001</v>
      </c>
      <c r="T611" s="2">
        <v>26.872941999999998</v>
      </c>
      <c r="U611" s="2">
        <v>999.60804199999995</v>
      </c>
      <c r="V611" s="2">
        <v>1.0020000000000001E-3</v>
      </c>
      <c r="W611" s="2">
        <v>0.57450100000000004</v>
      </c>
      <c r="X611" s="2">
        <v>9.8749929999999999</v>
      </c>
      <c r="Y611" s="2">
        <v>227.25045800000001</v>
      </c>
      <c r="Z611" s="2">
        <v>1</v>
      </c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</row>
    <row r="612" spans="1:41" x14ac:dyDescent="0.25">
      <c r="A612" s="2">
        <v>611</v>
      </c>
      <c r="B612" s="2">
        <v>611</v>
      </c>
      <c r="C612" s="2" t="s">
        <v>41</v>
      </c>
      <c r="D612" s="2"/>
      <c r="E612" s="2"/>
      <c r="F612" s="2"/>
      <c r="G612" s="2"/>
      <c r="H612" s="2"/>
      <c r="I612" s="2"/>
      <c r="J612" s="2">
        <v>5.687824</v>
      </c>
      <c r="K612" s="2">
        <v>0.67778799999999995</v>
      </c>
      <c r="L612" s="2">
        <v>10.420467</v>
      </c>
      <c r="M612" s="2">
        <v>80.531367000000003</v>
      </c>
      <c r="N612" s="2">
        <v>22.570729</v>
      </c>
      <c r="O612" s="2">
        <v>0.26449499999999998</v>
      </c>
      <c r="P612" s="2">
        <v>0.31595200000000001</v>
      </c>
      <c r="Q612" s="2">
        <v>-10</v>
      </c>
      <c r="R612" s="2">
        <v>-12</v>
      </c>
      <c r="S612" s="2">
        <v>24.977152</v>
      </c>
      <c r="T612" s="2">
        <v>26.864784</v>
      </c>
      <c r="U612" s="2">
        <v>999.76998500000002</v>
      </c>
      <c r="V612" s="2">
        <v>9.4399999999999996E-4</v>
      </c>
      <c r="W612" s="2">
        <v>0.57820300000000002</v>
      </c>
      <c r="X612" s="2">
        <v>9.8370700000000006</v>
      </c>
      <c r="Y612" s="2">
        <v>248.07696899999999</v>
      </c>
      <c r="Z612" s="2">
        <v>1</v>
      </c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</row>
    <row r="613" spans="1:41" x14ac:dyDescent="0.25">
      <c r="A613" s="2">
        <v>612</v>
      </c>
      <c r="B613" s="2">
        <v>612</v>
      </c>
      <c r="C613" s="2" t="s">
        <v>41</v>
      </c>
      <c r="D613" s="2"/>
      <c r="E613" s="2"/>
      <c r="F613" s="2"/>
      <c r="G613" s="2"/>
      <c r="H613" s="2"/>
      <c r="I613" s="2"/>
      <c r="J613" s="2">
        <v>5.656701</v>
      </c>
      <c r="K613" s="2">
        <v>0.67604200000000003</v>
      </c>
      <c r="L613" s="2">
        <v>10.450146999999999</v>
      </c>
      <c r="M613" s="2">
        <v>80.069488000000007</v>
      </c>
      <c r="N613" s="2">
        <v>22.447227999999999</v>
      </c>
      <c r="O613" s="2">
        <v>0.17402699999999999</v>
      </c>
      <c r="P613" s="2">
        <v>0.20128799999999999</v>
      </c>
      <c r="Q613" s="2">
        <v>-10</v>
      </c>
      <c r="R613" s="2">
        <v>-12</v>
      </c>
      <c r="S613" s="2">
        <v>24.962403999999999</v>
      </c>
      <c r="T613" s="2">
        <v>26.872941999999998</v>
      </c>
      <c r="U613" s="2">
        <v>999.59960000000001</v>
      </c>
      <c r="V613" s="2">
        <v>1.0189999999999999E-3</v>
      </c>
      <c r="W613" s="2">
        <v>0.57340999999999998</v>
      </c>
      <c r="X613" s="2">
        <v>9.8650179999999992</v>
      </c>
      <c r="Y613" s="2">
        <v>163.10387600000001</v>
      </c>
      <c r="Z613" s="2">
        <v>1</v>
      </c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</row>
    <row r="614" spans="1:41" x14ac:dyDescent="0.25">
      <c r="A614" s="2">
        <v>613</v>
      </c>
      <c r="B614" s="2">
        <v>613</v>
      </c>
      <c r="C614" s="2" t="s">
        <v>41</v>
      </c>
      <c r="D614" s="2"/>
      <c r="E614" s="2"/>
      <c r="F614" s="2"/>
      <c r="G614" s="2"/>
      <c r="H614" s="2"/>
      <c r="I614" s="2"/>
      <c r="J614" s="2">
        <v>5.6725719999999997</v>
      </c>
      <c r="K614" s="2">
        <v>0.67749999999999999</v>
      </c>
      <c r="L614" s="2">
        <v>10.43943</v>
      </c>
      <c r="M614" s="2">
        <v>80.203569000000002</v>
      </c>
      <c r="N614" s="2">
        <v>22.510206</v>
      </c>
      <c r="O614" s="2">
        <v>0.67891599999999996</v>
      </c>
      <c r="P614" s="2">
        <v>0.81482299999999996</v>
      </c>
      <c r="Q614" s="2">
        <v>-10</v>
      </c>
      <c r="R614" s="2">
        <v>-12</v>
      </c>
      <c r="S614" s="2">
        <v>24.977152</v>
      </c>
      <c r="T614" s="2">
        <v>26.872941999999998</v>
      </c>
      <c r="U614" s="2">
        <v>1000.478691</v>
      </c>
      <c r="V614" s="2">
        <v>9.9299999999999996E-4</v>
      </c>
      <c r="W614" s="2">
        <v>0.57465299999999997</v>
      </c>
      <c r="X614" s="2">
        <v>9.8712949999999999</v>
      </c>
      <c r="Y614" s="2">
        <v>83.177555999999996</v>
      </c>
      <c r="Z614" s="2">
        <v>1</v>
      </c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</row>
    <row r="615" spans="1:41" x14ac:dyDescent="0.25">
      <c r="A615" s="2">
        <v>614</v>
      </c>
      <c r="B615" s="2">
        <v>614</v>
      </c>
      <c r="C615" s="2" t="s">
        <v>41</v>
      </c>
      <c r="D615" s="2"/>
      <c r="E615" s="2"/>
      <c r="F615" s="2"/>
      <c r="G615" s="2"/>
      <c r="H615" s="2"/>
      <c r="I615" s="2"/>
      <c r="J615" s="2">
        <v>5.6635790000000004</v>
      </c>
      <c r="K615" s="2">
        <v>0.67677500000000002</v>
      </c>
      <c r="L615" s="2">
        <v>10.452536</v>
      </c>
      <c r="M615" s="2">
        <v>80.061685999999995</v>
      </c>
      <c r="N615" s="2">
        <v>22.474519999999998</v>
      </c>
      <c r="O615" s="2">
        <v>2.7092000000000001E-2</v>
      </c>
      <c r="P615" s="2">
        <v>3.0162999999999999E-2</v>
      </c>
      <c r="Q615" s="2">
        <v>-10</v>
      </c>
      <c r="R615" s="2">
        <v>-12</v>
      </c>
      <c r="S615" s="2">
        <v>24.991899</v>
      </c>
      <c r="T615" s="2">
        <v>26.872941999999998</v>
      </c>
      <c r="U615" s="2">
        <v>1000.6020130000001</v>
      </c>
      <c r="V615" s="2">
        <v>9.990000000000001E-4</v>
      </c>
      <c r="W615" s="2">
        <v>0.57380600000000004</v>
      </c>
      <c r="X615" s="2">
        <v>9.8701939999999997</v>
      </c>
      <c r="Y615" s="2">
        <v>1281.4933659999999</v>
      </c>
      <c r="Z615" s="2">
        <v>1</v>
      </c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</row>
    <row r="616" spans="1:41" x14ac:dyDescent="0.25">
      <c r="A616" s="2">
        <v>615</v>
      </c>
      <c r="B616" s="2">
        <v>615</v>
      </c>
      <c r="C616" s="2" t="s">
        <v>41</v>
      </c>
      <c r="D616" s="2"/>
      <c r="E616" s="2"/>
      <c r="F616" s="2"/>
      <c r="G616" s="2"/>
      <c r="H616" s="2"/>
      <c r="I616" s="2"/>
      <c r="J616" s="2">
        <v>5.641025</v>
      </c>
      <c r="K616" s="2">
        <v>0.67377299999999996</v>
      </c>
      <c r="L616" s="2">
        <v>10.432156000000001</v>
      </c>
      <c r="M616" s="2">
        <v>80.254706999999996</v>
      </c>
      <c r="N616" s="2">
        <v>22.385019</v>
      </c>
      <c r="O616" s="2">
        <v>7.9199000000000006E-2</v>
      </c>
      <c r="P616" s="2">
        <v>9.2766000000000001E-2</v>
      </c>
      <c r="Q616" s="2">
        <v>-10</v>
      </c>
      <c r="R616" s="2">
        <v>-12</v>
      </c>
      <c r="S616" s="2">
        <v>24.984525000000001</v>
      </c>
      <c r="T616" s="2">
        <v>26.872941999999998</v>
      </c>
      <c r="U616" s="2">
        <v>999.78374099999996</v>
      </c>
      <c r="V616" s="2">
        <v>1.044E-3</v>
      </c>
      <c r="W616" s="2">
        <v>0.57235100000000005</v>
      </c>
      <c r="X616" s="2">
        <v>9.8558839999999996</v>
      </c>
      <c r="Y616" s="2">
        <v>557.49295099999995</v>
      </c>
      <c r="Z616" s="2">
        <v>1</v>
      </c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</row>
    <row r="617" spans="1:41" x14ac:dyDescent="0.25">
      <c r="A617" s="2">
        <v>616</v>
      </c>
      <c r="B617" s="2">
        <v>616</v>
      </c>
      <c r="C617" s="2" t="s">
        <v>41</v>
      </c>
      <c r="D617" s="2"/>
      <c r="E617" s="2"/>
      <c r="F617" s="2"/>
      <c r="G617" s="2"/>
      <c r="H617" s="2"/>
      <c r="I617" s="2"/>
      <c r="J617" s="2">
        <v>5.6465459999999998</v>
      </c>
      <c r="K617" s="2">
        <v>0.67681400000000003</v>
      </c>
      <c r="L617" s="2">
        <v>10.442061000000001</v>
      </c>
      <c r="M617" s="2">
        <v>79.896390999999994</v>
      </c>
      <c r="N617" s="2">
        <v>22.406927</v>
      </c>
      <c r="O617" s="2">
        <v>9.2331999999999997E-2</v>
      </c>
      <c r="P617" s="2">
        <v>0.110654</v>
      </c>
      <c r="Q617" s="2">
        <v>-10</v>
      </c>
      <c r="R617" s="2">
        <v>-12</v>
      </c>
      <c r="S617" s="2">
        <v>25.036142000000002</v>
      </c>
      <c r="T617" s="2">
        <v>26.872941999999998</v>
      </c>
      <c r="U617" s="2">
        <v>999.533681</v>
      </c>
      <c r="V617" s="2">
        <v>1.0549999999999999E-3</v>
      </c>
      <c r="W617" s="2">
        <v>0.57270699999999997</v>
      </c>
      <c r="X617" s="2">
        <v>9.8594000000000008</v>
      </c>
      <c r="Y617" s="2">
        <v>295.238833</v>
      </c>
      <c r="Z617" s="2">
        <v>1</v>
      </c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</row>
    <row r="618" spans="1:41" x14ac:dyDescent="0.25">
      <c r="A618" s="2">
        <v>617</v>
      </c>
      <c r="B618" s="2">
        <v>617</v>
      </c>
      <c r="C618" s="2" t="s">
        <v>41</v>
      </c>
      <c r="D618" s="2"/>
      <c r="E618" s="2"/>
      <c r="F618" s="2"/>
      <c r="G618" s="2"/>
      <c r="H618" s="2"/>
      <c r="I618" s="2"/>
      <c r="J618" s="2">
        <v>5.6178020000000002</v>
      </c>
      <c r="K618" s="2">
        <v>0.67238100000000001</v>
      </c>
      <c r="L618" s="2">
        <v>10.429558</v>
      </c>
      <c r="M618" s="2">
        <v>80.109739000000005</v>
      </c>
      <c r="N618" s="2">
        <v>22.292866</v>
      </c>
      <c r="O618" s="2">
        <v>4.3751999999999999E-2</v>
      </c>
      <c r="P618" s="2">
        <v>4.9258999999999997E-2</v>
      </c>
      <c r="Q618" s="2">
        <v>-10</v>
      </c>
      <c r="R618" s="2">
        <v>-12</v>
      </c>
      <c r="S618" s="2">
        <v>25.014021</v>
      </c>
      <c r="T618" s="2">
        <v>26.881101000000001</v>
      </c>
      <c r="U618" s="2">
        <v>1000.238951</v>
      </c>
      <c r="V618" s="2">
        <v>1.1230000000000001E-3</v>
      </c>
      <c r="W618" s="2">
        <v>0.57075600000000004</v>
      </c>
      <c r="X618" s="2">
        <v>9.8427389999999999</v>
      </c>
      <c r="Y618" s="2">
        <v>495.45297799999997</v>
      </c>
      <c r="Z618" s="2">
        <v>1</v>
      </c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</row>
    <row r="619" spans="1:41" x14ac:dyDescent="0.25">
      <c r="A619" s="2">
        <v>618</v>
      </c>
      <c r="B619" s="2">
        <v>618</v>
      </c>
      <c r="C619" s="2" t="s">
        <v>41</v>
      </c>
      <c r="D619" s="2"/>
      <c r="E619" s="2"/>
      <c r="F619" s="2"/>
      <c r="G619" s="2"/>
      <c r="H619" s="2"/>
      <c r="I619" s="2"/>
      <c r="J619" s="2">
        <v>5.6228179999999996</v>
      </c>
      <c r="K619" s="2">
        <v>0.67278300000000002</v>
      </c>
      <c r="L619" s="2">
        <v>10.438281999999999</v>
      </c>
      <c r="M619" s="2">
        <v>80.066297000000006</v>
      </c>
      <c r="N619" s="2">
        <v>22.312768999999999</v>
      </c>
      <c r="O619" s="2">
        <v>9.2402999999999999E-2</v>
      </c>
      <c r="P619" s="2">
        <v>0.10773199999999999</v>
      </c>
      <c r="Q619" s="2">
        <v>-10</v>
      </c>
      <c r="R619" s="2">
        <v>-12</v>
      </c>
      <c r="S619" s="2">
        <v>24.947655999999998</v>
      </c>
      <c r="T619" s="2">
        <v>26.872941999999998</v>
      </c>
      <c r="U619" s="2">
        <v>999.93537800000001</v>
      </c>
      <c r="V619" s="2">
        <v>1.08E-3</v>
      </c>
      <c r="W619" s="2">
        <v>0.57097299999999995</v>
      </c>
      <c r="X619" s="2">
        <v>9.8477759999999996</v>
      </c>
      <c r="Y619" s="2">
        <v>275.35530599999998</v>
      </c>
      <c r="Z619" s="2">
        <v>1</v>
      </c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</row>
    <row r="620" spans="1:41" x14ac:dyDescent="0.25">
      <c r="A620" s="2">
        <v>619</v>
      </c>
      <c r="B620" s="2">
        <v>619</v>
      </c>
      <c r="C620" s="2" t="s">
        <v>41</v>
      </c>
      <c r="D620" s="2"/>
      <c r="E620" s="2"/>
      <c r="F620" s="2"/>
      <c r="G620" s="2"/>
      <c r="H620" s="2"/>
      <c r="I620" s="2"/>
      <c r="J620" s="2">
        <v>5.6555299999999997</v>
      </c>
      <c r="K620" s="2">
        <v>0.67701100000000003</v>
      </c>
      <c r="L620" s="2">
        <v>10.442294</v>
      </c>
      <c r="M620" s="2">
        <v>79.998419999999996</v>
      </c>
      <c r="N620" s="2">
        <v>22.442578000000001</v>
      </c>
      <c r="O620" s="2">
        <v>5.1380000000000002E-2</v>
      </c>
      <c r="P620" s="2">
        <v>5.9707000000000003E-2</v>
      </c>
      <c r="Q620" s="2">
        <v>-10</v>
      </c>
      <c r="R620" s="2">
        <v>-12</v>
      </c>
      <c r="S620" s="2">
        <v>25.028769</v>
      </c>
      <c r="T620" s="2">
        <v>26.881101000000001</v>
      </c>
      <c r="U620" s="2">
        <v>999.92035799999996</v>
      </c>
      <c r="V620" s="2">
        <v>1.0300000000000001E-3</v>
      </c>
      <c r="W620" s="2">
        <v>0.57342899999999997</v>
      </c>
      <c r="X620" s="2">
        <v>9.8626419999999992</v>
      </c>
      <c r="Y620" s="2">
        <v>625.50960699999996</v>
      </c>
      <c r="Z620" s="2">
        <v>1</v>
      </c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</row>
    <row r="621" spans="1:41" x14ac:dyDescent="0.25">
      <c r="A621" s="2">
        <v>620</v>
      </c>
      <c r="B621" s="2">
        <v>620</v>
      </c>
      <c r="C621" s="2" t="s">
        <v>41</v>
      </c>
      <c r="D621" s="2"/>
      <c r="E621" s="2"/>
      <c r="F621" s="2"/>
      <c r="G621" s="2"/>
      <c r="H621" s="2"/>
      <c r="I621" s="2"/>
      <c r="J621" s="2">
        <v>5.6619409999999997</v>
      </c>
      <c r="K621" s="2">
        <v>0.67654199999999998</v>
      </c>
      <c r="L621" s="2">
        <v>10.444891999999999</v>
      </c>
      <c r="M621" s="2">
        <v>80.124769999999998</v>
      </c>
      <c r="N621" s="2">
        <v>22.468018000000001</v>
      </c>
      <c r="O621" s="2">
        <v>0.112612</v>
      </c>
      <c r="P621" s="2">
        <v>0.14871799999999999</v>
      </c>
      <c r="Q621" s="2">
        <v>-10</v>
      </c>
      <c r="R621" s="2">
        <v>-12</v>
      </c>
      <c r="S621" s="2">
        <v>25.036142000000002</v>
      </c>
      <c r="T621" s="2">
        <v>26.881101000000001</v>
      </c>
      <c r="U621" s="2">
        <v>1000.112274</v>
      </c>
      <c r="V621" s="2">
        <v>1.0169999999999999E-3</v>
      </c>
      <c r="W621" s="2">
        <v>0.57382</v>
      </c>
      <c r="X621" s="2">
        <v>9.8671019999999992</v>
      </c>
      <c r="Y621" s="2">
        <v>291.60570799999999</v>
      </c>
      <c r="Z621" s="2">
        <v>1</v>
      </c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</row>
    <row r="622" spans="1:41" x14ac:dyDescent="0.25">
      <c r="A622" s="2">
        <v>621</v>
      </c>
      <c r="B622" s="2">
        <v>621</v>
      </c>
      <c r="C622" s="2" t="s">
        <v>41</v>
      </c>
      <c r="D622" s="2"/>
      <c r="E622" s="2"/>
      <c r="F622" s="2"/>
      <c r="G622" s="2"/>
      <c r="H622" s="2"/>
      <c r="I622" s="2"/>
      <c r="J622" s="2">
        <v>5.6286459999999998</v>
      </c>
      <c r="K622" s="2">
        <v>0.673207</v>
      </c>
      <c r="L622" s="2">
        <v>10.445713</v>
      </c>
      <c r="M622" s="2">
        <v>80.041911999999996</v>
      </c>
      <c r="N622" s="2">
        <v>22.335898</v>
      </c>
      <c r="O622" s="2">
        <v>7.7943999999999999E-2</v>
      </c>
      <c r="P622" s="2">
        <v>9.1014999999999999E-2</v>
      </c>
      <c r="Q622" s="2">
        <v>-10</v>
      </c>
      <c r="R622" s="2">
        <v>-12</v>
      </c>
      <c r="S622" s="2">
        <v>24.918161000000001</v>
      </c>
      <c r="T622" s="2">
        <v>26.864784</v>
      </c>
      <c r="U622" s="2">
        <v>1000.208982</v>
      </c>
      <c r="V622" s="2">
        <v>1.1100000000000001E-3</v>
      </c>
      <c r="W622" s="2">
        <v>0.57142400000000004</v>
      </c>
      <c r="X622" s="2">
        <v>9.8502120000000009</v>
      </c>
      <c r="Y622" s="2">
        <v>454.54230100000001</v>
      </c>
      <c r="Z622" s="2">
        <v>1</v>
      </c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</row>
    <row r="623" spans="1:41" x14ac:dyDescent="0.25">
      <c r="A623" s="2">
        <v>622</v>
      </c>
      <c r="B623" s="2">
        <v>622</v>
      </c>
      <c r="C623" s="2" t="s">
        <v>41</v>
      </c>
      <c r="D623" s="2"/>
      <c r="E623" s="2"/>
      <c r="F623" s="2"/>
      <c r="G623" s="2"/>
      <c r="H623" s="2"/>
      <c r="I623" s="2"/>
      <c r="J623" s="2">
        <v>5.6632030000000002</v>
      </c>
      <c r="K623" s="2">
        <v>0.67667999999999995</v>
      </c>
      <c r="L623" s="2">
        <v>10.437289</v>
      </c>
      <c r="M623" s="2">
        <v>80.184589000000003</v>
      </c>
      <c r="N623" s="2">
        <v>22.473029</v>
      </c>
      <c r="O623" s="2">
        <v>8.2639000000000004E-2</v>
      </c>
      <c r="P623" s="2">
        <v>9.6170000000000005E-2</v>
      </c>
      <c r="Q623" s="2">
        <v>-10</v>
      </c>
      <c r="R623" s="2">
        <v>-12</v>
      </c>
      <c r="S623" s="2">
        <v>24.984525000000001</v>
      </c>
      <c r="T623" s="2">
        <v>26.881101000000001</v>
      </c>
      <c r="U623" s="2">
        <v>999.82113800000002</v>
      </c>
      <c r="V623" s="2">
        <v>9.9700000000000006E-4</v>
      </c>
      <c r="W623" s="2">
        <v>0.57376300000000002</v>
      </c>
      <c r="X623" s="2">
        <v>9.8702760000000005</v>
      </c>
      <c r="Y623" s="2">
        <v>570.96940600000005</v>
      </c>
      <c r="Z623" s="2">
        <v>1</v>
      </c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</row>
    <row r="624" spans="1:41" x14ac:dyDescent="0.25">
      <c r="A624" s="2">
        <v>623</v>
      </c>
      <c r="B624" s="2">
        <v>623</v>
      </c>
      <c r="C624" s="2" t="s">
        <v>41</v>
      </c>
      <c r="D624" s="2"/>
      <c r="E624" s="2"/>
      <c r="F624" s="2"/>
      <c r="G624" s="2"/>
      <c r="H624" s="2"/>
      <c r="I624" s="2"/>
      <c r="J624" s="2">
        <v>5.683128</v>
      </c>
      <c r="K624" s="2">
        <v>0.67577900000000002</v>
      </c>
      <c r="L624" s="2">
        <v>10.443576</v>
      </c>
      <c r="M624" s="2">
        <v>80.525470999999996</v>
      </c>
      <c r="N624" s="2">
        <v>22.552094</v>
      </c>
      <c r="O624" s="2">
        <v>0.13249900000000001</v>
      </c>
      <c r="P624" s="2">
        <v>0.15704799999999999</v>
      </c>
      <c r="Q624" s="2">
        <v>-10</v>
      </c>
      <c r="R624" s="2">
        <v>-12</v>
      </c>
      <c r="S624" s="2">
        <v>25.043516</v>
      </c>
      <c r="T624" s="2">
        <v>26.872941999999998</v>
      </c>
      <c r="U624" s="2">
        <v>999.37197600000002</v>
      </c>
      <c r="V624" s="2">
        <v>9.9799999999999997E-4</v>
      </c>
      <c r="W624" s="2">
        <v>0.57502900000000001</v>
      </c>
      <c r="X624" s="2">
        <v>9.8832039999999992</v>
      </c>
      <c r="Y624" s="2">
        <v>374.87924400000003</v>
      </c>
      <c r="Z624" s="2">
        <v>1</v>
      </c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</row>
    <row r="625" spans="1:41" x14ac:dyDescent="0.25">
      <c r="A625" s="2">
        <v>624</v>
      </c>
      <c r="B625" s="2">
        <v>624</v>
      </c>
      <c r="C625" s="2" t="s">
        <v>41</v>
      </c>
      <c r="D625" s="2"/>
      <c r="E625" s="2"/>
      <c r="F625" s="2"/>
      <c r="G625" s="2"/>
      <c r="H625" s="2"/>
      <c r="I625" s="2"/>
      <c r="J625" s="2">
        <v>5.6608260000000001</v>
      </c>
      <c r="K625" s="2">
        <v>0.67799600000000004</v>
      </c>
      <c r="L625" s="2">
        <v>10.449507000000001</v>
      </c>
      <c r="M625" s="2">
        <v>79.901908000000006</v>
      </c>
      <c r="N625" s="2">
        <v>22.463595999999999</v>
      </c>
      <c r="O625" s="2">
        <v>0.126496</v>
      </c>
      <c r="P625" s="2">
        <v>0.14696500000000001</v>
      </c>
      <c r="Q625" s="2">
        <v>-10</v>
      </c>
      <c r="R625" s="2">
        <v>-12</v>
      </c>
      <c r="S625" s="2">
        <v>24.955030000000001</v>
      </c>
      <c r="T625" s="2">
        <v>26.864784</v>
      </c>
      <c r="U625" s="2">
        <v>999.73666400000002</v>
      </c>
      <c r="V625" s="2">
        <v>1.0399999999999999E-3</v>
      </c>
      <c r="W625" s="2">
        <v>0.57355699999999998</v>
      </c>
      <c r="X625" s="2">
        <v>9.8696769999999994</v>
      </c>
      <c r="Y625" s="2">
        <v>247.17777599999999</v>
      </c>
      <c r="Z625" s="2">
        <v>1</v>
      </c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</row>
    <row r="626" spans="1:41" x14ac:dyDescent="0.25">
      <c r="A626" s="2">
        <v>625</v>
      </c>
      <c r="B626" s="2">
        <v>625</v>
      </c>
      <c r="C626" s="2" t="s">
        <v>41</v>
      </c>
      <c r="D626" s="2"/>
      <c r="E626" s="2"/>
      <c r="F626" s="2"/>
      <c r="G626" s="2"/>
      <c r="H626" s="2"/>
      <c r="I626" s="2"/>
      <c r="J626" s="2">
        <v>5.6590740000000004</v>
      </c>
      <c r="K626" s="2">
        <v>0.67589100000000002</v>
      </c>
      <c r="L626" s="2">
        <v>10.432463</v>
      </c>
      <c r="M626" s="2">
        <v>80.256766999999996</v>
      </c>
      <c r="N626" s="2">
        <v>22.456643</v>
      </c>
      <c r="O626" s="2">
        <v>0.110126</v>
      </c>
      <c r="P626" s="2">
        <v>0.127915</v>
      </c>
      <c r="Q626" s="2">
        <v>-10</v>
      </c>
      <c r="R626" s="2">
        <v>-12</v>
      </c>
      <c r="S626" s="2">
        <v>25.073011999999999</v>
      </c>
      <c r="T626" s="2">
        <v>26.881101000000001</v>
      </c>
      <c r="U626" s="2">
        <v>999.92753000000005</v>
      </c>
      <c r="V626" s="2">
        <v>1.016E-3</v>
      </c>
      <c r="W626" s="2">
        <v>0.57379400000000003</v>
      </c>
      <c r="X626" s="2">
        <v>9.8625559999999997</v>
      </c>
      <c r="Y626" s="2">
        <v>293.770264</v>
      </c>
      <c r="Z626" s="2">
        <v>1</v>
      </c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</row>
    <row r="627" spans="1:41" x14ac:dyDescent="0.25">
      <c r="A627" s="2">
        <v>626</v>
      </c>
      <c r="B627" s="2">
        <v>626</v>
      </c>
      <c r="C627" s="2" t="s">
        <v>41</v>
      </c>
      <c r="D627" s="2"/>
      <c r="E627" s="2"/>
      <c r="F627" s="2"/>
      <c r="G627" s="2"/>
      <c r="H627" s="2"/>
      <c r="I627" s="2"/>
      <c r="J627" s="2">
        <v>5.7065099999999997</v>
      </c>
      <c r="K627" s="2">
        <v>0.67889699999999997</v>
      </c>
      <c r="L627" s="2">
        <v>10.464333</v>
      </c>
      <c r="M627" s="2">
        <v>80.325800999999998</v>
      </c>
      <c r="N627" s="2">
        <v>22.644883</v>
      </c>
      <c r="O627" s="2">
        <v>0.116684</v>
      </c>
      <c r="P627" s="2">
        <v>0.139155</v>
      </c>
      <c r="Q627" s="2">
        <v>-10</v>
      </c>
      <c r="R627" s="2">
        <v>-12</v>
      </c>
      <c r="S627" s="2">
        <v>25.073011999999999</v>
      </c>
      <c r="T627" s="2">
        <v>26.881101000000001</v>
      </c>
      <c r="U627" s="2">
        <v>1000.031116</v>
      </c>
      <c r="V627" s="2">
        <v>9.810000000000001E-4</v>
      </c>
      <c r="W627" s="2">
        <v>0.57710799999999995</v>
      </c>
      <c r="X627" s="2">
        <v>9.8881139999999998</v>
      </c>
      <c r="Y627" s="2">
        <v>325.117547</v>
      </c>
      <c r="Z627" s="2">
        <v>1</v>
      </c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</row>
    <row r="628" spans="1:41" x14ac:dyDescent="0.25">
      <c r="A628" s="2">
        <v>627</v>
      </c>
      <c r="B628" s="2">
        <v>627</v>
      </c>
      <c r="C628" s="2" t="s">
        <v>41</v>
      </c>
      <c r="D628" s="2"/>
      <c r="E628" s="2"/>
      <c r="F628" s="2"/>
      <c r="G628" s="2"/>
      <c r="H628" s="2"/>
      <c r="I628" s="2"/>
      <c r="J628" s="2">
        <v>5.6192760000000002</v>
      </c>
      <c r="K628" s="2">
        <v>0.67323100000000002</v>
      </c>
      <c r="L628" s="2">
        <v>10.434689000000001</v>
      </c>
      <c r="M628" s="2">
        <v>79.990166000000002</v>
      </c>
      <c r="N628" s="2">
        <v>22.298712999999999</v>
      </c>
      <c r="O628" s="2">
        <v>0.205624</v>
      </c>
      <c r="P628" s="2">
        <v>0.24648400000000001</v>
      </c>
      <c r="Q628" s="2">
        <v>-10</v>
      </c>
      <c r="R628" s="2">
        <v>-12</v>
      </c>
      <c r="S628" s="2">
        <v>24.969778000000002</v>
      </c>
      <c r="T628" s="2">
        <v>26.872941999999998</v>
      </c>
      <c r="U628" s="2">
        <v>1000.301914</v>
      </c>
      <c r="V628" s="2">
        <v>1.0870000000000001E-3</v>
      </c>
      <c r="W628" s="2">
        <v>0.57060699999999998</v>
      </c>
      <c r="X628" s="2">
        <v>9.8478829999999995</v>
      </c>
      <c r="Y628" s="2">
        <v>152.183154</v>
      </c>
      <c r="Z628" s="2">
        <v>1</v>
      </c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</row>
    <row r="629" spans="1:41" x14ac:dyDescent="0.25">
      <c r="A629" s="2">
        <v>628</v>
      </c>
      <c r="B629" s="2">
        <v>628</v>
      </c>
      <c r="C629" s="2" t="s">
        <v>41</v>
      </c>
      <c r="D629" s="2"/>
      <c r="E629" s="2"/>
      <c r="F629" s="2"/>
      <c r="G629" s="2"/>
      <c r="H629" s="2"/>
      <c r="I629" s="2"/>
      <c r="J629" s="2">
        <v>5.6859510000000002</v>
      </c>
      <c r="K629" s="2">
        <v>0.67743699999999996</v>
      </c>
      <c r="L629" s="2">
        <v>10.445012</v>
      </c>
      <c r="M629" s="2">
        <v>80.357253</v>
      </c>
      <c r="N629" s="2">
        <v>22.563299000000001</v>
      </c>
      <c r="O629" s="2">
        <v>0.27713500000000002</v>
      </c>
      <c r="P629" s="2">
        <v>0.32993099999999997</v>
      </c>
      <c r="Q629" s="2">
        <v>-10</v>
      </c>
      <c r="R629" s="2">
        <v>-12</v>
      </c>
      <c r="S629" s="2">
        <v>24.947655999999998</v>
      </c>
      <c r="T629" s="2">
        <v>26.881101000000001</v>
      </c>
      <c r="U629" s="2">
        <v>1000.00919</v>
      </c>
      <c r="V629" s="2">
        <v>9.8799999999999995E-4</v>
      </c>
      <c r="W629" s="2">
        <v>0.57534600000000002</v>
      </c>
      <c r="X629" s="2">
        <v>9.8826680000000007</v>
      </c>
      <c r="Y629" s="2">
        <v>118.17681899999999</v>
      </c>
      <c r="Z629" s="2">
        <v>252</v>
      </c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</row>
    <row r="630" spans="1:41" x14ac:dyDescent="0.25">
      <c r="A630" s="2">
        <v>629</v>
      </c>
      <c r="B630" s="2">
        <v>629</v>
      </c>
      <c r="C630" s="2" t="s">
        <v>41</v>
      </c>
      <c r="D630" s="2"/>
      <c r="E630" s="2"/>
      <c r="F630" s="2"/>
      <c r="G630" s="2"/>
      <c r="H630" s="2"/>
      <c r="I630" s="2"/>
      <c r="J630" s="2">
        <v>5.6649310000000002</v>
      </c>
      <c r="K630" s="2">
        <v>0.678921</v>
      </c>
      <c r="L630" s="2">
        <v>10.452465999999999</v>
      </c>
      <c r="M630" s="2">
        <v>79.828244999999995</v>
      </c>
      <c r="N630" s="2">
        <v>22.479883999999998</v>
      </c>
      <c r="O630" s="2">
        <v>0.19106600000000001</v>
      </c>
      <c r="P630" s="2">
        <v>0.22342000000000001</v>
      </c>
      <c r="Q630" s="2">
        <v>-10</v>
      </c>
      <c r="R630" s="2">
        <v>-12</v>
      </c>
      <c r="S630" s="2">
        <v>25.036142000000002</v>
      </c>
      <c r="T630" s="2">
        <v>26.864784</v>
      </c>
      <c r="U630" s="2">
        <v>1000.2148100000001</v>
      </c>
      <c r="V630" s="2">
        <v>1.044E-3</v>
      </c>
      <c r="W630" s="2">
        <v>0.57422899999999999</v>
      </c>
      <c r="X630" s="2">
        <v>9.8652789999999992</v>
      </c>
      <c r="Y630" s="2">
        <v>110.058488</v>
      </c>
      <c r="Z630" s="2">
        <v>1</v>
      </c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</row>
    <row r="631" spans="1:41" x14ac:dyDescent="0.25">
      <c r="A631" s="2">
        <v>630</v>
      </c>
      <c r="B631" s="2">
        <v>630</v>
      </c>
      <c r="C631" s="2" t="s">
        <v>41</v>
      </c>
      <c r="D631" s="2"/>
      <c r="E631" s="2"/>
      <c r="F631" s="2"/>
      <c r="G631" s="2"/>
      <c r="H631" s="2"/>
      <c r="I631" s="2"/>
      <c r="J631" s="2">
        <v>5.6555739999999997</v>
      </c>
      <c r="K631" s="2">
        <v>0.67316100000000001</v>
      </c>
      <c r="L631" s="2">
        <v>10.430405</v>
      </c>
      <c r="M631" s="2">
        <v>80.548355000000001</v>
      </c>
      <c r="N631" s="2">
        <v>22.442755999999999</v>
      </c>
      <c r="O631" s="2">
        <v>0.108448</v>
      </c>
      <c r="P631" s="2">
        <v>0.128716</v>
      </c>
      <c r="Q631" s="2">
        <v>-10</v>
      </c>
      <c r="R631" s="2">
        <v>-12</v>
      </c>
      <c r="S631" s="2">
        <v>24.932908000000001</v>
      </c>
      <c r="T631" s="2">
        <v>26.864784</v>
      </c>
      <c r="U631" s="2">
        <v>1000.406166</v>
      </c>
      <c r="V631" s="2">
        <v>1.0070000000000001E-3</v>
      </c>
      <c r="W631" s="2">
        <v>0.57347199999999998</v>
      </c>
      <c r="X631" s="2">
        <v>9.8619830000000004</v>
      </c>
      <c r="Y631" s="2">
        <v>297.90677699999998</v>
      </c>
      <c r="Z631" s="2">
        <v>1</v>
      </c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</row>
    <row r="632" spans="1:41" x14ac:dyDescent="0.25">
      <c r="A632" s="2">
        <v>631</v>
      </c>
      <c r="B632" s="2">
        <v>631</v>
      </c>
      <c r="C632" s="2" t="s">
        <v>41</v>
      </c>
      <c r="D632" s="2"/>
      <c r="E632" s="2"/>
      <c r="F632" s="2"/>
      <c r="G632" s="2"/>
      <c r="H632" s="2"/>
      <c r="I632" s="2"/>
      <c r="J632" s="2">
        <v>5.6433049999999998</v>
      </c>
      <c r="K632" s="2">
        <v>0.67472299999999996</v>
      </c>
      <c r="L632" s="2">
        <v>10.433274000000001</v>
      </c>
      <c r="M632" s="2">
        <v>80.165467000000007</v>
      </c>
      <c r="N632" s="2">
        <v>22.394068000000001</v>
      </c>
      <c r="O632" s="2">
        <v>0.12409299999999999</v>
      </c>
      <c r="P632" s="2">
        <v>0.145317</v>
      </c>
      <c r="Q632" s="2">
        <v>-10</v>
      </c>
      <c r="R632" s="2">
        <v>-12</v>
      </c>
      <c r="S632" s="2">
        <v>24.999272999999999</v>
      </c>
      <c r="T632" s="2">
        <v>26.872941999999998</v>
      </c>
      <c r="U632" s="2">
        <v>1000.27928</v>
      </c>
      <c r="V632" s="2">
        <v>1.065E-3</v>
      </c>
      <c r="W632" s="2">
        <v>0.57265600000000005</v>
      </c>
      <c r="X632" s="2">
        <v>9.8546139999999998</v>
      </c>
      <c r="Y632" s="2">
        <v>242.59129300000001</v>
      </c>
      <c r="Z632" s="2">
        <v>1</v>
      </c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</row>
    <row r="633" spans="1:41" x14ac:dyDescent="0.25">
      <c r="A633" s="2">
        <v>632</v>
      </c>
      <c r="B633" s="2">
        <v>632</v>
      </c>
      <c r="C633" s="2" t="s">
        <v>41</v>
      </c>
      <c r="D633" s="2"/>
      <c r="E633" s="2"/>
      <c r="F633" s="2"/>
      <c r="G633" s="2"/>
      <c r="H633" s="2"/>
      <c r="I633" s="2"/>
      <c r="J633" s="2">
        <v>5.6310599999999997</v>
      </c>
      <c r="K633" s="2">
        <v>0.67458700000000005</v>
      </c>
      <c r="L633" s="2">
        <v>10.442242</v>
      </c>
      <c r="M633" s="2">
        <v>79.938974999999999</v>
      </c>
      <c r="N633" s="2">
        <v>22.345478</v>
      </c>
      <c r="O633" s="2">
        <v>7.6780000000000001E-2</v>
      </c>
      <c r="P633" s="2">
        <v>8.9576000000000003E-2</v>
      </c>
      <c r="Q633" s="2">
        <v>-10</v>
      </c>
      <c r="R633" s="2">
        <v>-12</v>
      </c>
      <c r="S633" s="2">
        <v>24.962403999999999</v>
      </c>
      <c r="T633" s="2">
        <v>26.872941999999998</v>
      </c>
      <c r="U633" s="2">
        <v>999.10518300000001</v>
      </c>
      <c r="V633" s="2">
        <v>1.101E-3</v>
      </c>
      <c r="W633" s="2">
        <v>0.57130300000000001</v>
      </c>
      <c r="X633" s="2">
        <v>9.8565240000000003</v>
      </c>
      <c r="Y633" s="2">
        <v>294.53180900000001</v>
      </c>
      <c r="Z633" s="2">
        <v>1</v>
      </c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</row>
    <row r="634" spans="1:41" x14ac:dyDescent="0.25">
      <c r="A634" s="2">
        <v>633</v>
      </c>
      <c r="B634" s="2">
        <v>633</v>
      </c>
      <c r="C634" s="2" t="s">
        <v>41</v>
      </c>
      <c r="D634" s="2"/>
      <c r="E634" s="2"/>
      <c r="F634" s="2"/>
      <c r="G634" s="2"/>
      <c r="H634" s="2"/>
      <c r="I634" s="2"/>
      <c r="J634" s="2">
        <v>5.6508779999999996</v>
      </c>
      <c r="K634" s="2">
        <v>0.67538799999999999</v>
      </c>
      <c r="L634" s="2">
        <v>10.453601000000001</v>
      </c>
      <c r="M634" s="2">
        <v>80.038077999999999</v>
      </c>
      <c r="N634" s="2">
        <v>22.424118</v>
      </c>
      <c r="O634" s="2">
        <v>9.5043000000000002E-2</v>
      </c>
      <c r="P634" s="2">
        <v>0.112788</v>
      </c>
      <c r="Q634" s="2">
        <v>-10</v>
      </c>
      <c r="R634" s="2">
        <v>-12</v>
      </c>
      <c r="S634" s="2">
        <v>24.962403999999999</v>
      </c>
      <c r="T634" s="2">
        <v>26.889258999999999</v>
      </c>
      <c r="U634" s="2">
        <v>999.26959999999997</v>
      </c>
      <c r="V634" s="2">
        <v>1.029E-3</v>
      </c>
      <c r="W634" s="2">
        <v>0.57269000000000003</v>
      </c>
      <c r="X634" s="2">
        <v>9.867248</v>
      </c>
      <c r="Y634" s="2">
        <v>415.50504000000001</v>
      </c>
      <c r="Z634" s="2">
        <v>1</v>
      </c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</row>
    <row r="635" spans="1:41" x14ac:dyDescent="0.25">
      <c r="A635" s="2">
        <v>634</v>
      </c>
      <c r="B635" s="2">
        <v>634</v>
      </c>
      <c r="C635" s="2" t="s">
        <v>41</v>
      </c>
      <c r="D635" s="2"/>
      <c r="E635" s="2"/>
      <c r="F635" s="2"/>
      <c r="G635" s="2"/>
      <c r="H635" s="2"/>
      <c r="I635" s="2"/>
      <c r="J635" s="2">
        <v>5.6925980000000003</v>
      </c>
      <c r="K635" s="2">
        <v>0.67750999999999995</v>
      </c>
      <c r="L635" s="2">
        <v>10.446244</v>
      </c>
      <c r="M635" s="2">
        <v>80.433019000000002</v>
      </c>
      <c r="N635" s="2">
        <v>22.589673000000001</v>
      </c>
      <c r="O635" s="2">
        <v>0.25195000000000001</v>
      </c>
      <c r="P635" s="2">
        <v>0.30077700000000002</v>
      </c>
      <c r="Q635" s="2">
        <v>-10</v>
      </c>
      <c r="R635" s="2">
        <v>-12</v>
      </c>
      <c r="S635" s="2">
        <v>24.984525000000001</v>
      </c>
      <c r="T635" s="2">
        <v>26.897417000000001</v>
      </c>
      <c r="U635" s="2">
        <v>1001.543372</v>
      </c>
      <c r="V635" s="2">
        <v>9.9200000000000004E-4</v>
      </c>
      <c r="W635" s="2">
        <v>0.57643699999999998</v>
      </c>
      <c r="X635" s="2">
        <v>9.8754829999999991</v>
      </c>
      <c r="Y635" s="2">
        <v>109.835983</v>
      </c>
      <c r="Z635" s="2">
        <v>1</v>
      </c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</row>
    <row r="636" spans="1:41" x14ac:dyDescent="0.25">
      <c r="A636" s="2">
        <v>635</v>
      </c>
      <c r="B636" s="2">
        <v>635</v>
      </c>
      <c r="C636" s="2" t="s">
        <v>41</v>
      </c>
      <c r="D636" s="2"/>
      <c r="E636" s="2"/>
      <c r="F636" s="2"/>
      <c r="G636" s="2"/>
      <c r="H636" s="2"/>
      <c r="I636" s="2"/>
      <c r="J636" s="2">
        <v>5.6890109999999998</v>
      </c>
      <c r="K636" s="2">
        <v>0.67817300000000003</v>
      </c>
      <c r="L636" s="2">
        <v>10.451093999999999</v>
      </c>
      <c r="M636" s="2">
        <v>80.266515999999996</v>
      </c>
      <c r="N636" s="2">
        <v>22.575438999999999</v>
      </c>
      <c r="O636" s="2">
        <v>0.26764100000000002</v>
      </c>
      <c r="P636" s="2">
        <v>0.316973</v>
      </c>
      <c r="Q636" s="2">
        <v>-10</v>
      </c>
      <c r="R636" s="2">
        <v>-12</v>
      </c>
      <c r="S636" s="2">
        <v>24.932908000000001</v>
      </c>
      <c r="T636" s="2">
        <v>26.872941999999998</v>
      </c>
      <c r="U636" s="2">
        <v>998.97812299999998</v>
      </c>
      <c r="V636" s="2">
        <v>9.8499999999999998E-4</v>
      </c>
      <c r="W636" s="2">
        <v>0.575349</v>
      </c>
      <c r="X636" s="2">
        <v>9.8879239999999999</v>
      </c>
      <c r="Y636" s="2">
        <v>109.79718200000001</v>
      </c>
      <c r="Z636" s="2">
        <v>1</v>
      </c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</row>
    <row r="637" spans="1:41" x14ac:dyDescent="0.25">
      <c r="A637" s="2">
        <v>636</v>
      </c>
      <c r="B637" s="2">
        <v>636</v>
      </c>
      <c r="C637" s="2" t="s">
        <v>41</v>
      </c>
      <c r="D637" s="2"/>
      <c r="E637" s="2"/>
      <c r="F637" s="2"/>
      <c r="G637" s="2"/>
      <c r="H637" s="2"/>
      <c r="I637" s="2"/>
      <c r="J637" s="2">
        <v>5.6563369999999997</v>
      </c>
      <c r="K637" s="2">
        <v>0.67603899999999995</v>
      </c>
      <c r="L637" s="2">
        <v>10.444775</v>
      </c>
      <c r="M637" s="2">
        <v>80.105939000000006</v>
      </c>
      <c r="N637" s="2">
        <v>22.445779999999999</v>
      </c>
      <c r="O637" s="2">
        <v>0.100436</v>
      </c>
      <c r="P637" s="2">
        <v>0.12055200000000001</v>
      </c>
      <c r="Q637" s="2">
        <v>-10</v>
      </c>
      <c r="R637" s="2">
        <v>-12</v>
      </c>
      <c r="S637" s="2">
        <v>25.021394999999998</v>
      </c>
      <c r="T637" s="2">
        <v>26.872941999999998</v>
      </c>
      <c r="U637" s="2">
        <v>999.08706199999995</v>
      </c>
      <c r="V637" s="2">
        <v>1.0280000000000001E-3</v>
      </c>
      <c r="W637" s="2">
        <v>0.57286199999999998</v>
      </c>
      <c r="X637" s="2">
        <v>9.8738279999999996</v>
      </c>
      <c r="Y637" s="2">
        <v>557.20021599999995</v>
      </c>
      <c r="Z637" s="2">
        <v>1</v>
      </c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</row>
    <row r="638" spans="1:41" x14ac:dyDescent="0.25">
      <c r="A638" s="2">
        <v>637</v>
      </c>
      <c r="B638" s="2">
        <v>637</v>
      </c>
      <c r="C638" s="2" t="s">
        <v>41</v>
      </c>
      <c r="D638" s="2"/>
      <c r="E638" s="2"/>
      <c r="F638" s="2"/>
      <c r="G638" s="2"/>
      <c r="H638" s="2"/>
      <c r="I638" s="2"/>
      <c r="J638" s="2">
        <v>5.6950880000000002</v>
      </c>
      <c r="K638" s="2">
        <v>0.67808999999999997</v>
      </c>
      <c r="L638" s="2">
        <v>10.455553</v>
      </c>
      <c r="M638" s="2">
        <v>80.327826000000002</v>
      </c>
      <c r="N638" s="2">
        <v>22.599556</v>
      </c>
      <c r="O638" s="2">
        <v>0.13205600000000001</v>
      </c>
      <c r="P638" s="2">
        <v>0.15572</v>
      </c>
      <c r="Q638" s="2">
        <v>-10</v>
      </c>
      <c r="R638" s="2">
        <v>-12</v>
      </c>
      <c r="S638" s="2">
        <v>24.940282</v>
      </c>
      <c r="T638" s="2">
        <v>26.881101000000001</v>
      </c>
      <c r="U638" s="2">
        <v>998.79481399999997</v>
      </c>
      <c r="V638" s="2">
        <v>9.9299999999999996E-4</v>
      </c>
      <c r="W638" s="2">
        <v>0.57558200000000004</v>
      </c>
      <c r="X638" s="2">
        <v>9.8944899999999993</v>
      </c>
      <c r="Y638" s="2">
        <v>316.558762</v>
      </c>
      <c r="Z638" s="2">
        <v>1</v>
      </c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</row>
    <row r="639" spans="1:41" x14ac:dyDescent="0.25">
      <c r="A639" s="2">
        <v>638</v>
      </c>
      <c r="B639" s="2">
        <v>638</v>
      </c>
      <c r="C639" s="2" t="s">
        <v>41</v>
      </c>
      <c r="D639" s="2"/>
      <c r="E639" s="2"/>
      <c r="F639" s="2"/>
      <c r="G639" s="2"/>
      <c r="H639" s="2"/>
      <c r="I639" s="2"/>
      <c r="J639" s="2">
        <v>5.6495160000000002</v>
      </c>
      <c r="K639" s="2">
        <v>0.67494699999999996</v>
      </c>
      <c r="L639" s="2">
        <v>10.436457000000001</v>
      </c>
      <c r="M639" s="2">
        <v>80.202579999999998</v>
      </c>
      <c r="N639" s="2">
        <v>22.418714000000001</v>
      </c>
      <c r="O639" s="2">
        <v>0.156889</v>
      </c>
      <c r="P639" s="2">
        <v>0.18363399999999999</v>
      </c>
      <c r="Q639" s="2">
        <v>-10</v>
      </c>
      <c r="R639" s="2">
        <v>-12</v>
      </c>
      <c r="S639" s="2">
        <v>24.940282</v>
      </c>
      <c r="T639" s="2">
        <v>26.872941999999998</v>
      </c>
      <c r="U639" s="2">
        <v>998.65946599999995</v>
      </c>
      <c r="V639" s="2">
        <v>1.052E-3</v>
      </c>
      <c r="W639" s="2">
        <v>0.57235999999999998</v>
      </c>
      <c r="X639" s="2">
        <v>9.870571</v>
      </c>
      <c r="Y639" s="2">
        <v>229.937974</v>
      </c>
      <c r="Z639" s="2">
        <v>1</v>
      </c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</row>
    <row r="640" spans="1:41" x14ac:dyDescent="0.25">
      <c r="A640" s="2">
        <v>639</v>
      </c>
      <c r="B640" s="2">
        <v>639</v>
      </c>
      <c r="C640" s="2" t="s">
        <v>41</v>
      </c>
      <c r="D640" s="2"/>
      <c r="E640" s="2"/>
      <c r="F640" s="2"/>
      <c r="G640" s="2"/>
      <c r="H640" s="2"/>
      <c r="I640" s="2"/>
      <c r="J640" s="2">
        <v>5.6791169999999997</v>
      </c>
      <c r="K640" s="2">
        <v>0.67716799999999999</v>
      </c>
      <c r="L640" s="2">
        <v>10.441402</v>
      </c>
      <c r="M640" s="2">
        <v>80.320329999999998</v>
      </c>
      <c r="N640" s="2">
        <v>22.536178</v>
      </c>
      <c r="O640" s="2">
        <v>0.186004</v>
      </c>
      <c r="P640" s="2">
        <v>0.21624599999999999</v>
      </c>
      <c r="Q640" s="2">
        <v>-10</v>
      </c>
      <c r="R640" s="2">
        <v>-12</v>
      </c>
      <c r="S640" s="2">
        <v>24.903413</v>
      </c>
      <c r="T640" s="2">
        <v>26.872941999999998</v>
      </c>
      <c r="U640" s="2">
        <v>998.74685899999997</v>
      </c>
      <c r="V640" s="2">
        <v>9.9599999999999992E-4</v>
      </c>
      <c r="W640" s="2">
        <v>0.57455100000000003</v>
      </c>
      <c r="X640" s="2">
        <v>9.8844379999999994</v>
      </c>
      <c r="Y640" s="2">
        <v>187.53344100000001</v>
      </c>
      <c r="Z640" s="2">
        <v>252</v>
      </c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</row>
    <row r="641" spans="1:41" x14ac:dyDescent="0.25">
      <c r="A641" s="2">
        <v>640</v>
      </c>
      <c r="B641" s="2">
        <v>640</v>
      </c>
      <c r="C641" s="2" t="s">
        <v>41</v>
      </c>
      <c r="D641" s="2"/>
      <c r="E641" s="2"/>
      <c r="F641" s="2"/>
      <c r="G641" s="2"/>
      <c r="H641" s="2"/>
      <c r="I641" s="2"/>
      <c r="J641" s="2">
        <v>5.6451120000000001</v>
      </c>
      <c r="K641" s="2">
        <v>0.67408000000000001</v>
      </c>
      <c r="L641" s="2">
        <v>10.441394000000001</v>
      </c>
      <c r="M641" s="2">
        <v>80.205202999999997</v>
      </c>
      <c r="N641" s="2">
        <v>22.401239</v>
      </c>
      <c r="O641" s="2">
        <v>0.21182599999999999</v>
      </c>
      <c r="P641" s="2">
        <v>0.24726100000000001</v>
      </c>
      <c r="Q641" s="2">
        <v>-10</v>
      </c>
      <c r="R641" s="2">
        <v>-12</v>
      </c>
      <c r="S641" s="2">
        <v>25.036142000000002</v>
      </c>
      <c r="T641" s="2">
        <v>26.872941999999998</v>
      </c>
      <c r="U641" s="2">
        <v>999.03915400000005</v>
      </c>
      <c r="V641" s="2">
        <v>1.0380000000000001E-3</v>
      </c>
      <c r="W641" s="2">
        <v>0.57198000000000004</v>
      </c>
      <c r="X641" s="2">
        <v>9.8694199999999999</v>
      </c>
      <c r="Y641" s="2">
        <v>180.51623599999999</v>
      </c>
      <c r="Z641" s="2">
        <v>1</v>
      </c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</row>
    <row r="642" spans="1:41" x14ac:dyDescent="0.25">
      <c r="A642" s="2">
        <v>641</v>
      </c>
      <c r="B642" s="2">
        <v>641</v>
      </c>
      <c r="C642" s="2" t="s">
        <v>41</v>
      </c>
      <c r="D642" s="2"/>
      <c r="E642" s="2"/>
      <c r="F642" s="2"/>
      <c r="G642" s="2"/>
      <c r="H642" s="2"/>
      <c r="I642" s="2"/>
      <c r="J642" s="2">
        <v>5.6839570000000004</v>
      </c>
      <c r="K642" s="2">
        <v>0.67835199999999996</v>
      </c>
      <c r="L642" s="2">
        <v>10.443142999999999</v>
      </c>
      <c r="M642" s="2">
        <v>80.235084000000001</v>
      </c>
      <c r="N642" s="2">
        <v>22.555384</v>
      </c>
      <c r="O642" s="2">
        <v>8.7458999999999995E-2</v>
      </c>
      <c r="P642" s="2">
        <v>0.101905</v>
      </c>
      <c r="Q642" s="2">
        <v>-10</v>
      </c>
      <c r="R642" s="2">
        <v>-12</v>
      </c>
      <c r="S642" s="2">
        <v>25.014021</v>
      </c>
      <c r="T642" s="2">
        <v>26.889258999999999</v>
      </c>
      <c r="U642" s="2">
        <v>1000.417029</v>
      </c>
      <c r="V642" s="2">
        <v>9.7999999999999997E-4</v>
      </c>
      <c r="W642" s="2">
        <v>0.57545800000000003</v>
      </c>
      <c r="X642" s="2">
        <v>9.8772789999999997</v>
      </c>
      <c r="Y642" s="2">
        <v>281.45221400000003</v>
      </c>
      <c r="Z642" s="2">
        <v>1</v>
      </c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</row>
    <row r="643" spans="1:41" x14ac:dyDescent="0.25">
      <c r="A643" s="2">
        <v>642</v>
      </c>
      <c r="B643" s="2">
        <v>642</v>
      </c>
      <c r="C643" s="2" t="s">
        <v>41</v>
      </c>
      <c r="D643" s="2"/>
      <c r="E643" s="2"/>
      <c r="F643" s="2"/>
      <c r="G643" s="2"/>
      <c r="H643" s="2"/>
      <c r="I643" s="2"/>
      <c r="J643" s="2">
        <v>5.6300629999999998</v>
      </c>
      <c r="K643" s="2">
        <v>0.67370300000000005</v>
      </c>
      <c r="L643" s="2">
        <v>10.448763</v>
      </c>
      <c r="M643" s="2">
        <v>79.979703999999998</v>
      </c>
      <c r="N643" s="2">
        <v>22.341518000000001</v>
      </c>
      <c r="O643" s="2">
        <v>7.5725000000000001E-2</v>
      </c>
      <c r="P643" s="2">
        <v>8.7604000000000001E-2</v>
      </c>
      <c r="Q643" s="2">
        <v>-10</v>
      </c>
      <c r="R643" s="2">
        <v>-12</v>
      </c>
      <c r="S643" s="2">
        <v>24.925535</v>
      </c>
      <c r="T643" s="2">
        <v>26.872941999999998</v>
      </c>
      <c r="U643" s="2">
        <v>1000.216455</v>
      </c>
      <c r="V643" s="2">
        <v>1.098E-3</v>
      </c>
      <c r="W643" s="2">
        <v>0.57153900000000002</v>
      </c>
      <c r="X643" s="2">
        <v>9.8507060000000006</v>
      </c>
      <c r="Y643" s="2">
        <v>367.21889700000003</v>
      </c>
      <c r="Z643" s="2">
        <v>1</v>
      </c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</row>
    <row r="644" spans="1:41" x14ac:dyDescent="0.25">
      <c r="A644" s="2">
        <v>643</v>
      </c>
      <c r="B644" s="2">
        <v>643</v>
      </c>
      <c r="C644" s="2" t="s">
        <v>41</v>
      </c>
      <c r="D644" s="2"/>
      <c r="E644" s="2"/>
      <c r="F644" s="2"/>
      <c r="G644" s="2"/>
      <c r="H644" s="2"/>
      <c r="I644" s="2"/>
      <c r="J644" s="2">
        <v>5.622433</v>
      </c>
      <c r="K644" s="2">
        <v>0.67190000000000005</v>
      </c>
      <c r="L644" s="2">
        <v>10.426254999999999</v>
      </c>
      <c r="M644" s="2">
        <v>80.258505</v>
      </c>
      <c r="N644" s="2">
        <v>22.311242</v>
      </c>
      <c r="O644" s="2">
        <v>0.118823</v>
      </c>
      <c r="P644" s="2">
        <v>0.143405</v>
      </c>
      <c r="Q644" s="2">
        <v>-10</v>
      </c>
      <c r="R644" s="2">
        <v>-12</v>
      </c>
      <c r="S644" s="2">
        <v>24.991899</v>
      </c>
      <c r="T644" s="2">
        <v>26.889258999999999</v>
      </c>
      <c r="U644" s="2">
        <v>1000.239208</v>
      </c>
      <c r="V644" s="2">
        <v>1.0679999999999999E-3</v>
      </c>
      <c r="W644" s="2">
        <v>0.57112799999999997</v>
      </c>
      <c r="X644" s="2">
        <v>9.8444439999999993</v>
      </c>
      <c r="Y644" s="2">
        <v>273.32041500000003</v>
      </c>
      <c r="Z644" s="2">
        <v>1</v>
      </c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</row>
    <row r="645" spans="1:41" x14ac:dyDescent="0.25">
      <c r="A645" s="2">
        <v>644</v>
      </c>
      <c r="B645" s="2">
        <v>644</v>
      </c>
      <c r="C645" s="2" t="s">
        <v>41</v>
      </c>
      <c r="D645" s="2"/>
      <c r="E645" s="2"/>
      <c r="F645" s="2"/>
      <c r="G645" s="2"/>
      <c r="H645" s="2"/>
      <c r="I645" s="2"/>
      <c r="J645" s="2">
        <v>5.6361999999999997</v>
      </c>
      <c r="K645" s="2">
        <v>0.674072</v>
      </c>
      <c r="L645" s="2">
        <v>10.44961</v>
      </c>
      <c r="M645" s="2">
        <v>80.016602000000006</v>
      </c>
      <c r="N645" s="2">
        <v>22.365873000000001</v>
      </c>
      <c r="O645" s="2">
        <v>8.8375999999999996E-2</v>
      </c>
      <c r="P645" s="2">
        <v>0.105669</v>
      </c>
      <c r="Q645" s="2">
        <v>-10</v>
      </c>
      <c r="R645" s="2">
        <v>-12</v>
      </c>
      <c r="S645" s="2">
        <v>24.977152</v>
      </c>
      <c r="T645" s="2">
        <v>26.872941999999998</v>
      </c>
      <c r="U645" s="2">
        <v>999.76409799999999</v>
      </c>
      <c r="V645" s="2">
        <v>1.1050000000000001E-3</v>
      </c>
      <c r="W645" s="2">
        <v>0.57200200000000001</v>
      </c>
      <c r="X645" s="2">
        <v>9.8534659999999992</v>
      </c>
      <c r="Y645" s="2">
        <v>343.42609599999997</v>
      </c>
      <c r="Z645" s="2">
        <v>1</v>
      </c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</row>
    <row r="646" spans="1:41" x14ac:dyDescent="0.25">
      <c r="A646" s="2">
        <v>645</v>
      </c>
      <c r="B646" s="2">
        <v>645</v>
      </c>
      <c r="C646" s="2" t="s">
        <v>41</v>
      </c>
      <c r="D646" s="2"/>
      <c r="E646" s="2"/>
      <c r="F646" s="2"/>
      <c r="G646" s="2"/>
      <c r="H646" s="2"/>
      <c r="I646" s="2"/>
      <c r="J646" s="2">
        <v>5.6398260000000002</v>
      </c>
      <c r="K646" s="2">
        <v>0.67455500000000002</v>
      </c>
      <c r="L646" s="2">
        <v>10.438409999999999</v>
      </c>
      <c r="M646" s="2">
        <v>80.096581999999998</v>
      </c>
      <c r="N646" s="2">
        <v>22.380261999999998</v>
      </c>
      <c r="O646" s="2">
        <v>0.43424099999999999</v>
      </c>
      <c r="P646" s="2">
        <v>0.51167899999999999</v>
      </c>
      <c r="Q646" s="2">
        <v>-10</v>
      </c>
      <c r="R646" s="2">
        <v>-12</v>
      </c>
      <c r="S646" s="2">
        <v>24.969778000000002</v>
      </c>
      <c r="T646" s="2">
        <v>26.872941999999998</v>
      </c>
      <c r="U646" s="2">
        <v>999.91718000000003</v>
      </c>
      <c r="V646" s="2">
        <v>1.036E-3</v>
      </c>
      <c r="W646" s="2">
        <v>0.57217600000000002</v>
      </c>
      <c r="X646" s="2">
        <v>9.8568040000000003</v>
      </c>
      <c r="Y646" s="2">
        <v>119.110347</v>
      </c>
      <c r="Z646" s="2">
        <v>1</v>
      </c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</row>
    <row r="647" spans="1:41" x14ac:dyDescent="0.25">
      <c r="A647" s="2">
        <v>646</v>
      </c>
      <c r="B647" s="2">
        <v>646</v>
      </c>
      <c r="C647" s="2" t="s">
        <v>41</v>
      </c>
      <c r="D647" s="2"/>
      <c r="E647" s="2"/>
      <c r="F647" s="2"/>
      <c r="G647" s="2"/>
      <c r="H647" s="2"/>
      <c r="I647" s="2"/>
      <c r="J647" s="2">
        <v>5.6669520000000002</v>
      </c>
      <c r="K647" s="2">
        <v>0.67702200000000001</v>
      </c>
      <c r="L647" s="2">
        <v>10.428326999999999</v>
      </c>
      <c r="M647" s="2">
        <v>80.266121999999996</v>
      </c>
      <c r="N647" s="2">
        <v>22.487905000000001</v>
      </c>
      <c r="O647" s="2">
        <v>0.32319100000000001</v>
      </c>
      <c r="P647" s="2">
        <v>0.385295</v>
      </c>
      <c r="Q647" s="2">
        <v>-10</v>
      </c>
      <c r="R647" s="2">
        <v>-12</v>
      </c>
      <c r="S647" s="2">
        <v>24.947655999999998</v>
      </c>
      <c r="T647" s="2">
        <v>26.864784</v>
      </c>
      <c r="U647" s="2">
        <v>1000.277794</v>
      </c>
      <c r="V647" s="2">
        <v>9.4799999999999995E-4</v>
      </c>
      <c r="W647" s="2">
        <v>0.57678700000000005</v>
      </c>
      <c r="X647" s="2">
        <v>9.8250379999999993</v>
      </c>
      <c r="Y647" s="2">
        <v>127.364909</v>
      </c>
      <c r="Z647" s="2">
        <v>1</v>
      </c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</row>
    <row r="648" spans="1:41" x14ac:dyDescent="0.25">
      <c r="A648" s="2">
        <v>647</v>
      </c>
      <c r="B648" s="2">
        <v>647</v>
      </c>
      <c r="C648" s="2" t="s">
        <v>41</v>
      </c>
      <c r="D648" s="2"/>
      <c r="E648" s="2"/>
      <c r="F648" s="2"/>
      <c r="G648" s="2"/>
      <c r="H648" s="2"/>
      <c r="I648" s="2"/>
      <c r="J648" s="2">
        <v>5.674963</v>
      </c>
      <c r="K648" s="2">
        <v>0.67649899999999996</v>
      </c>
      <c r="L648" s="2">
        <v>10.422948</v>
      </c>
      <c r="M648" s="2">
        <v>80.483233999999996</v>
      </c>
      <c r="N648" s="2">
        <v>22.519694999999999</v>
      </c>
      <c r="O648" s="2">
        <v>0.34623199999999998</v>
      </c>
      <c r="P648" s="2">
        <v>0.41292899999999999</v>
      </c>
      <c r="Q648" s="2">
        <v>-10</v>
      </c>
      <c r="R648" s="2">
        <v>-12</v>
      </c>
      <c r="S648" s="2">
        <v>24.918161000000001</v>
      </c>
      <c r="T648" s="2">
        <v>26.872941999999998</v>
      </c>
      <c r="U648" s="2">
        <v>1000.452771</v>
      </c>
      <c r="V648" s="2">
        <v>9.8299999999999993E-4</v>
      </c>
      <c r="W648" s="2">
        <v>0.57469199999999998</v>
      </c>
      <c r="X648" s="2">
        <v>9.8747869999999995</v>
      </c>
      <c r="Y648" s="2">
        <v>130.060799</v>
      </c>
      <c r="Z648" s="2">
        <v>1</v>
      </c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</row>
    <row r="649" spans="1:41" x14ac:dyDescent="0.25">
      <c r="A649" s="2">
        <v>648</v>
      </c>
      <c r="B649" s="2">
        <v>648</v>
      </c>
      <c r="C649" s="2" t="s">
        <v>41</v>
      </c>
      <c r="D649" s="2"/>
      <c r="E649" s="2"/>
      <c r="F649" s="2"/>
      <c r="G649" s="2"/>
      <c r="H649" s="2"/>
      <c r="I649" s="2"/>
      <c r="J649" s="2">
        <v>5.6750769999999999</v>
      </c>
      <c r="K649" s="2">
        <v>0.67672299999999996</v>
      </c>
      <c r="L649" s="2">
        <v>10.416829999999999</v>
      </c>
      <c r="M649" s="2">
        <v>80.505427999999995</v>
      </c>
      <c r="N649" s="2">
        <v>22.520147000000001</v>
      </c>
      <c r="O649" s="2">
        <v>9.6894999999999995E-2</v>
      </c>
      <c r="P649" s="2">
        <v>0.114065</v>
      </c>
      <c r="Q649" s="2">
        <v>-10</v>
      </c>
      <c r="R649" s="2">
        <v>-12</v>
      </c>
      <c r="S649" s="2">
        <v>24.999272999999999</v>
      </c>
      <c r="T649" s="2">
        <v>26.864784</v>
      </c>
      <c r="U649" s="2">
        <v>1000.019964</v>
      </c>
      <c r="V649" s="2">
        <v>9.5100000000000002E-4</v>
      </c>
      <c r="W649" s="2">
        <v>0.57762400000000003</v>
      </c>
      <c r="X649" s="2">
        <v>9.8248630000000006</v>
      </c>
      <c r="Y649" s="2">
        <v>503.25235900000001</v>
      </c>
      <c r="Z649" s="2">
        <v>1</v>
      </c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</row>
    <row r="650" spans="1:41" x14ac:dyDescent="0.25">
      <c r="A650" s="2">
        <v>649</v>
      </c>
      <c r="B650" s="2">
        <v>649</v>
      </c>
      <c r="C650" s="2" t="s">
        <v>41</v>
      </c>
      <c r="D650" s="2"/>
      <c r="E650" s="2"/>
      <c r="F650" s="2"/>
      <c r="G650" s="2"/>
      <c r="H650" s="2"/>
      <c r="I650" s="2"/>
      <c r="J650" s="2">
        <v>5.6738</v>
      </c>
      <c r="K650" s="2">
        <v>0.67736600000000002</v>
      </c>
      <c r="L650" s="2">
        <v>10.414882</v>
      </c>
      <c r="M650" s="2">
        <v>80.426008999999993</v>
      </c>
      <c r="N650" s="2">
        <v>22.515080000000001</v>
      </c>
      <c r="O650" s="2">
        <v>0.13194600000000001</v>
      </c>
      <c r="P650" s="2">
        <v>0.158887</v>
      </c>
      <c r="Q650" s="2">
        <v>-10</v>
      </c>
      <c r="R650" s="2">
        <v>-12</v>
      </c>
      <c r="S650" s="2">
        <v>24.969778000000002</v>
      </c>
      <c r="T650" s="2">
        <v>26.881101000000001</v>
      </c>
      <c r="U650" s="2">
        <v>1000.073053</v>
      </c>
      <c r="V650" s="2">
        <v>9.7799999999999992E-4</v>
      </c>
      <c r="W650" s="2">
        <v>0.57738299999999998</v>
      </c>
      <c r="X650" s="2">
        <v>9.8267589999999991</v>
      </c>
      <c r="Y650" s="2">
        <v>360.02758399999999</v>
      </c>
      <c r="Z650" s="2">
        <v>1</v>
      </c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</row>
    <row r="651" spans="1:41" x14ac:dyDescent="0.25">
      <c r="A651" s="2">
        <v>650</v>
      </c>
      <c r="B651" s="2">
        <v>650</v>
      </c>
      <c r="C651" s="2" t="s">
        <v>41</v>
      </c>
      <c r="D651" s="2"/>
      <c r="E651" s="2"/>
      <c r="F651" s="2"/>
      <c r="G651" s="2"/>
      <c r="H651" s="2"/>
      <c r="I651" s="2"/>
      <c r="J651" s="2">
        <v>5.6801589999999997</v>
      </c>
      <c r="K651" s="2">
        <v>0.67797799999999997</v>
      </c>
      <c r="L651" s="2">
        <v>10.427343</v>
      </c>
      <c r="M651" s="2">
        <v>80.347313999999997</v>
      </c>
      <c r="N651" s="2">
        <v>22.540312</v>
      </c>
      <c r="O651" s="2">
        <v>0.13141700000000001</v>
      </c>
      <c r="P651" s="2">
        <v>0.15851000000000001</v>
      </c>
      <c r="Q651" s="2">
        <v>-10</v>
      </c>
      <c r="R651" s="2">
        <v>-12</v>
      </c>
      <c r="S651" s="2">
        <v>25.036142000000002</v>
      </c>
      <c r="T651" s="2">
        <v>26.881101000000001</v>
      </c>
      <c r="U651" s="2">
        <v>999.86879799999997</v>
      </c>
      <c r="V651" s="2">
        <v>9.4499999999999998E-4</v>
      </c>
      <c r="W651" s="2">
        <v>0.57788499999999998</v>
      </c>
      <c r="X651" s="2">
        <v>9.8292199999999994</v>
      </c>
      <c r="Y651" s="2">
        <v>463.54957400000001</v>
      </c>
      <c r="Z651" s="2">
        <v>1</v>
      </c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</row>
    <row r="652" spans="1:41" x14ac:dyDescent="0.25">
      <c r="A652" s="2">
        <v>651</v>
      </c>
      <c r="B652" s="2">
        <v>651</v>
      </c>
      <c r="C652" s="2" t="s">
        <v>41</v>
      </c>
      <c r="D652" s="2"/>
      <c r="E652" s="2"/>
      <c r="F652" s="2"/>
      <c r="G652" s="2"/>
      <c r="H652" s="2"/>
      <c r="I652" s="2"/>
      <c r="J652" s="2">
        <v>5.6757749999999998</v>
      </c>
      <c r="K652" s="2">
        <v>0.67557900000000004</v>
      </c>
      <c r="L652" s="2">
        <v>10.425803999999999</v>
      </c>
      <c r="M652" s="2">
        <v>80.582306000000003</v>
      </c>
      <c r="N652" s="2">
        <v>22.522915000000001</v>
      </c>
      <c r="O652" s="2">
        <v>0.301091</v>
      </c>
      <c r="P652" s="2">
        <v>0.36078500000000002</v>
      </c>
      <c r="Q652" s="2">
        <v>-10</v>
      </c>
      <c r="R652" s="2">
        <v>-12</v>
      </c>
      <c r="S652" s="2">
        <v>25.021394999999998</v>
      </c>
      <c r="T652" s="2">
        <v>26.872941999999998</v>
      </c>
      <c r="U652" s="2">
        <v>999.78411000000006</v>
      </c>
      <c r="V652" s="2">
        <v>9.9299999999999996E-4</v>
      </c>
      <c r="W652" s="2">
        <v>0.574708</v>
      </c>
      <c r="X652" s="2">
        <v>9.8759209999999999</v>
      </c>
      <c r="Y652" s="2">
        <v>197.50221199999999</v>
      </c>
      <c r="Z652" s="2">
        <v>1</v>
      </c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</row>
    <row r="653" spans="1:41" x14ac:dyDescent="0.25">
      <c r="A653" s="2">
        <v>652</v>
      </c>
      <c r="B653" s="2">
        <v>652</v>
      </c>
      <c r="C653" s="2" t="s">
        <v>41</v>
      </c>
      <c r="D653" s="2"/>
      <c r="E653" s="2"/>
      <c r="F653" s="2"/>
      <c r="G653" s="2"/>
      <c r="H653" s="2"/>
      <c r="I653" s="2"/>
      <c r="J653" s="2">
        <v>5.6833150000000003</v>
      </c>
      <c r="K653" s="2">
        <v>0.67532999999999999</v>
      </c>
      <c r="L653" s="2">
        <v>10.443600999999999</v>
      </c>
      <c r="M653" s="2">
        <v>80.581522000000007</v>
      </c>
      <c r="N653" s="2">
        <v>22.552837</v>
      </c>
      <c r="O653" s="2">
        <v>0.112639</v>
      </c>
      <c r="P653" s="2">
        <v>0.12972500000000001</v>
      </c>
      <c r="Q653" s="2">
        <v>-10</v>
      </c>
      <c r="R653" s="2">
        <v>-12</v>
      </c>
      <c r="S653" s="2">
        <v>25.109881000000001</v>
      </c>
      <c r="T653" s="2">
        <v>26.881101000000001</v>
      </c>
      <c r="U653" s="2">
        <v>1000.365852</v>
      </c>
      <c r="V653" s="2">
        <v>1.005E-3</v>
      </c>
      <c r="W653" s="2">
        <v>0.57535599999999998</v>
      </c>
      <c r="X653" s="2">
        <v>9.8779129999999995</v>
      </c>
      <c r="Y653" s="2">
        <v>284.076818</v>
      </c>
      <c r="Z653" s="2">
        <v>1</v>
      </c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</row>
    <row r="654" spans="1:41" x14ac:dyDescent="0.25">
      <c r="A654" s="2">
        <v>653</v>
      </c>
      <c r="B654" s="2">
        <v>653</v>
      </c>
      <c r="C654" s="2" t="s">
        <v>41</v>
      </c>
      <c r="D654" s="2"/>
      <c r="E654" s="2"/>
      <c r="F654" s="2"/>
      <c r="G654" s="2"/>
      <c r="H654" s="2"/>
      <c r="I654" s="2"/>
      <c r="J654" s="2">
        <v>5.6860109999999997</v>
      </c>
      <c r="K654" s="2">
        <v>0.67601</v>
      </c>
      <c r="L654" s="2">
        <v>10.439512000000001</v>
      </c>
      <c r="M654" s="2">
        <v>80.570149999999998</v>
      </c>
      <c r="N654" s="2">
        <v>22.563534000000001</v>
      </c>
      <c r="O654" s="2">
        <v>0.40470499999999998</v>
      </c>
      <c r="P654" s="2">
        <v>0.48252800000000001</v>
      </c>
      <c r="Q654" s="2">
        <v>-10</v>
      </c>
      <c r="R654" s="2">
        <v>-12</v>
      </c>
      <c r="S654" s="2">
        <v>25.073011999999999</v>
      </c>
      <c r="T654" s="2">
        <v>26.872941999999998</v>
      </c>
      <c r="U654" s="2">
        <v>1000.308134</v>
      </c>
      <c r="V654" s="2">
        <v>9.6400000000000001E-4</v>
      </c>
      <c r="W654" s="2">
        <v>0.57574800000000004</v>
      </c>
      <c r="X654" s="2">
        <v>9.8758680000000005</v>
      </c>
      <c r="Y654" s="2">
        <v>108.869992</v>
      </c>
      <c r="Z654" s="2">
        <v>1</v>
      </c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</row>
    <row r="655" spans="1:41" x14ac:dyDescent="0.25">
      <c r="A655" s="2">
        <v>654</v>
      </c>
      <c r="B655" s="2">
        <v>654</v>
      </c>
      <c r="C655" s="2" t="s">
        <v>41</v>
      </c>
      <c r="D655" s="2"/>
      <c r="E655" s="2"/>
      <c r="F655" s="2"/>
      <c r="G655" s="2"/>
      <c r="H655" s="2"/>
      <c r="I655" s="2"/>
      <c r="J655" s="2">
        <v>5.6931909999999997</v>
      </c>
      <c r="K655" s="2">
        <v>0.67619499999999999</v>
      </c>
      <c r="L655" s="2">
        <v>10.441679000000001</v>
      </c>
      <c r="M655" s="2">
        <v>80.633116999999999</v>
      </c>
      <c r="N655" s="2">
        <v>22.592027000000002</v>
      </c>
      <c r="O655" s="2">
        <v>0.345688</v>
      </c>
      <c r="P655" s="2">
        <v>0.41087200000000001</v>
      </c>
      <c r="Q655" s="2">
        <v>-10</v>
      </c>
      <c r="R655" s="2">
        <v>-12</v>
      </c>
      <c r="S655" s="2">
        <v>25.058264000000001</v>
      </c>
      <c r="T655" s="2">
        <v>26.889258999999999</v>
      </c>
      <c r="U655" s="2">
        <v>1000.198619</v>
      </c>
      <c r="V655" s="2">
        <v>1.008E-3</v>
      </c>
      <c r="W655" s="2">
        <v>0.57606000000000002</v>
      </c>
      <c r="X655" s="2">
        <v>9.8829820000000002</v>
      </c>
      <c r="Y655" s="2">
        <v>114.486481</v>
      </c>
      <c r="Z655" s="2">
        <v>1</v>
      </c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</row>
    <row r="656" spans="1:41" x14ac:dyDescent="0.25">
      <c r="A656" s="2">
        <v>655</v>
      </c>
      <c r="B656" s="2">
        <v>655</v>
      </c>
      <c r="C656" s="2" t="s">
        <v>41</v>
      </c>
      <c r="D656" s="2"/>
      <c r="E656" s="2"/>
      <c r="F656" s="2"/>
      <c r="G656" s="2"/>
      <c r="H656" s="2"/>
      <c r="I656" s="2"/>
      <c r="J656" s="2">
        <v>5.694026</v>
      </c>
      <c r="K656" s="2">
        <v>0.67774999999999996</v>
      </c>
      <c r="L656" s="2">
        <v>10.435345999999999</v>
      </c>
      <c r="M656" s="2">
        <v>80.508724999999998</v>
      </c>
      <c r="N656" s="2">
        <v>22.59534</v>
      </c>
      <c r="O656" s="2">
        <v>0.22614899999999999</v>
      </c>
      <c r="P656" s="2">
        <v>0.26515100000000003</v>
      </c>
      <c r="Q656" s="2">
        <v>-10</v>
      </c>
      <c r="R656" s="2">
        <v>-12</v>
      </c>
      <c r="S656" s="2">
        <v>24.984525000000001</v>
      </c>
      <c r="T656" s="2">
        <v>26.872941999999998</v>
      </c>
      <c r="U656" s="2">
        <v>1000.601791</v>
      </c>
      <c r="V656" s="2">
        <v>9.8799999999999995E-4</v>
      </c>
      <c r="W656" s="2">
        <v>0.57618800000000003</v>
      </c>
      <c r="X656" s="2">
        <v>9.8822320000000001</v>
      </c>
      <c r="Y656" s="2">
        <v>130.71483699999999</v>
      </c>
      <c r="Z656" s="2">
        <v>1</v>
      </c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</row>
    <row r="657" spans="1:41" x14ac:dyDescent="0.25">
      <c r="A657" s="2">
        <v>656</v>
      </c>
      <c r="B657" s="2">
        <v>656</v>
      </c>
      <c r="C657" s="2" t="s">
        <v>41</v>
      </c>
      <c r="D657" s="2"/>
      <c r="E657" s="2"/>
      <c r="F657" s="2"/>
      <c r="G657" s="2"/>
      <c r="H657" s="2"/>
      <c r="I657" s="2"/>
      <c r="J657" s="2">
        <v>5.6790669999999999</v>
      </c>
      <c r="K657" s="2">
        <v>0.67837400000000003</v>
      </c>
      <c r="L657" s="2">
        <v>10.438447999999999</v>
      </c>
      <c r="M657" s="2">
        <v>80.199533000000002</v>
      </c>
      <c r="N657" s="2">
        <v>22.535982000000001</v>
      </c>
      <c r="O657" s="2">
        <v>0.146066</v>
      </c>
      <c r="P657" s="2">
        <v>0.17350399999999999</v>
      </c>
      <c r="Q657" s="2">
        <v>-10</v>
      </c>
      <c r="R657" s="2">
        <v>-12</v>
      </c>
      <c r="S657" s="2">
        <v>25.043516</v>
      </c>
      <c r="T657" s="2">
        <v>26.864784</v>
      </c>
      <c r="U657" s="2">
        <v>1000.218067</v>
      </c>
      <c r="V657" s="2">
        <v>9.9500000000000001E-4</v>
      </c>
      <c r="W657" s="2">
        <v>0.57780100000000001</v>
      </c>
      <c r="X657" s="2">
        <v>9.8287560000000003</v>
      </c>
      <c r="Y657" s="2">
        <v>274.21661799999998</v>
      </c>
      <c r="Z657" s="2">
        <v>1</v>
      </c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</row>
    <row r="658" spans="1:41" x14ac:dyDescent="0.25">
      <c r="A658" s="2">
        <v>657</v>
      </c>
      <c r="B658" s="2">
        <v>657</v>
      </c>
      <c r="C658" s="2" t="s">
        <v>41</v>
      </c>
      <c r="D658" s="2"/>
      <c r="E658" s="2"/>
      <c r="F658" s="2"/>
      <c r="G658" s="2"/>
      <c r="H658" s="2"/>
      <c r="I658" s="2"/>
      <c r="J658" s="2">
        <v>5.6970359999999998</v>
      </c>
      <c r="K658" s="2">
        <v>0.67845</v>
      </c>
      <c r="L658" s="2">
        <v>10.454084999999999</v>
      </c>
      <c r="M658" s="2">
        <v>80.324015000000003</v>
      </c>
      <c r="N658" s="2">
        <v>22.607285999999998</v>
      </c>
      <c r="O658" s="2">
        <v>0.123552</v>
      </c>
      <c r="P658" s="2">
        <v>0.14299300000000001</v>
      </c>
      <c r="Q658" s="2">
        <v>-10</v>
      </c>
      <c r="R658" s="2">
        <v>-12</v>
      </c>
      <c r="S658" s="2">
        <v>24.962403999999999</v>
      </c>
      <c r="T658" s="2">
        <v>26.872941999999998</v>
      </c>
      <c r="U658" s="2">
        <v>999.65294600000004</v>
      </c>
      <c r="V658" s="2">
        <v>9.7400000000000004E-4</v>
      </c>
      <c r="W658" s="2">
        <v>0.57633699999999999</v>
      </c>
      <c r="X658" s="2">
        <v>9.8849020000000003</v>
      </c>
      <c r="Y658" s="2">
        <v>248.77974499999999</v>
      </c>
      <c r="Z658" s="2">
        <v>1</v>
      </c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</row>
    <row r="659" spans="1:41" x14ac:dyDescent="0.25">
      <c r="A659" s="2">
        <v>658</v>
      </c>
      <c r="B659" s="2">
        <v>658</v>
      </c>
      <c r="C659" s="2" t="s">
        <v>41</v>
      </c>
      <c r="D659" s="2"/>
      <c r="E659" s="2"/>
      <c r="F659" s="2"/>
      <c r="G659" s="2"/>
      <c r="H659" s="2"/>
      <c r="I659" s="2"/>
      <c r="J659" s="2">
        <v>5.6664890000000003</v>
      </c>
      <c r="K659" s="2">
        <v>0.67599900000000002</v>
      </c>
      <c r="L659" s="2">
        <v>10.425031000000001</v>
      </c>
      <c r="M659" s="2">
        <v>80.406452000000002</v>
      </c>
      <c r="N659" s="2">
        <v>22.486066000000001</v>
      </c>
      <c r="O659" s="2">
        <v>0.224666</v>
      </c>
      <c r="P659" s="2">
        <v>0.26605200000000001</v>
      </c>
      <c r="Q659" s="2">
        <v>-10</v>
      </c>
      <c r="R659" s="2">
        <v>-12</v>
      </c>
      <c r="S659" s="2">
        <v>24.999272999999999</v>
      </c>
      <c r="T659" s="2">
        <v>26.881101000000001</v>
      </c>
      <c r="U659" s="2">
        <v>1000.039894</v>
      </c>
      <c r="V659" s="2">
        <v>1.0020000000000001E-3</v>
      </c>
      <c r="W659" s="2">
        <v>0.57433900000000004</v>
      </c>
      <c r="X659" s="2">
        <v>9.8661119999999993</v>
      </c>
      <c r="Y659" s="2">
        <v>136.016761</v>
      </c>
      <c r="Z659" s="2">
        <v>1</v>
      </c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</row>
    <row r="660" spans="1:41" x14ac:dyDescent="0.25">
      <c r="A660" s="2">
        <v>659</v>
      </c>
      <c r="B660" s="2">
        <v>659</v>
      </c>
      <c r="C660" s="2" t="s">
        <v>41</v>
      </c>
      <c r="D660" s="2"/>
      <c r="E660" s="2"/>
      <c r="F660" s="2"/>
      <c r="G660" s="2"/>
      <c r="H660" s="2"/>
      <c r="I660" s="2"/>
      <c r="J660" s="2">
        <v>5.6688809999999998</v>
      </c>
      <c r="K660" s="2">
        <v>0.67546099999999998</v>
      </c>
      <c r="L660" s="2">
        <v>10.438611</v>
      </c>
      <c r="M660" s="2">
        <v>80.399651000000006</v>
      </c>
      <c r="N660" s="2">
        <v>22.495560000000001</v>
      </c>
      <c r="O660" s="2">
        <v>0.14502000000000001</v>
      </c>
      <c r="P660" s="2">
        <v>0.17666599999999999</v>
      </c>
      <c r="Q660" s="2">
        <v>-10</v>
      </c>
      <c r="R660" s="2">
        <v>-12</v>
      </c>
      <c r="S660" s="2">
        <v>25.043516</v>
      </c>
      <c r="T660" s="2">
        <v>26.881101000000001</v>
      </c>
      <c r="U660" s="2">
        <v>1000.368834</v>
      </c>
      <c r="V660" s="2">
        <v>1E-3</v>
      </c>
      <c r="W660" s="2">
        <v>0.57424200000000003</v>
      </c>
      <c r="X660" s="2">
        <v>9.8719330000000003</v>
      </c>
      <c r="Y660" s="2">
        <v>392.23362600000002</v>
      </c>
      <c r="Z660" s="2">
        <v>1</v>
      </c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</row>
    <row r="661" spans="1:41" x14ac:dyDescent="0.25">
      <c r="A661" s="2">
        <v>660</v>
      </c>
      <c r="B661" s="2">
        <v>660</v>
      </c>
      <c r="C661" s="2" t="s">
        <v>41</v>
      </c>
      <c r="D661" s="2"/>
      <c r="E661" s="2"/>
      <c r="F661" s="2"/>
      <c r="G661" s="2"/>
      <c r="H661" s="2"/>
      <c r="I661" s="2"/>
      <c r="J661" s="2">
        <v>5.6660050000000002</v>
      </c>
      <c r="K661" s="2">
        <v>0.67640800000000001</v>
      </c>
      <c r="L661" s="2">
        <v>10.429651</v>
      </c>
      <c r="M661" s="2">
        <v>80.315343999999996</v>
      </c>
      <c r="N661" s="2">
        <v>22.484148000000001</v>
      </c>
      <c r="O661" s="2">
        <v>0.32050000000000001</v>
      </c>
      <c r="P661" s="2">
        <v>0.37853100000000001</v>
      </c>
      <c r="Q661" s="2">
        <v>-10</v>
      </c>
      <c r="R661" s="2">
        <v>-12</v>
      </c>
      <c r="S661" s="2">
        <v>25.028769</v>
      </c>
      <c r="T661" s="2">
        <v>26.872941999999998</v>
      </c>
      <c r="U661" s="2">
        <v>1000.447425</v>
      </c>
      <c r="V661" s="2">
        <v>1.0070000000000001E-3</v>
      </c>
      <c r="W661" s="2">
        <v>0.57414100000000001</v>
      </c>
      <c r="X661" s="2">
        <v>9.8686690000000006</v>
      </c>
      <c r="Y661" s="2">
        <v>103.41907399999999</v>
      </c>
      <c r="Z661" s="2">
        <v>1</v>
      </c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</row>
    <row r="662" spans="1:41" x14ac:dyDescent="0.25">
      <c r="A662" s="2">
        <v>661</v>
      </c>
      <c r="B662" s="2">
        <v>661</v>
      </c>
      <c r="C662" s="2" t="s">
        <v>41</v>
      </c>
      <c r="D662" s="2"/>
      <c r="E662" s="2"/>
      <c r="F662" s="2"/>
      <c r="G662" s="2"/>
      <c r="H662" s="2"/>
      <c r="I662" s="2"/>
      <c r="J662" s="2">
        <v>5.6871080000000003</v>
      </c>
      <c r="K662" s="2">
        <v>0.67582100000000001</v>
      </c>
      <c r="L662" s="2">
        <v>10.439427999999999</v>
      </c>
      <c r="M662" s="2">
        <v>80.608936999999997</v>
      </c>
      <c r="N662" s="2">
        <v>22.567889000000001</v>
      </c>
      <c r="O662" s="2">
        <v>8.5836999999999997E-2</v>
      </c>
      <c r="P662" s="2">
        <v>9.9984000000000003E-2</v>
      </c>
      <c r="Q662" s="2">
        <v>-10</v>
      </c>
      <c r="R662" s="2">
        <v>-12</v>
      </c>
      <c r="S662" s="2">
        <v>25.006647000000001</v>
      </c>
      <c r="T662" s="2">
        <v>26.864784</v>
      </c>
      <c r="U662" s="2">
        <v>1000.1234899999999</v>
      </c>
      <c r="V662" s="2">
        <v>9.8900000000000008E-4</v>
      </c>
      <c r="W662" s="2">
        <v>0.57565699999999997</v>
      </c>
      <c r="X662" s="2">
        <v>9.8793279999999992</v>
      </c>
      <c r="Y662" s="2">
        <v>400.73902500000003</v>
      </c>
      <c r="Z662" s="2">
        <v>1</v>
      </c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</row>
    <row r="663" spans="1:41" x14ac:dyDescent="0.25">
      <c r="A663" s="2">
        <v>662</v>
      </c>
      <c r="B663" s="2">
        <v>662</v>
      </c>
      <c r="C663" s="2" t="s">
        <v>41</v>
      </c>
      <c r="D663" s="2"/>
      <c r="E663" s="2"/>
      <c r="F663" s="2"/>
      <c r="G663" s="2"/>
      <c r="H663" s="2"/>
      <c r="I663" s="2"/>
      <c r="J663" s="2">
        <v>5.673349</v>
      </c>
      <c r="K663" s="2">
        <v>0.67554000000000003</v>
      </c>
      <c r="L663" s="2">
        <v>10.421758000000001</v>
      </c>
      <c r="M663" s="2">
        <v>80.583697999999998</v>
      </c>
      <c r="N663" s="2">
        <v>22.513287999999999</v>
      </c>
      <c r="O663" s="2">
        <v>0.26600099999999999</v>
      </c>
      <c r="P663" s="2">
        <v>0.31416699999999997</v>
      </c>
      <c r="Q663" s="2">
        <v>-10</v>
      </c>
      <c r="R663" s="2">
        <v>-12</v>
      </c>
      <c r="S663" s="2">
        <v>25.117255</v>
      </c>
      <c r="T663" s="2">
        <v>26.864784</v>
      </c>
      <c r="U663" s="2">
        <v>999.92306299999996</v>
      </c>
      <c r="V663" s="2">
        <v>9.7599999999999998E-4</v>
      </c>
      <c r="W663" s="2">
        <v>0.57486999999999999</v>
      </c>
      <c r="X663" s="2">
        <v>9.8689300000000006</v>
      </c>
      <c r="Y663" s="2">
        <v>103.792283</v>
      </c>
      <c r="Z663" s="2">
        <v>1</v>
      </c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</row>
    <row r="664" spans="1:41" x14ac:dyDescent="0.25">
      <c r="A664" s="2">
        <v>663</v>
      </c>
      <c r="B664" s="2">
        <v>663</v>
      </c>
      <c r="C664" s="2" t="s">
        <v>41</v>
      </c>
      <c r="D664" s="2"/>
      <c r="E664" s="2"/>
      <c r="F664" s="2"/>
      <c r="G664" s="2"/>
      <c r="H664" s="2"/>
      <c r="I664" s="2"/>
      <c r="J664" s="2">
        <v>5.6829029999999996</v>
      </c>
      <c r="K664" s="2">
        <v>0.67781100000000005</v>
      </c>
      <c r="L664" s="2">
        <v>10.441608</v>
      </c>
      <c r="M664" s="2">
        <v>80.296021999999994</v>
      </c>
      <c r="N664" s="2">
        <v>22.551203000000001</v>
      </c>
      <c r="O664" s="2">
        <v>0.14314299999999999</v>
      </c>
      <c r="P664" s="2">
        <v>0.168905</v>
      </c>
      <c r="Q664" s="2">
        <v>-10</v>
      </c>
      <c r="R664" s="2">
        <v>-12</v>
      </c>
      <c r="S664" s="2">
        <v>25.087758999999998</v>
      </c>
      <c r="T664" s="2">
        <v>26.881101000000001</v>
      </c>
      <c r="U664" s="2">
        <v>1000.052789</v>
      </c>
      <c r="V664" s="2">
        <v>9.8499999999999998E-4</v>
      </c>
      <c r="W664" s="2">
        <v>0.57542700000000002</v>
      </c>
      <c r="X664" s="2">
        <v>9.8759689999999996</v>
      </c>
      <c r="Y664" s="2">
        <v>274.29275000000001</v>
      </c>
      <c r="Z664" s="2">
        <v>1</v>
      </c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</row>
    <row r="665" spans="1:41" x14ac:dyDescent="0.25">
      <c r="A665" s="2">
        <v>664</v>
      </c>
      <c r="B665" s="2">
        <v>664</v>
      </c>
      <c r="C665" s="2" t="s">
        <v>41</v>
      </c>
      <c r="D665" s="2"/>
      <c r="E665" s="2"/>
      <c r="F665" s="2"/>
      <c r="G665" s="2"/>
      <c r="H665" s="2"/>
      <c r="I665" s="2"/>
      <c r="J665" s="2">
        <v>5.6747110000000003</v>
      </c>
      <c r="K665" s="2">
        <v>0.67533500000000002</v>
      </c>
      <c r="L665" s="2">
        <v>10.434111</v>
      </c>
      <c r="M665" s="2">
        <v>80.532107999999994</v>
      </c>
      <c r="N665" s="2">
        <v>22.518695000000001</v>
      </c>
      <c r="O665" s="2">
        <v>0.40026099999999998</v>
      </c>
      <c r="P665" s="2">
        <v>0.47907</v>
      </c>
      <c r="Q665" s="2">
        <v>-10</v>
      </c>
      <c r="R665" s="2">
        <v>-12</v>
      </c>
      <c r="S665" s="2">
        <v>25.028769</v>
      </c>
      <c r="T665" s="2">
        <v>26.872941999999998</v>
      </c>
      <c r="U665" s="2">
        <v>1000.387706</v>
      </c>
      <c r="V665" s="2">
        <v>9.7599999999999998E-4</v>
      </c>
      <c r="W665" s="2">
        <v>0.57468200000000003</v>
      </c>
      <c r="X665" s="2">
        <v>9.8745290000000008</v>
      </c>
      <c r="Y665" s="2">
        <v>77.612819000000002</v>
      </c>
      <c r="Z665" s="2">
        <v>1</v>
      </c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</row>
    <row r="666" spans="1:41" x14ac:dyDescent="0.25">
      <c r="A666" s="2">
        <v>665</v>
      </c>
      <c r="B666" s="2">
        <v>665</v>
      </c>
      <c r="C666" s="2" t="s">
        <v>41</v>
      </c>
      <c r="D666" s="2"/>
      <c r="E666" s="2"/>
      <c r="F666" s="2"/>
      <c r="G666" s="2"/>
      <c r="H666" s="2"/>
      <c r="I666" s="2"/>
      <c r="J666" s="2">
        <v>5.6339319999999997</v>
      </c>
      <c r="K666" s="2">
        <v>0.67469299999999999</v>
      </c>
      <c r="L666" s="2">
        <v>10.435988</v>
      </c>
      <c r="M666" s="2">
        <v>80.015073000000001</v>
      </c>
      <c r="N666" s="2">
        <v>22.356873</v>
      </c>
      <c r="O666" s="2">
        <v>8.0637E-2</v>
      </c>
      <c r="P666" s="2">
        <v>9.9017999999999995E-2</v>
      </c>
      <c r="Q666" s="2">
        <v>-10</v>
      </c>
      <c r="R666" s="2">
        <v>-12</v>
      </c>
      <c r="S666" s="2">
        <v>24.984525000000001</v>
      </c>
      <c r="T666" s="2">
        <v>26.872941999999998</v>
      </c>
      <c r="U666" s="2">
        <v>1000.066693</v>
      </c>
      <c r="V666" s="2">
        <v>1.083E-3</v>
      </c>
      <c r="W666" s="2">
        <v>0.57176199999999999</v>
      </c>
      <c r="X666" s="2">
        <v>9.8536380000000001</v>
      </c>
      <c r="Y666" s="2">
        <v>569.36205500000005</v>
      </c>
      <c r="Z666" s="2">
        <v>1</v>
      </c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</row>
    <row r="667" spans="1:41" x14ac:dyDescent="0.25">
      <c r="A667" s="2">
        <v>666</v>
      </c>
      <c r="B667" s="2">
        <v>666</v>
      </c>
      <c r="C667" s="2" t="s">
        <v>41</v>
      </c>
      <c r="D667" s="2"/>
      <c r="E667" s="2"/>
      <c r="F667" s="2"/>
      <c r="G667" s="2"/>
      <c r="H667" s="2"/>
      <c r="I667" s="2"/>
      <c r="J667" s="2">
        <v>5.695201</v>
      </c>
      <c r="K667" s="2">
        <v>0.67854199999999998</v>
      </c>
      <c r="L667" s="2">
        <v>10.443089000000001</v>
      </c>
      <c r="M667" s="2">
        <v>80.371718999999999</v>
      </c>
      <c r="N667" s="2">
        <v>22.600003999999998</v>
      </c>
      <c r="O667" s="2">
        <v>0.12386900000000001</v>
      </c>
      <c r="P667" s="2">
        <v>0.145513</v>
      </c>
      <c r="Q667" s="2">
        <v>-10</v>
      </c>
      <c r="R667" s="2">
        <v>-12</v>
      </c>
      <c r="S667" s="2">
        <v>25.065638</v>
      </c>
      <c r="T667" s="2">
        <v>26.881101000000001</v>
      </c>
      <c r="U667" s="2">
        <v>1000.578939</v>
      </c>
      <c r="V667" s="2">
        <v>9.810000000000001E-4</v>
      </c>
      <c r="W667" s="2">
        <v>0.57630199999999998</v>
      </c>
      <c r="X667" s="2">
        <v>9.8823290000000004</v>
      </c>
      <c r="Y667" s="2">
        <v>254.52269200000001</v>
      </c>
      <c r="Z667" s="2">
        <v>1</v>
      </c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</row>
    <row r="668" spans="1:41" x14ac:dyDescent="0.25">
      <c r="A668" s="2">
        <v>667</v>
      </c>
      <c r="B668" s="2">
        <v>667</v>
      </c>
      <c r="C668" s="2" t="s">
        <v>41</v>
      </c>
      <c r="D668" s="2"/>
      <c r="E668" s="2"/>
      <c r="F668" s="2"/>
      <c r="G668" s="2"/>
      <c r="H668" s="2"/>
      <c r="I668" s="2"/>
      <c r="J668" s="2">
        <v>5.6426769999999999</v>
      </c>
      <c r="K668" s="2">
        <v>0.67308999999999997</v>
      </c>
      <c r="L668" s="2">
        <v>10.450377</v>
      </c>
      <c r="M668" s="2">
        <v>80.219564000000005</v>
      </c>
      <c r="N668" s="2">
        <v>22.391576000000001</v>
      </c>
      <c r="O668" s="2">
        <v>0.134773</v>
      </c>
      <c r="P668" s="2">
        <v>0.15693499999999999</v>
      </c>
      <c r="Q668" s="2">
        <v>-10</v>
      </c>
      <c r="R668" s="2">
        <v>-12</v>
      </c>
      <c r="S668" s="2">
        <v>25.014021</v>
      </c>
      <c r="T668" s="2">
        <v>26.889258999999999</v>
      </c>
      <c r="U668" s="2">
        <v>1000.621786</v>
      </c>
      <c r="V668" s="2">
        <v>1.036E-3</v>
      </c>
      <c r="W668" s="2">
        <v>0.57245800000000002</v>
      </c>
      <c r="X668" s="2">
        <v>9.8569309999999994</v>
      </c>
      <c r="Y668" s="2">
        <v>280.003198</v>
      </c>
      <c r="Z668" s="2">
        <v>1</v>
      </c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</row>
    <row r="669" spans="1:41" x14ac:dyDescent="0.25">
      <c r="A669" s="2">
        <v>668</v>
      </c>
      <c r="B669" s="2">
        <v>668</v>
      </c>
      <c r="C669" s="2" t="s">
        <v>41</v>
      </c>
      <c r="D669" s="2"/>
      <c r="E669" s="2"/>
      <c r="F669" s="2"/>
      <c r="G669" s="2"/>
      <c r="H669" s="2"/>
      <c r="I669" s="2"/>
      <c r="J669" s="2">
        <v>5.6628949999999998</v>
      </c>
      <c r="K669" s="2">
        <v>0.677172</v>
      </c>
      <c r="L669" s="2">
        <v>10.441951</v>
      </c>
      <c r="M669" s="2">
        <v>80.086269999999999</v>
      </c>
      <c r="N669" s="2">
        <v>22.471805</v>
      </c>
      <c r="O669" s="2">
        <v>8.7328000000000003E-2</v>
      </c>
      <c r="P669" s="2">
        <v>9.9890000000000007E-2</v>
      </c>
      <c r="Q669" s="2">
        <v>-10</v>
      </c>
      <c r="R669" s="2">
        <v>-12</v>
      </c>
      <c r="S669" s="2">
        <v>24.947655999999998</v>
      </c>
      <c r="T669" s="2">
        <v>26.872941999999998</v>
      </c>
      <c r="U669" s="2">
        <v>1000.453436</v>
      </c>
      <c r="V669" s="2">
        <v>9.9099999999999991E-4</v>
      </c>
      <c r="W669" s="2">
        <v>0.57410300000000003</v>
      </c>
      <c r="X669" s="2">
        <v>9.8638969999999997</v>
      </c>
      <c r="Y669" s="2">
        <v>239.7107</v>
      </c>
      <c r="Z669" s="2">
        <v>1</v>
      </c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</row>
    <row r="670" spans="1:41" x14ac:dyDescent="0.25">
      <c r="A670" s="2">
        <v>669</v>
      </c>
      <c r="B670" s="2">
        <v>669</v>
      </c>
      <c r="C670" s="2" t="s">
        <v>41</v>
      </c>
      <c r="D670" s="2"/>
      <c r="E670" s="2"/>
      <c r="F670" s="2"/>
      <c r="G670" s="2"/>
      <c r="H670" s="2"/>
      <c r="I670" s="2"/>
      <c r="J670" s="2">
        <v>5.6915009999999997</v>
      </c>
      <c r="K670" s="2">
        <v>0.678261</v>
      </c>
      <c r="L670" s="2">
        <v>10.439703</v>
      </c>
      <c r="M670" s="2">
        <v>80.378865000000005</v>
      </c>
      <c r="N670" s="2">
        <v>22.585322999999999</v>
      </c>
      <c r="O670" s="2">
        <v>0.14210500000000001</v>
      </c>
      <c r="P670" s="2">
        <v>0.16281399999999999</v>
      </c>
      <c r="Q670" s="2">
        <v>-10</v>
      </c>
      <c r="R670" s="2">
        <v>-12</v>
      </c>
      <c r="S670" s="2">
        <v>25.043516</v>
      </c>
      <c r="T670" s="2">
        <v>26.872941999999998</v>
      </c>
      <c r="U670" s="2">
        <v>999.92720999999995</v>
      </c>
      <c r="V670" s="2">
        <v>9.9400000000000009E-4</v>
      </c>
      <c r="W670" s="2">
        <v>0.57606500000000005</v>
      </c>
      <c r="X670" s="2">
        <v>9.8799650000000003</v>
      </c>
      <c r="Y670" s="2">
        <v>193.633478</v>
      </c>
      <c r="Z670" s="2">
        <v>1</v>
      </c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</row>
    <row r="671" spans="1:41" x14ac:dyDescent="0.25">
      <c r="A671" s="2">
        <v>670</v>
      </c>
      <c r="B671" s="2">
        <v>670</v>
      </c>
      <c r="C671" s="2" t="s">
        <v>41</v>
      </c>
      <c r="D671" s="2"/>
      <c r="E671" s="2"/>
      <c r="F671" s="2"/>
      <c r="G671" s="2"/>
      <c r="H671" s="2"/>
      <c r="I671" s="2"/>
      <c r="J671" s="2">
        <v>5.6819430000000004</v>
      </c>
      <c r="K671" s="2">
        <v>0.676373</v>
      </c>
      <c r="L671" s="2">
        <v>10.429637</v>
      </c>
      <c r="M671" s="2">
        <v>80.545479</v>
      </c>
      <c r="N671" s="2">
        <v>22.547394000000001</v>
      </c>
      <c r="O671" s="2">
        <v>0.116464</v>
      </c>
      <c r="P671" s="2">
        <v>0.138013</v>
      </c>
      <c r="Q671" s="2">
        <v>-10</v>
      </c>
      <c r="R671" s="2">
        <v>-12</v>
      </c>
      <c r="S671" s="2">
        <v>25.014021</v>
      </c>
      <c r="T671" s="2">
        <v>26.872941999999998</v>
      </c>
      <c r="U671" s="2">
        <v>1000.45455</v>
      </c>
      <c r="V671" s="2">
        <v>9.9099999999999991E-4</v>
      </c>
      <c r="W671" s="2">
        <v>0.57565599999999995</v>
      </c>
      <c r="X671" s="2">
        <v>9.8703819999999993</v>
      </c>
      <c r="Y671" s="2">
        <v>478.76252199999999</v>
      </c>
      <c r="Z671" s="2">
        <v>1</v>
      </c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</row>
    <row r="672" spans="1:41" x14ac:dyDescent="0.25">
      <c r="A672" s="2">
        <v>671</v>
      </c>
      <c r="B672" s="2">
        <v>671</v>
      </c>
      <c r="C672" s="2" t="s">
        <v>41</v>
      </c>
      <c r="D672" s="2"/>
      <c r="E672" s="2"/>
      <c r="F672" s="2"/>
      <c r="G672" s="2"/>
      <c r="H672" s="2"/>
      <c r="I672" s="2"/>
      <c r="J672" s="2">
        <v>5.6507529999999999</v>
      </c>
      <c r="K672" s="2">
        <v>0.67667100000000002</v>
      </c>
      <c r="L672" s="2">
        <v>10.459695999999999</v>
      </c>
      <c r="M672" s="2">
        <v>79.837943999999993</v>
      </c>
      <c r="N672" s="2">
        <v>22.423622000000002</v>
      </c>
      <c r="O672" s="2">
        <v>7.9301999999999997E-2</v>
      </c>
      <c r="P672" s="2">
        <v>9.6319000000000002E-2</v>
      </c>
      <c r="Q672" s="2">
        <v>-10</v>
      </c>
      <c r="R672" s="2">
        <v>-12</v>
      </c>
      <c r="S672" s="2">
        <v>24.977152</v>
      </c>
      <c r="T672" s="2">
        <v>26.872941999999998</v>
      </c>
      <c r="U672" s="2">
        <v>1000.7430419999999</v>
      </c>
      <c r="V672" s="2">
        <v>1.041E-3</v>
      </c>
      <c r="W672" s="2">
        <v>0.57305899999999999</v>
      </c>
      <c r="X672" s="2">
        <v>9.8606850000000001</v>
      </c>
      <c r="Y672" s="2">
        <v>258.90346499999998</v>
      </c>
      <c r="Z672" s="2">
        <v>1</v>
      </c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</row>
    <row r="673" spans="1:41" x14ac:dyDescent="0.25">
      <c r="A673" s="2">
        <v>672</v>
      </c>
      <c r="B673" s="2">
        <v>672</v>
      </c>
      <c r="C673" s="2" t="s">
        <v>41</v>
      </c>
      <c r="D673" s="2"/>
      <c r="E673" s="2"/>
      <c r="F673" s="2"/>
      <c r="G673" s="2"/>
      <c r="H673" s="2"/>
      <c r="I673" s="2"/>
      <c r="J673" s="2">
        <v>5.6495110000000004</v>
      </c>
      <c r="K673" s="2">
        <v>0.67626799999999998</v>
      </c>
      <c r="L673" s="2">
        <v>10.460654</v>
      </c>
      <c r="M673" s="2">
        <v>79.860701000000006</v>
      </c>
      <c r="N673" s="2">
        <v>22.418693000000001</v>
      </c>
      <c r="O673" s="2">
        <v>0.394011</v>
      </c>
      <c r="P673" s="2">
        <v>0.463343</v>
      </c>
      <c r="Q673" s="2">
        <v>-10</v>
      </c>
      <c r="R673" s="2">
        <v>-12</v>
      </c>
      <c r="S673" s="2">
        <v>25.058264000000001</v>
      </c>
      <c r="T673" s="2">
        <v>26.856625999999999</v>
      </c>
      <c r="U673" s="2">
        <v>999.85541999999998</v>
      </c>
      <c r="V673" s="2">
        <v>1.0449999999999999E-3</v>
      </c>
      <c r="W673" s="2">
        <v>0.57293099999999997</v>
      </c>
      <c r="X673" s="2">
        <v>9.8607119999999995</v>
      </c>
      <c r="Y673" s="2">
        <v>72.808539999999994</v>
      </c>
      <c r="Z673" s="2">
        <v>1</v>
      </c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</row>
    <row r="674" spans="1:41" x14ac:dyDescent="0.25">
      <c r="A674" s="2">
        <v>673</v>
      </c>
      <c r="B674" s="2">
        <v>673</v>
      </c>
      <c r="C674" s="2" t="s">
        <v>41</v>
      </c>
      <c r="D674" s="2"/>
      <c r="E674" s="2"/>
      <c r="F674" s="2"/>
      <c r="G674" s="2"/>
      <c r="H674" s="2"/>
      <c r="I674" s="2"/>
      <c r="J674" s="2">
        <v>5.6264960000000004</v>
      </c>
      <c r="K674" s="2">
        <v>0.67405599999999999</v>
      </c>
      <c r="L674" s="2">
        <v>10.438463</v>
      </c>
      <c r="M674" s="2">
        <v>79.966001000000006</v>
      </c>
      <c r="N674" s="2">
        <v>22.327365</v>
      </c>
      <c r="O674" s="2">
        <v>7.2634000000000004E-2</v>
      </c>
      <c r="P674" s="2">
        <v>8.4349999999999994E-2</v>
      </c>
      <c r="Q674" s="2">
        <v>-10</v>
      </c>
      <c r="R674" s="2">
        <v>-12</v>
      </c>
      <c r="S674" s="2">
        <v>24.969778000000002</v>
      </c>
      <c r="T674" s="2">
        <v>26.881101000000001</v>
      </c>
      <c r="U674" s="2">
        <v>1000.434449</v>
      </c>
      <c r="V674" s="2">
        <v>1.0889999999999999E-3</v>
      </c>
      <c r="W674" s="2">
        <v>0.57158100000000001</v>
      </c>
      <c r="X674" s="2">
        <v>9.8437389999999994</v>
      </c>
      <c r="Y674" s="2">
        <v>259.67231199999998</v>
      </c>
      <c r="Z674" s="2">
        <v>1</v>
      </c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</row>
    <row r="675" spans="1:41" x14ac:dyDescent="0.25">
      <c r="A675" s="2">
        <v>674</v>
      </c>
      <c r="B675" s="2">
        <v>674</v>
      </c>
      <c r="C675" s="2" t="s">
        <v>41</v>
      </c>
      <c r="D675" s="2"/>
      <c r="E675" s="2"/>
      <c r="F675" s="2"/>
      <c r="G675" s="2"/>
      <c r="H675" s="2"/>
      <c r="I675" s="2"/>
      <c r="J675" s="2">
        <v>5.6729240000000001</v>
      </c>
      <c r="K675" s="2">
        <v>0.674786</v>
      </c>
      <c r="L675" s="2">
        <v>10.439302</v>
      </c>
      <c r="M675" s="2">
        <v>80.532141999999993</v>
      </c>
      <c r="N675" s="2">
        <v>22.511603000000001</v>
      </c>
      <c r="O675" s="2">
        <v>0.39547700000000002</v>
      </c>
      <c r="P675" s="2">
        <v>0.46432899999999999</v>
      </c>
      <c r="Q675" s="2">
        <v>-10</v>
      </c>
      <c r="R675" s="2">
        <v>-12</v>
      </c>
      <c r="S675" s="2">
        <v>25.014021</v>
      </c>
      <c r="T675" s="2">
        <v>26.881101000000001</v>
      </c>
      <c r="U675" s="2">
        <v>1000.3421970000001</v>
      </c>
      <c r="V675" s="2">
        <v>9.9700000000000006E-4</v>
      </c>
      <c r="W675" s="2">
        <v>0.57482599999999995</v>
      </c>
      <c r="X675" s="2">
        <v>9.8689350000000005</v>
      </c>
      <c r="Y675" s="2">
        <v>85.818104000000005</v>
      </c>
      <c r="Z675" s="2">
        <v>1</v>
      </c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</row>
    <row r="676" spans="1:41" x14ac:dyDescent="0.25">
      <c r="A676" s="2">
        <v>675</v>
      </c>
      <c r="B676" s="2">
        <v>675</v>
      </c>
      <c r="C676" s="2" t="s">
        <v>41</v>
      </c>
      <c r="D676" s="2"/>
      <c r="E676" s="2"/>
      <c r="F676" s="2"/>
      <c r="G676" s="2"/>
      <c r="H676" s="2"/>
      <c r="I676" s="2"/>
      <c r="J676" s="2">
        <v>5.6502410000000003</v>
      </c>
      <c r="K676" s="2">
        <v>0.67561700000000002</v>
      </c>
      <c r="L676" s="2">
        <v>10.44314</v>
      </c>
      <c r="M676" s="2">
        <v>80.082103000000004</v>
      </c>
      <c r="N676" s="2">
        <v>22.421593000000001</v>
      </c>
      <c r="O676" s="2">
        <v>6.3356999999999997E-2</v>
      </c>
      <c r="P676" s="2">
        <v>7.5943999999999998E-2</v>
      </c>
      <c r="Q676" s="2">
        <v>-10</v>
      </c>
      <c r="R676" s="2">
        <v>-12</v>
      </c>
      <c r="S676" s="2">
        <v>25.058264000000001</v>
      </c>
      <c r="T676" s="2">
        <v>26.872941999999998</v>
      </c>
      <c r="U676" s="2">
        <v>1000.358546</v>
      </c>
      <c r="V676" s="2">
        <v>1.01E-3</v>
      </c>
      <c r="W676" s="2">
        <v>0.57304600000000006</v>
      </c>
      <c r="X676" s="2">
        <v>9.8600119999999993</v>
      </c>
      <c r="Y676" s="2">
        <v>703.24979199999996</v>
      </c>
      <c r="Z676" s="2">
        <v>1</v>
      </c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</row>
    <row r="677" spans="1:41" x14ac:dyDescent="0.25">
      <c r="A677" s="2">
        <v>676</v>
      </c>
      <c r="B677" s="2">
        <v>676</v>
      </c>
      <c r="C677" s="2" t="s">
        <v>41</v>
      </c>
      <c r="D677" s="2"/>
      <c r="E677" s="2"/>
      <c r="F677" s="2"/>
      <c r="G677" s="2"/>
      <c r="H677" s="2"/>
      <c r="I677" s="2"/>
      <c r="J677" s="2">
        <v>5.6564540000000001</v>
      </c>
      <c r="K677" s="2">
        <v>0.67625900000000005</v>
      </c>
      <c r="L677" s="2">
        <v>10.454862</v>
      </c>
      <c r="M677" s="2">
        <v>80.004261</v>
      </c>
      <c r="N677" s="2">
        <v>22.446245999999999</v>
      </c>
      <c r="O677" s="2">
        <v>9.8247000000000001E-2</v>
      </c>
      <c r="P677" s="2">
        <v>0.116965</v>
      </c>
      <c r="Q677" s="2">
        <v>-10</v>
      </c>
      <c r="R677" s="2">
        <v>-12</v>
      </c>
      <c r="S677" s="2">
        <v>25.050889999999999</v>
      </c>
      <c r="T677" s="2">
        <v>26.872941999999998</v>
      </c>
      <c r="U677" s="2">
        <v>1000.294199</v>
      </c>
      <c r="V677" s="2">
        <v>1.0280000000000001E-3</v>
      </c>
      <c r="W677" s="2">
        <v>0.57356399999999996</v>
      </c>
      <c r="X677" s="2">
        <v>9.8619319999999995</v>
      </c>
      <c r="Y677" s="2">
        <v>552.28161999999998</v>
      </c>
      <c r="Z677" s="2">
        <v>1</v>
      </c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</row>
    <row r="678" spans="1:41" x14ac:dyDescent="0.25">
      <c r="A678" s="2">
        <v>677</v>
      </c>
      <c r="B678" s="2">
        <v>677</v>
      </c>
      <c r="C678" s="2" t="s">
        <v>41</v>
      </c>
      <c r="D678" s="2"/>
      <c r="E678" s="2"/>
      <c r="F678" s="2"/>
      <c r="G678" s="2"/>
      <c r="H678" s="2"/>
      <c r="I678" s="2"/>
      <c r="J678" s="2">
        <v>5.6479790000000003</v>
      </c>
      <c r="K678" s="2">
        <v>0.67561599999999999</v>
      </c>
      <c r="L678" s="2">
        <v>10.431478</v>
      </c>
      <c r="M678" s="2">
        <v>80.139679999999998</v>
      </c>
      <c r="N678" s="2">
        <v>22.412614999999999</v>
      </c>
      <c r="O678" s="2">
        <v>5.8895000000000003E-2</v>
      </c>
      <c r="P678" s="2">
        <v>6.8518999999999997E-2</v>
      </c>
      <c r="Q678" s="2">
        <v>-10</v>
      </c>
      <c r="R678" s="2">
        <v>-12</v>
      </c>
      <c r="S678" s="2">
        <v>24.977152</v>
      </c>
      <c r="T678" s="2">
        <v>26.872941999999998</v>
      </c>
      <c r="U678" s="2">
        <v>1000.495876</v>
      </c>
      <c r="V678" s="2">
        <v>1.023E-3</v>
      </c>
      <c r="W678" s="2">
        <v>0.57287399999999999</v>
      </c>
      <c r="X678" s="2">
        <v>9.8590309999999999</v>
      </c>
      <c r="Y678" s="2">
        <v>319.85189400000002</v>
      </c>
      <c r="Z678" s="2">
        <v>1</v>
      </c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</row>
    <row r="679" spans="1:41" x14ac:dyDescent="0.25">
      <c r="A679" s="2">
        <v>678</v>
      </c>
      <c r="B679" s="2">
        <v>678</v>
      </c>
      <c r="C679" s="2" t="s">
        <v>41</v>
      </c>
      <c r="D679" s="2"/>
      <c r="E679" s="2"/>
      <c r="F679" s="2"/>
      <c r="G679" s="2"/>
      <c r="H679" s="2"/>
      <c r="I679" s="2"/>
      <c r="J679" s="2">
        <v>5.6855529999999996</v>
      </c>
      <c r="K679" s="2">
        <v>0.67522199999999999</v>
      </c>
      <c r="L679" s="2">
        <v>10.444724000000001</v>
      </c>
      <c r="M679" s="2">
        <v>80.617475999999996</v>
      </c>
      <c r="N679" s="2">
        <v>22.561717000000002</v>
      </c>
      <c r="O679" s="2">
        <v>8.6409E-2</v>
      </c>
      <c r="P679" s="2">
        <v>0.102941</v>
      </c>
      <c r="Q679" s="2">
        <v>-10</v>
      </c>
      <c r="R679" s="2">
        <v>-12</v>
      </c>
      <c r="S679" s="2">
        <v>25.058264000000001</v>
      </c>
      <c r="T679" s="2">
        <v>26.889258999999999</v>
      </c>
      <c r="U679" s="2">
        <v>1000.617793</v>
      </c>
      <c r="V679" s="2">
        <v>9.8999999999999999E-4</v>
      </c>
      <c r="W679" s="2">
        <v>0.57572500000000004</v>
      </c>
      <c r="X679" s="2">
        <v>9.8754720000000002</v>
      </c>
      <c r="Y679" s="2">
        <v>480.54562800000002</v>
      </c>
      <c r="Z679" s="2">
        <v>1</v>
      </c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</row>
    <row r="680" spans="1:41" x14ac:dyDescent="0.25">
      <c r="A680" s="2">
        <v>14689</v>
      </c>
      <c r="B680" s="2">
        <v>14689</v>
      </c>
      <c r="C680" s="2" t="s">
        <v>42</v>
      </c>
      <c r="D680" s="2"/>
      <c r="E680" s="2"/>
      <c r="F680" s="2"/>
      <c r="G680" s="2"/>
      <c r="H680" s="2"/>
      <c r="I680" s="2"/>
      <c r="J680" s="2">
        <v>5.5945840000000002</v>
      </c>
      <c r="K680" s="2">
        <v>0.66925000000000001</v>
      </c>
      <c r="L680" s="2">
        <v>10.370737999999999</v>
      </c>
      <c r="M680" s="2">
        <v>80.606444999999994</v>
      </c>
      <c r="N680" s="2">
        <v>22.200728999999999</v>
      </c>
      <c r="O680" s="2">
        <v>9.7101999999999994E-2</v>
      </c>
      <c r="P680" s="2">
        <v>0.114346</v>
      </c>
      <c r="Q680" s="2">
        <v>-10</v>
      </c>
      <c r="R680" s="2">
        <v>-12</v>
      </c>
      <c r="S680" s="2">
        <v>24.719066999999999</v>
      </c>
      <c r="T680" s="2">
        <v>26.872941999999998</v>
      </c>
      <c r="U680" s="2">
        <v>999.16389500000002</v>
      </c>
      <c r="V680" s="2">
        <v>1.0369999999999999E-3</v>
      </c>
      <c r="W680" s="2">
        <v>0.570851</v>
      </c>
      <c r="X680" s="2">
        <v>9.8004270000000009</v>
      </c>
      <c r="Y680" s="2">
        <v>508.39613300000002</v>
      </c>
      <c r="Z680" s="2">
        <v>1</v>
      </c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</row>
    <row r="681" spans="1:41" x14ac:dyDescent="0.25">
      <c r="A681" s="2">
        <v>14690</v>
      </c>
      <c r="B681" s="2">
        <v>14690</v>
      </c>
      <c r="C681" s="2" t="s">
        <v>42</v>
      </c>
      <c r="D681" s="2"/>
      <c r="E681" s="2"/>
      <c r="F681" s="2"/>
      <c r="G681" s="2"/>
      <c r="H681" s="2"/>
      <c r="I681" s="2"/>
      <c r="J681" s="2">
        <v>5.6967379999999999</v>
      </c>
      <c r="K681" s="2">
        <v>0.67978700000000003</v>
      </c>
      <c r="L681" s="2">
        <v>10.451662000000001</v>
      </c>
      <c r="M681" s="2">
        <v>80.180351000000002</v>
      </c>
      <c r="N681" s="2">
        <v>22.606103000000001</v>
      </c>
      <c r="O681" s="2">
        <v>3.1923E-2</v>
      </c>
      <c r="P681" s="2">
        <v>3.7044000000000001E-2</v>
      </c>
      <c r="Q681" s="2">
        <v>-10</v>
      </c>
      <c r="R681" s="2">
        <v>-12</v>
      </c>
      <c r="S681" s="2">
        <v>24.652702000000001</v>
      </c>
      <c r="T681" s="2">
        <v>26.881101000000001</v>
      </c>
      <c r="U681" s="2">
        <v>999.022875</v>
      </c>
      <c r="V681" s="2">
        <v>1.039E-3</v>
      </c>
      <c r="W681" s="2">
        <v>0.57806400000000002</v>
      </c>
      <c r="X681" s="2">
        <v>9.8548589999999994</v>
      </c>
      <c r="Y681" s="2">
        <v>1672.4744619999999</v>
      </c>
      <c r="Z681" s="2">
        <v>1</v>
      </c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</row>
    <row r="682" spans="1:41" x14ac:dyDescent="0.25">
      <c r="A682" s="2">
        <v>14691</v>
      </c>
      <c r="B682" s="2">
        <v>14691</v>
      </c>
      <c r="C682" s="2" t="s">
        <v>42</v>
      </c>
      <c r="D682" s="2"/>
      <c r="E682" s="2"/>
      <c r="F682" s="2"/>
      <c r="G682" s="2"/>
      <c r="H682" s="2"/>
      <c r="I682" s="2"/>
      <c r="J682" s="2">
        <v>5.7104970000000002</v>
      </c>
      <c r="K682" s="2">
        <v>0.679975</v>
      </c>
      <c r="L682" s="2">
        <v>10.456041000000001</v>
      </c>
      <c r="M682" s="2">
        <v>80.318128000000002</v>
      </c>
      <c r="N682" s="2">
        <v>22.660701</v>
      </c>
      <c r="O682" s="2">
        <v>5.4848000000000001E-2</v>
      </c>
      <c r="P682" s="2">
        <v>6.2292E-2</v>
      </c>
      <c r="Q682" s="2">
        <v>-10</v>
      </c>
      <c r="R682" s="2">
        <v>-12</v>
      </c>
      <c r="S682" s="2">
        <v>24.763310000000001</v>
      </c>
      <c r="T682" s="2">
        <v>26.881101000000001</v>
      </c>
      <c r="U682" s="2">
        <v>999.37900300000001</v>
      </c>
      <c r="V682" s="2">
        <v>1.0250000000000001E-3</v>
      </c>
      <c r="W682" s="2">
        <v>0.57643800000000001</v>
      </c>
      <c r="X682" s="2">
        <v>9.9065209999999997</v>
      </c>
      <c r="Y682" s="2">
        <v>698.13971200000003</v>
      </c>
      <c r="Z682" s="2">
        <v>1</v>
      </c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</row>
    <row r="683" spans="1:41" x14ac:dyDescent="0.25">
      <c r="A683" s="2">
        <v>14692</v>
      </c>
      <c r="B683" s="2">
        <v>14692</v>
      </c>
      <c r="C683" s="2" t="s">
        <v>42</v>
      </c>
      <c r="D683" s="2"/>
      <c r="E683" s="2"/>
      <c r="F683" s="2"/>
      <c r="G683" s="2"/>
      <c r="H683" s="2"/>
      <c r="I683" s="2"/>
      <c r="J683" s="2">
        <v>5.6958039999999999</v>
      </c>
      <c r="K683" s="2">
        <v>0.67905300000000002</v>
      </c>
      <c r="L683" s="2">
        <v>10.450115</v>
      </c>
      <c r="M683" s="2">
        <v>80.265709999999999</v>
      </c>
      <c r="N683" s="2">
        <v>22.602397</v>
      </c>
      <c r="O683" s="2">
        <v>0.12662300000000001</v>
      </c>
      <c r="P683" s="2">
        <v>0.145929</v>
      </c>
      <c r="Q683" s="2">
        <v>-10</v>
      </c>
      <c r="R683" s="2">
        <v>-12</v>
      </c>
      <c r="S683" s="2">
        <v>24.792805000000001</v>
      </c>
      <c r="T683" s="2">
        <v>26.889258999999999</v>
      </c>
      <c r="U683" s="2">
        <v>999.34922200000005</v>
      </c>
      <c r="V683" s="2">
        <v>1.0200000000000001E-3</v>
      </c>
      <c r="W683" s="2">
        <v>0.57808999999999999</v>
      </c>
      <c r="X683" s="2">
        <v>9.8527950000000004</v>
      </c>
      <c r="Y683" s="2">
        <v>210.82907</v>
      </c>
      <c r="Z683" s="2">
        <v>1</v>
      </c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</row>
    <row r="684" spans="1:41" x14ac:dyDescent="0.25">
      <c r="A684" s="2">
        <v>14693</v>
      </c>
      <c r="B684" s="2">
        <v>14693</v>
      </c>
      <c r="C684" s="2" t="s">
        <v>42</v>
      </c>
      <c r="D684" s="2"/>
      <c r="E684" s="2"/>
      <c r="F684" s="2"/>
      <c r="G684" s="2"/>
      <c r="H684" s="2"/>
      <c r="I684" s="2"/>
      <c r="J684" s="2">
        <v>5.7010750000000003</v>
      </c>
      <c r="K684" s="2">
        <v>0.67969999999999997</v>
      </c>
      <c r="L684" s="2">
        <v>10.458299</v>
      </c>
      <c r="M684" s="2">
        <v>80.200765000000004</v>
      </c>
      <c r="N684" s="2">
        <v>22.623311999999999</v>
      </c>
      <c r="O684" s="2">
        <v>3.6422000000000003E-2</v>
      </c>
      <c r="P684" s="2">
        <v>4.224E-2</v>
      </c>
      <c r="Q684" s="2">
        <v>-10</v>
      </c>
      <c r="R684" s="2">
        <v>-12</v>
      </c>
      <c r="S684" s="2">
        <v>24.72644</v>
      </c>
      <c r="T684" s="2">
        <v>26.889258999999999</v>
      </c>
      <c r="U684" s="2">
        <v>998.79342499999996</v>
      </c>
      <c r="V684" s="2">
        <v>1.0460000000000001E-3</v>
      </c>
      <c r="W684" s="2">
        <v>0.57562800000000003</v>
      </c>
      <c r="X684" s="2">
        <v>9.9040900000000001</v>
      </c>
      <c r="Y684" s="2">
        <v>887.97272599999997</v>
      </c>
      <c r="Z684" s="2">
        <v>1</v>
      </c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</row>
    <row r="685" spans="1:41" x14ac:dyDescent="0.25">
      <c r="A685" s="2">
        <v>14694</v>
      </c>
      <c r="B685" s="2">
        <v>14694</v>
      </c>
      <c r="C685" s="2" t="s">
        <v>42</v>
      </c>
      <c r="D685" s="2"/>
      <c r="E685" s="2"/>
      <c r="F685" s="2"/>
      <c r="G685" s="2"/>
      <c r="H685" s="2"/>
      <c r="I685" s="2"/>
      <c r="J685" s="2">
        <v>5.6455869999999999</v>
      </c>
      <c r="K685" s="2">
        <v>0.67357699999999998</v>
      </c>
      <c r="L685" s="2">
        <v>10.389452</v>
      </c>
      <c r="M685" s="2">
        <v>80.673187999999996</v>
      </c>
      <c r="N685" s="2">
        <v>22.403123000000001</v>
      </c>
      <c r="O685" s="2">
        <v>0.171039</v>
      </c>
      <c r="P685" s="2">
        <v>0.20416899999999999</v>
      </c>
      <c r="Q685" s="2">
        <v>-10</v>
      </c>
      <c r="R685" s="2">
        <v>-12</v>
      </c>
      <c r="S685" s="2">
        <v>24.719066999999999</v>
      </c>
      <c r="T685" s="2">
        <v>26.864784</v>
      </c>
      <c r="U685" s="2">
        <v>998.71365400000002</v>
      </c>
      <c r="V685" s="2">
        <v>9.5699999999999995E-4</v>
      </c>
      <c r="W685" s="2">
        <v>0.57459700000000002</v>
      </c>
      <c r="X685" s="2">
        <v>9.8252930000000003</v>
      </c>
      <c r="Y685" s="2">
        <v>222.213379</v>
      </c>
      <c r="Z685" s="2">
        <v>1</v>
      </c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</row>
    <row r="686" spans="1:41" x14ac:dyDescent="0.25">
      <c r="A686" s="2">
        <v>14695</v>
      </c>
      <c r="B686" s="2">
        <v>14695</v>
      </c>
      <c r="C686" s="2" t="s">
        <v>42</v>
      </c>
      <c r="D686" s="2"/>
      <c r="E686" s="2"/>
      <c r="F686" s="2"/>
      <c r="G686" s="2"/>
      <c r="H686" s="2"/>
      <c r="I686" s="2"/>
      <c r="J686" s="2">
        <v>5.6418609999999996</v>
      </c>
      <c r="K686" s="2">
        <v>0.67369999999999997</v>
      </c>
      <c r="L686" s="2">
        <v>10.418723</v>
      </c>
      <c r="M686" s="2">
        <v>80.378811999999996</v>
      </c>
      <c r="N686" s="2">
        <v>22.388335999999999</v>
      </c>
      <c r="O686" s="2">
        <v>9.7841999999999998E-2</v>
      </c>
      <c r="P686" s="2">
        <v>0.113012</v>
      </c>
      <c r="Q686" s="2">
        <v>-10</v>
      </c>
      <c r="R686" s="2">
        <v>-12</v>
      </c>
      <c r="S686" s="2">
        <v>24.800179</v>
      </c>
      <c r="T686" s="2">
        <v>26.889258999999999</v>
      </c>
      <c r="U686" s="2">
        <v>999.15307900000005</v>
      </c>
      <c r="V686" s="2">
        <v>1.083E-3</v>
      </c>
      <c r="W686" s="2">
        <v>0.57164300000000001</v>
      </c>
      <c r="X686" s="2">
        <v>9.8695470000000007</v>
      </c>
      <c r="Y686" s="2">
        <v>438.12056899999999</v>
      </c>
      <c r="Z686" s="2">
        <v>1</v>
      </c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</row>
    <row r="687" spans="1:41" x14ac:dyDescent="0.25">
      <c r="A687" s="2">
        <v>14696</v>
      </c>
      <c r="B687" s="2">
        <v>14696</v>
      </c>
      <c r="C687" s="2" t="s">
        <v>42</v>
      </c>
      <c r="D687" s="2"/>
      <c r="E687" s="2"/>
      <c r="F687" s="2"/>
      <c r="G687" s="2"/>
      <c r="H687" s="2"/>
      <c r="I687" s="2"/>
      <c r="J687" s="2">
        <v>5.655538</v>
      </c>
      <c r="K687" s="2">
        <v>0.67508800000000002</v>
      </c>
      <c r="L687" s="2">
        <v>10.413371</v>
      </c>
      <c r="M687" s="2">
        <v>80.449224000000001</v>
      </c>
      <c r="N687" s="2">
        <v>22.442609999999998</v>
      </c>
      <c r="O687" s="2">
        <v>7.6540999999999998E-2</v>
      </c>
      <c r="P687" s="2">
        <v>9.3331999999999998E-2</v>
      </c>
      <c r="Q687" s="2">
        <v>-10</v>
      </c>
      <c r="R687" s="2">
        <v>-12</v>
      </c>
      <c r="S687" s="2">
        <v>24.792805000000001</v>
      </c>
      <c r="T687" s="2">
        <v>26.889258999999999</v>
      </c>
      <c r="U687" s="2">
        <v>999.40774699999997</v>
      </c>
      <c r="V687" s="2">
        <v>1.0369999999999999E-3</v>
      </c>
      <c r="W687" s="2">
        <v>0.57540100000000005</v>
      </c>
      <c r="X687" s="2">
        <v>9.8288589999999996</v>
      </c>
      <c r="Y687" s="2">
        <v>422.968188</v>
      </c>
      <c r="Z687" s="2">
        <v>1</v>
      </c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</row>
    <row r="688" spans="1:41" x14ac:dyDescent="0.25">
      <c r="A688" s="2">
        <v>14697</v>
      </c>
      <c r="B688" s="2">
        <v>14697</v>
      </c>
      <c r="C688" s="2" t="s">
        <v>42</v>
      </c>
      <c r="D688" s="2"/>
      <c r="E688" s="2"/>
      <c r="F688" s="2"/>
      <c r="G688" s="2"/>
      <c r="H688" s="2"/>
      <c r="I688" s="2"/>
      <c r="J688" s="2">
        <v>5.6464049999999997</v>
      </c>
      <c r="K688" s="2">
        <v>0.674701</v>
      </c>
      <c r="L688" s="2">
        <v>10.410847</v>
      </c>
      <c r="M688" s="2">
        <v>80.384967000000003</v>
      </c>
      <c r="N688" s="2">
        <v>22.406368000000001</v>
      </c>
      <c r="O688" s="2">
        <v>5.9881999999999998E-2</v>
      </c>
      <c r="P688" s="2">
        <v>6.9098999999999994E-2</v>
      </c>
      <c r="Q688" s="2">
        <v>-10</v>
      </c>
      <c r="R688" s="2">
        <v>-12</v>
      </c>
      <c r="S688" s="2">
        <v>24.785430999999999</v>
      </c>
      <c r="T688" s="2">
        <v>26.889258999999999</v>
      </c>
      <c r="U688" s="2">
        <v>999.10015499999997</v>
      </c>
      <c r="V688" s="2">
        <v>1.0319999999999999E-3</v>
      </c>
      <c r="W688" s="2">
        <v>0.57460100000000003</v>
      </c>
      <c r="X688" s="2">
        <v>9.8266489999999997</v>
      </c>
      <c r="Y688" s="2">
        <v>1295.611721</v>
      </c>
      <c r="Z688" s="2">
        <v>1</v>
      </c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</row>
    <row r="689" spans="1:41" x14ac:dyDescent="0.25">
      <c r="A689" s="2">
        <v>14698</v>
      </c>
      <c r="B689" s="2">
        <v>14698</v>
      </c>
      <c r="C689" s="2" t="s">
        <v>42</v>
      </c>
      <c r="D689" s="2"/>
      <c r="E689" s="2"/>
      <c r="F689" s="2"/>
      <c r="G689" s="2"/>
      <c r="H689" s="2"/>
      <c r="I689" s="2"/>
      <c r="J689" s="2">
        <v>5.5787829999999996</v>
      </c>
      <c r="K689" s="2">
        <v>0.66891100000000003</v>
      </c>
      <c r="L689" s="2">
        <v>10.412822999999999</v>
      </c>
      <c r="M689" s="2">
        <v>80.094548000000003</v>
      </c>
      <c r="N689" s="2">
        <v>22.138030000000001</v>
      </c>
      <c r="O689" s="2">
        <v>6.8302000000000002E-2</v>
      </c>
      <c r="P689" s="2">
        <v>7.8751000000000002E-2</v>
      </c>
      <c r="Q689" s="2">
        <v>-10</v>
      </c>
      <c r="R689" s="2">
        <v>-12</v>
      </c>
      <c r="S689" s="2">
        <v>24.807552999999999</v>
      </c>
      <c r="T689" s="2">
        <v>26.872941999999998</v>
      </c>
      <c r="U689" s="2">
        <v>1000.49256</v>
      </c>
      <c r="V689" s="2">
        <v>1.1720000000000001E-3</v>
      </c>
      <c r="W689" s="2">
        <v>0.56786400000000004</v>
      </c>
      <c r="X689" s="2">
        <v>9.8241589999999999</v>
      </c>
      <c r="Y689" s="2">
        <v>377.16477300000003</v>
      </c>
      <c r="Z689" s="2">
        <v>1</v>
      </c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</row>
    <row r="690" spans="1:41" x14ac:dyDescent="0.25">
      <c r="A690" s="2">
        <v>14699</v>
      </c>
      <c r="B690" s="2">
        <v>14699</v>
      </c>
      <c r="C690" s="2" t="s">
        <v>42</v>
      </c>
      <c r="D690" s="2"/>
      <c r="E690" s="2"/>
      <c r="F690" s="2"/>
      <c r="G690" s="2"/>
      <c r="H690" s="2"/>
      <c r="I690" s="2"/>
      <c r="J690" s="2">
        <v>5.5999239999999997</v>
      </c>
      <c r="K690" s="2">
        <v>0.67158799999999996</v>
      </c>
      <c r="L690" s="2">
        <v>10.416062999999999</v>
      </c>
      <c r="M690" s="2">
        <v>80.052625000000006</v>
      </c>
      <c r="N690" s="2">
        <v>22.221920000000001</v>
      </c>
      <c r="O690" s="2">
        <v>0.103549</v>
      </c>
      <c r="P690" s="2">
        <v>0.120702</v>
      </c>
      <c r="Q690" s="2">
        <v>-10</v>
      </c>
      <c r="R690" s="2">
        <v>-12</v>
      </c>
      <c r="S690" s="2">
        <v>24.748562</v>
      </c>
      <c r="T690" s="2">
        <v>26.881101000000001</v>
      </c>
      <c r="U690" s="2">
        <v>1000.281595</v>
      </c>
      <c r="V690" s="2">
        <v>1.127E-3</v>
      </c>
      <c r="W690" s="2">
        <v>0.56919399999999998</v>
      </c>
      <c r="X690" s="2">
        <v>9.8383319999999994</v>
      </c>
      <c r="Y690" s="2">
        <v>206.521019</v>
      </c>
      <c r="Z690" s="2">
        <v>1</v>
      </c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</row>
    <row r="691" spans="1:41" x14ac:dyDescent="0.25">
      <c r="A691" s="2">
        <v>14700</v>
      </c>
      <c r="B691" s="2">
        <v>14700</v>
      </c>
      <c r="C691" s="2" t="s">
        <v>42</v>
      </c>
      <c r="D691" s="2"/>
      <c r="E691" s="2"/>
      <c r="F691" s="2"/>
      <c r="G691" s="2"/>
      <c r="H691" s="2"/>
      <c r="I691" s="2"/>
      <c r="J691" s="2">
        <v>5.6004529999999999</v>
      </c>
      <c r="K691" s="2">
        <v>0.66980600000000001</v>
      </c>
      <c r="L691" s="2">
        <v>10.377756</v>
      </c>
      <c r="M691" s="2">
        <v>80.569534000000004</v>
      </c>
      <c r="N691" s="2">
        <v>22.224018999999998</v>
      </c>
      <c r="O691" s="2">
        <v>0.10796799999999999</v>
      </c>
      <c r="P691" s="2">
        <v>0.13225999999999999</v>
      </c>
      <c r="Q691" s="2">
        <v>-10</v>
      </c>
      <c r="R691" s="2">
        <v>-12</v>
      </c>
      <c r="S691" s="2">
        <v>24.733813999999999</v>
      </c>
      <c r="T691" s="2">
        <v>26.872941999999998</v>
      </c>
      <c r="U691" s="2">
        <v>1000.141093</v>
      </c>
      <c r="V691" s="2">
        <v>1.067E-3</v>
      </c>
      <c r="W691" s="2">
        <v>0.56930999999999998</v>
      </c>
      <c r="X691" s="2">
        <v>9.8372650000000004</v>
      </c>
      <c r="Y691" s="2">
        <v>249.720811</v>
      </c>
      <c r="Z691" s="2">
        <v>1</v>
      </c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</row>
    <row r="692" spans="1:41" x14ac:dyDescent="0.25">
      <c r="A692" s="2">
        <v>14701</v>
      </c>
      <c r="B692" s="2">
        <v>14701</v>
      </c>
      <c r="C692" s="2" t="s">
        <v>42</v>
      </c>
      <c r="D692" s="2"/>
      <c r="E692" s="2"/>
      <c r="F692" s="2"/>
      <c r="G692" s="2"/>
      <c r="H692" s="2"/>
      <c r="I692" s="2"/>
      <c r="J692" s="2">
        <v>5.6582179999999997</v>
      </c>
      <c r="K692" s="2">
        <v>0.67544199999999999</v>
      </c>
      <c r="L692" s="2">
        <v>10.419216</v>
      </c>
      <c r="M692" s="2">
        <v>80.400152000000006</v>
      </c>
      <c r="N692" s="2">
        <v>22.453247000000001</v>
      </c>
      <c r="O692" s="2">
        <v>9.6135999999999999E-2</v>
      </c>
      <c r="P692" s="2">
        <v>0.111884</v>
      </c>
      <c r="Q692" s="2">
        <v>-10</v>
      </c>
      <c r="R692" s="2">
        <v>-12</v>
      </c>
      <c r="S692" s="2">
        <v>24.72644</v>
      </c>
      <c r="T692" s="2">
        <v>26.872941999999998</v>
      </c>
      <c r="U692" s="2">
        <v>1000.25036</v>
      </c>
      <c r="V692" s="2">
        <v>1.0330000000000001E-3</v>
      </c>
      <c r="W692" s="2">
        <v>0.57320800000000005</v>
      </c>
      <c r="X692" s="2">
        <v>9.8711470000000006</v>
      </c>
      <c r="Y692" s="2">
        <v>656.66477199999997</v>
      </c>
      <c r="Z692" s="2">
        <v>1</v>
      </c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</row>
    <row r="693" spans="1:41" x14ac:dyDescent="0.25">
      <c r="A693" s="2">
        <v>14702</v>
      </c>
      <c r="B693" s="2">
        <v>14702</v>
      </c>
      <c r="C693" s="2" t="s">
        <v>42</v>
      </c>
      <c r="D693" s="2"/>
      <c r="E693" s="2"/>
      <c r="F693" s="2"/>
      <c r="G693" s="2"/>
      <c r="H693" s="2"/>
      <c r="I693" s="2"/>
      <c r="J693" s="2">
        <v>5.6727410000000003</v>
      </c>
      <c r="K693" s="2">
        <v>0.67612499999999998</v>
      </c>
      <c r="L693" s="2">
        <v>10.4254</v>
      </c>
      <c r="M693" s="2">
        <v>80.477251999999993</v>
      </c>
      <c r="N693" s="2">
        <v>22.510877000000001</v>
      </c>
      <c r="O693" s="2">
        <v>9.1498999999999997E-2</v>
      </c>
      <c r="P693" s="2">
        <v>0.10637099999999999</v>
      </c>
      <c r="Q693" s="2">
        <v>-10</v>
      </c>
      <c r="R693" s="2">
        <v>-12</v>
      </c>
      <c r="S693" s="2">
        <v>24.571588999999999</v>
      </c>
      <c r="T693" s="2">
        <v>26.889258999999999</v>
      </c>
      <c r="U693" s="2">
        <v>998.98796200000004</v>
      </c>
      <c r="V693" s="2">
        <v>1.0369999999999999E-3</v>
      </c>
      <c r="W693" s="2">
        <v>0.57625300000000002</v>
      </c>
      <c r="X693" s="2">
        <v>9.8441890000000001</v>
      </c>
      <c r="Y693" s="2">
        <v>465.07218999999998</v>
      </c>
      <c r="Z693" s="2">
        <v>1</v>
      </c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</row>
    <row r="694" spans="1:41" x14ac:dyDescent="0.25">
      <c r="A694" s="2">
        <v>14703</v>
      </c>
      <c r="B694" s="2">
        <v>14703</v>
      </c>
      <c r="C694" s="2" t="s">
        <v>42</v>
      </c>
      <c r="D694" s="2"/>
      <c r="E694" s="2"/>
      <c r="F694" s="2"/>
      <c r="G694" s="2"/>
      <c r="H694" s="2"/>
      <c r="I694" s="2"/>
      <c r="J694" s="2">
        <v>5.6340870000000001</v>
      </c>
      <c r="K694" s="2">
        <v>0.67751499999999998</v>
      </c>
      <c r="L694" s="2">
        <v>10.450464</v>
      </c>
      <c r="M694" s="2">
        <v>79.573556999999994</v>
      </c>
      <c r="N694" s="2">
        <v>22.357486000000002</v>
      </c>
      <c r="O694" s="2">
        <v>0.19336300000000001</v>
      </c>
      <c r="P694" s="2">
        <v>0.22842999999999999</v>
      </c>
      <c r="Q694" s="2">
        <v>-10</v>
      </c>
      <c r="R694" s="2">
        <v>-12</v>
      </c>
      <c r="S694" s="2">
        <v>24.667449999999999</v>
      </c>
      <c r="T694" s="2">
        <v>26.881101000000001</v>
      </c>
      <c r="U694" s="2">
        <v>999.46602399999995</v>
      </c>
      <c r="V694" s="2">
        <v>1.0549999999999999E-3</v>
      </c>
      <c r="W694" s="2">
        <v>0.57369400000000004</v>
      </c>
      <c r="X694" s="2">
        <v>9.8207210000000007</v>
      </c>
      <c r="Y694" s="2">
        <v>195.20224200000001</v>
      </c>
      <c r="Z694" s="2">
        <v>1</v>
      </c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</row>
    <row r="695" spans="1:41" x14ac:dyDescent="0.25">
      <c r="A695" s="2">
        <v>14704</v>
      </c>
      <c r="B695" s="2">
        <v>14704</v>
      </c>
      <c r="C695" s="2" t="s">
        <v>42</v>
      </c>
      <c r="D695" s="2"/>
      <c r="E695" s="2"/>
      <c r="F695" s="2"/>
      <c r="G695" s="2"/>
      <c r="H695" s="2"/>
      <c r="I695" s="2"/>
      <c r="J695" s="2">
        <v>5.6461030000000001</v>
      </c>
      <c r="K695" s="2">
        <v>0.67363399999999996</v>
      </c>
      <c r="L695" s="2">
        <v>10.390127</v>
      </c>
      <c r="M695" s="2">
        <v>80.668481999999997</v>
      </c>
      <c r="N695" s="2">
        <v>22.405170999999999</v>
      </c>
      <c r="O695" s="2">
        <v>0.16674</v>
      </c>
      <c r="P695" s="2">
        <v>0.197604</v>
      </c>
      <c r="Q695" s="2">
        <v>-10</v>
      </c>
      <c r="R695" s="2">
        <v>-12</v>
      </c>
      <c r="S695" s="2">
        <v>24.615832999999999</v>
      </c>
      <c r="T695" s="2">
        <v>26.881101000000001</v>
      </c>
      <c r="U695" s="2">
        <v>1000.552197</v>
      </c>
      <c r="V695" s="2">
        <v>9.7199999999999999E-4</v>
      </c>
      <c r="W695" s="2">
        <v>0.57526999999999995</v>
      </c>
      <c r="X695" s="2">
        <v>9.8147040000000008</v>
      </c>
      <c r="Y695" s="2">
        <v>222.73259200000001</v>
      </c>
      <c r="Z695" s="2">
        <v>1</v>
      </c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</row>
    <row r="696" spans="1:41" x14ac:dyDescent="0.25">
      <c r="A696" s="2">
        <v>14705</v>
      </c>
      <c r="B696" s="2">
        <v>14705</v>
      </c>
      <c r="C696" s="2" t="s">
        <v>42</v>
      </c>
      <c r="D696" s="2"/>
      <c r="E696" s="2"/>
      <c r="F696" s="2"/>
      <c r="G696" s="2"/>
      <c r="H696" s="2"/>
      <c r="I696" s="2"/>
      <c r="J696" s="2">
        <v>5.6739899999999999</v>
      </c>
      <c r="K696" s="2">
        <v>0.67581999999999998</v>
      </c>
      <c r="L696" s="2">
        <v>10.386381999999999</v>
      </c>
      <c r="M696" s="2">
        <v>80.833879999999994</v>
      </c>
      <c r="N696" s="2">
        <v>22.515834000000002</v>
      </c>
      <c r="O696" s="2">
        <v>0.23502000000000001</v>
      </c>
      <c r="P696" s="2">
        <v>0.280304</v>
      </c>
      <c r="Q696" s="2">
        <v>-10</v>
      </c>
      <c r="R696" s="2">
        <v>-12</v>
      </c>
      <c r="S696" s="2">
        <v>24.704319000000002</v>
      </c>
      <c r="T696" s="2">
        <v>26.881101000000001</v>
      </c>
      <c r="U696" s="2">
        <v>1000.14143</v>
      </c>
      <c r="V696" s="2">
        <v>9.4399999999999996E-4</v>
      </c>
      <c r="W696" s="2">
        <v>0.57713400000000004</v>
      </c>
      <c r="X696" s="2">
        <v>9.8313290000000002</v>
      </c>
      <c r="Y696" s="2">
        <v>423.63740999999999</v>
      </c>
      <c r="Z696" s="2">
        <v>1</v>
      </c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</row>
    <row r="697" spans="1:41" x14ac:dyDescent="0.25">
      <c r="A697" s="2">
        <v>14706</v>
      </c>
      <c r="B697" s="2">
        <v>14706</v>
      </c>
      <c r="C697" s="2" t="s">
        <v>42</v>
      </c>
      <c r="D697" s="2"/>
      <c r="E697" s="2"/>
      <c r="F697" s="2"/>
      <c r="G697" s="2"/>
      <c r="H697" s="2"/>
      <c r="I697" s="2"/>
      <c r="J697" s="2">
        <v>5.6461129999999997</v>
      </c>
      <c r="K697" s="2">
        <v>0.67367999999999995</v>
      </c>
      <c r="L697" s="2">
        <v>10.409776000000001</v>
      </c>
      <c r="M697" s="2">
        <v>80.510917000000006</v>
      </c>
      <c r="N697" s="2">
        <v>22.405208999999999</v>
      </c>
      <c r="O697" s="2">
        <v>0.131414</v>
      </c>
      <c r="P697" s="2">
        <v>0.154806</v>
      </c>
      <c r="Q697" s="2">
        <v>-10</v>
      </c>
      <c r="R697" s="2">
        <v>-12</v>
      </c>
      <c r="S697" s="2">
        <v>24.696944999999999</v>
      </c>
      <c r="T697" s="2">
        <v>26.872941999999998</v>
      </c>
      <c r="U697" s="2">
        <v>1000.6469530000001</v>
      </c>
      <c r="V697" s="2">
        <v>1.018E-3</v>
      </c>
      <c r="W697" s="2">
        <v>0.57254000000000005</v>
      </c>
      <c r="X697" s="2">
        <v>9.8615189999999995</v>
      </c>
      <c r="Y697" s="2">
        <v>310.18397199999998</v>
      </c>
      <c r="Z697" s="2">
        <v>1</v>
      </c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</row>
    <row r="698" spans="1:41" x14ac:dyDescent="0.25">
      <c r="A698" s="2">
        <v>14707</v>
      </c>
      <c r="B698" s="2">
        <v>14707</v>
      </c>
      <c r="C698" s="2" t="s">
        <v>42</v>
      </c>
      <c r="D698" s="2"/>
      <c r="E698" s="2"/>
      <c r="F698" s="2"/>
      <c r="G698" s="2"/>
      <c r="H698" s="2"/>
      <c r="I698" s="2"/>
      <c r="J698" s="2">
        <v>5.6719169999999997</v>
      </c>
      <c r="K698" s="2">
        <v>0.67639800000000005</v>
      </c>
      <c r="L698" s="2">
        <v>10.423876999999999</v>
      </c>
      <c r="M698" s="2">
        <v>80.444830999999994</v>
      </c>
      <c r="N698" s="2">
        <v>22.507608000000001</v>
      </c>
      <c r="O698" s="2">
        <v>0.119282</v>
      </c>
      <c r="P698" s="2">
        <v>0.14169799999999999</v>
      </c>
      <c r="Q698" s="2">
        <v>-10</v>
      </c>
      <c r="R698" s="2">
        <v>-12</v>
      </c>
      <c r="S698" s="2">
        <v>24.72644</v>
      </c>
      <c r="T698" s="2">
        <v>26.864784</v>
      </c>
      <c r="U698" s="2">
        <v>1000.423189</v>
      </c>
      <c r="V698" s="2">
        <v>1.0169999999999999E-3</v>
      </c>
      <c r="W698" s="2">
        <v>0.57422700000000004</v>
      </c>
      <c r="X698" s="2">
        <v>9.8774800000000003</v>
      </c>
      <c r="Y698" s="2">
        <v>435.65300999999999</v>
      </c>
      <c r="Z698" s="2">
        <v>1</v>
      </c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</row>
    <row r="699" spans="1:41" x14ac:dyDescent="0.25">
      <c r="A699" s="2">
        <v>14708</v>
      </c>
      <c r="B699" s="2">
        <v>14708</v>
      </c>
      <c r="C699" s="2" t="s">
        <v>42</v>
      </c>
      <c r="D699" s="2"/>
      <c r="E699" s="2"/>
      <c r="F699" s="2"/>
      <c r="G699" s="2"/>
      <c r="H699" s="2"/>
      <c r="I699" s="2"/>
      <c r="J699" s="2">
        <v>5.6206550000000002</v>
      </c>
      <c r="K699" s="2">
        <v>0.67499900000000002</v>
      </c>
      <c r="L699" s="2">
        <v>10.400366999999999</v>
      </c>
      <c r="M699" s="2">
        <v>80.063568000000004</v>
      </c>
      <c r="N699" s="2">
        <v>22.304185</v>
      </c>
      <c r="O699" s="2">
        <v>6.4395999999999995E-2</v>
      </c>
      <c r="P699" s="2">
        <v>7.5450000000000003E-2</v>
      </c>
      <c r="Q699" s="2">
        <v>-10</v>
      </c>
      <c r="R699" s="2">
        <v>-12</v>
      </c>
      <c r="S699" s="2">
        <v>24.837047999999999</v>
      </c>
      <c r="T699" s="2">
        <v>26.881101000000001</v>
      </c>
      <c r="U699" s="2">
        <v>1000.65841</v>
      </c>
      <c r="V699" s="2">
        <v>1.1000000000000001E-3</v>
      </c>
      <c r="W699" s="2">
        <v>0.57085699999999995</v>
      </c>
      <c r="X699" s="2">
        <v>9.8459990000000008</v>
      </c>
      <c r="Y699" s="2">
        <v>1341.6974789999999</v>
      </c>
      <c r="Z699" s="2">
        <v>1</v>
      </c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</row>
    <row r="700" spans="1:41" x14ac:dyDescent="0.25">
      <c r="A700" s="2">
        <v>14709</v>
      </c>
      <c r="B700" s="2">
        <v>14709</v>
      </c>
      <c r="C700" s="2" t="s">
        <v>42</v>
      </c>
      <c r="D700" s="2"/>
      <c r="E700" s="2"/>
      <c r="F700" s="2"/>
      <c r="G700" s="2"/>
      <c r="H700" s="2"/>
      <c r="I700" s="2"/>
      <c r="J700" s="2">
        <v>5.6526529999999999</v>
      </c>
      <c r="K700" s="2">
        <v>0.67524200000000001</v>
      </c>
      <c r="L700" s="2">
        <v>10.414548</v>
      </c>
      <c r="M700" s="2">
        <v>80.380853999999999</v>
      </c>
      <c r="N700" s="2">
        <v>22.431160999999999</v>
      </c>
      <c r="O700" s="2">
        <v>0.18448400000000001</v>
      </c>
      <c r="P700" s="2">
        <v>0.21559500000000001</v>
      </c>
      <c r="Q700" s="2">
        <v>-10</v>
      </c>
      <c r="R700" s="2">
        <v>-12</v>
      </c>
      <c r="S700" s="2">
        <v>24.748562</v>
      </c>
      <c r="T700" s="2">
        <v>26.872941999999998</v>
      </c>
      <c r="U700" s="2">
        <v>1000.854229</v>
      </c>
      <c r="V700" s="2">
        <v>1.021E-3</v>
      </c>
      <c r="W700" s="2">
        <v>0.57313700000000001</v>
      </c>
      <c r="X700" s="2">
        <v>9.8626470000000008</v>
      </c>
      <c r="Y700" s="2">
        <v>168.492311</v>
      </c>
      <c r="Z700" s="2">
        <v>1</v>
      </c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</row>
    <row r="701" spans="1:41" x14ac:dyDescent="0.25">
      <c r="A701" s="2">
        <v>14710</v>
      </c>
      <c r="B701" s="2">
        <v>14710</v>
      </c>
      <c r="C701" s="2" t="s">
        <v>42</v>
      </c>
      <c r="D701" s="2"/>
      <c r="E701" s="2"/>
      <c r="F701" s="2"/>
      <c r="G701" s="2"/>
      <c r="H701" s="2"/>
      <c r="I701" s="2"/>
      <c r="J701" s="2">
        <v>5.653575</v>
      </c>
      <c r="K701" s="2">
        <v>0.67455699999999996</v>
      </c>
      <c r="L701" s="2">
        <v>10.402934</v>
      </c>
      <c r="M701" s="2">
        <v>80.565453000000005</v>
      </c>
      <c r="N701" s="2">
        <v>22.434822</v>
      </c>
      <c r="O701" s="2">
        <v>0.23517299999999999</v>
      </c>
      <c r="P701" s="2">
        <v>0.27678900000000001</v>
      </c>
      <c r="Q701" s="2">
        <v>-10</v>
      </c>
      <c r="R701" s="2">
        <v>-12</v>
      </c>
      <c r="S701" s="2">
        <v>24.741188000000001</v>
      </c>
      <c r="T701" s="2">
        <v>26.889258999999999</v>
      </c>
      <c r="U701" s="2">
        <v>998.832672</v>
      </c>
      <c r="V701" s="2">
        <v>1.029E-3</v>
      </c>
      <c r="W701" s="2">
        <v>0.57516400000000001</v>
      </c>
      <c r="X701" s="2">
        <v>9.8294969999999999</v>
      </c>
      <c r="Y701" s="2">
        <v>153.75192000000001</v>
      </c>
      <c r="Z701" s="2">
        <v>1</v>
      </c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</row>
    <row r="702" spans="1:41" x14ac:dyDescent="0.25">
      <c r="A702" s="2">
        <v>14711</v>
      </c>
      <c r="B702" s="2">
        <v>14711</v>
      </c>
      <c r="C702" s="2" t="s">
        <v>42</v>
      </c>
      <c r="D702" s="2"/>
      <c r="E702" s="2"/>
      <c r="F702" s="2"/>
      <c r="G702" s="2"/>
      <c r="H702" s="2"/>
      <c r="I702" s="2"/>
      <c r="J702" s="2">
        <v>5.6437090000000003</v>
      </c>
      <c r="K702" s="2">
        <v>0.67420500000000005</v>
      </c>
      <c r="L702" s="2">
        <v>10.410885</v>
      </c>
      <c r="M702" s="2">
        <v>80.405404000000004</v>
      </c>
      <c r="N702" s="2">
        <v>22.395671</v>
      </c>
      <c r="O702" s="2">
        <v>0.21324100000000001</v>
      </c>
      <c r="P702" s="2">
        <v>0.258961</v>
      </c>
      <c r="Q702" s="2">
        <v>-10</v>
      </c>
      <c r="R702" s="2">
        <v>-12</v>
      </c>
      <c r="S702" s="2">
        <v>24.748562</v>
      </c>
      <c r="T702" s="2">
        <v>26.872941999999998</v>
      </c>
      <c r="U702" s="2">
        <v>1000.463194</v>
      </c>
      <c r="V702" s="2">
        <v>1.0510000000000001E-3</v>
      </c>
      <c r="W702" s="2">
        <v>0.572376</v>
      </c>
      <c r="X702" s="2">
        <v>9.860144</v>
      </c>
      <c r="Y702" s="2">
        <v>217.67907700000001</v>
      </c>
      <c r="Z702" s="2">
        <v>1</v>
      </c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</row>
    <row r="703" spans="1:41" x14ac:dyDescent="0.25">
      <c r="A703" s="2">
        <v>14712</v>
      </c>
      <c r="B703" s="2">
        <v>14712</v>
      </c>
      <c r="C703" s="2" t="s">
        <v>42</v>
      </c>
      <c r="D703" s="2"/>
      <c r="E703" s="2"/>
      <c r="F703" s="2"/>
      <c r="G703" s="2"/>
      <c r="H703" s="2"/>
      <c r="I703" s="2"/>
      <c r="J703" s="2">
        <v>5.6525280000000002</v>
      </c>
      <c r="K703" s="2">
        <v>0.67463300000000004</v>
      </c>
      <c r="L703" s="2">
        <v>10.416456999999999</v>
      </c>
      <c r="M703" s="2">
        <v>80.436813999999998</v>
      </c>
      <c r="N703" s="2">
        <v>22.430665000000001</v>
      </c>
      <c r="O703" s="2">
        <v>0.33276600000000001</v>
      </c>
      <c r="P703" s="2">
        <v>0.397256</v>
      </c>
      <c r="Q703" s="2">
        <v>-10</v>
      </c>
      <c r="R703" s="2">
        <v>-12</v>
      </c>
      <c r="S703" s="2">
        <v>24.601085000000001</v>
      </c>
      <c r="T703" s="2">
        <v>26.897417000000001</v>
      </c>
      <c r="U703" s="2">
        <v>999.27622199999996</v>
      </c>
      <c r="V703" s="2">
        <v>1.0460000000000001E-3</v>
      </c>
      <c r="W703" s="2">
        <v>0.574901</v>
      </c>
      <c r="X703" s="2">
        <v>9.8321799999999993</v>
      </c>
      <c r="Y703" s="2">
        <v>147.771151</v>
      </c>
      <c r="Z703" s="2">
        <v>1</v>
      </c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</row>
    <row r="704" spans="1:41" x14ac:dyDescent="0.25">
      <c r="A704" s="2">
        <v>14713</v>
      </c>
      <c r="B704" s="2">
        <v>14713</v>
      </c>
      <c r="C704" s="2" t="s">
        <v>42</v>
      </c>
      <c r="D704" s="2"/>
      <c r="E704" s="2"/>
      <c r="F704" s="2"/>
      <c r="G704" s="2"/>
      <c r="H704" s="2"/>
      <c r="I704" s="2"/>
      <c r="J704" s="2">
        <v>5.6472939999999996</v>
      </c>
      <c r="K704" s="2">
        <v>0.67393099999999995</v>
      </c>
      <c r="L704" s="2">
        <v>10.415651</v>
      </c>
      <c r="M704" s="2">
        <v>80.452297999999999</v>
      </c>
      <c r="N704" s="2">
        <v>22.409897999999998</v>
      </c>
      <c r="O704" s="2">
        <v>0.12153</v>
      </c>
      <c r="P704" s="2">
        <v>0.14194200000000001</v>
      </c>
      <c r="Q704" s="2">
        <v>-10</v>
      </c>
      <c r="R704" s="2">
        <v>-12</v>
      </c>
      <c r="S704" s="2">
        <v>24.660076</v>
      </c>
      <c r="T704" s="2">
        <v>26.881101000000001</v>
      </c>
      <c r="U704" s="2">
        <v>998.825243</v>
      </c>
      <c r="V704" s="2">
        <v>1.041E-3</v>
      </c>
      <c r="W704" s="2">
        <v>0.57205600000000001</v>
      </c>
      <c r="X704" s="2">
        <v>9.8719289999999997</v>
      </c>
      <c r="Y704" s="2">
        <v>359.26545599999997</v>
      </c>
      <c r="Z704" s="2">
        <v>1</v>
      </c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</row>
    <row r="705" spans="1:41" x14ac:dyDescent="0.25">
      <c r="A705" s="2">
        <v>14714</v>
      </c>
      <c r="B705" s="2">
        <v>14714</v>
      </c>
      <c r="C705" s="2" t="s">
        <v>42</v>
      </c>
      <c r="D705" s="2"/>
      <c r="E705" s="2"/>
      <c r="F705" s="2"/>
      <c r="G705" s="2"/>
      <c r="H705" s="2"/>
      <c r="I705" s="2"/>
      <c r="J705" s="2">
        <v>5.631138</v>
      </c>
      <c r="K705" s="2">
        <v>0.67269500000000004</v>
      </c>
      <c r="L705" s="2">
        <v>10.410743999999999</v>
      </c>
      <c r="M705" s="2">
        <v>80.407458000000005</v>
      </c>
      <c r="N705" s="2">
        <v>22.345784999999999</v>
      </c>
      <c r="O705" s="2">
        <v>0.200797</v>
      </c>
      <c r="P705" s="2">
        <v>0.236759</v>
      </c>
      <c r="Q705" s="2">
        <v>-10</v>
      </c>
      <c r="R705" s="2">
        <v>-12</v>
      </c>
      <c r="S705" s="2">
        <v>24.748562</v>
      </c>
      <c r="T705" s="2">
        <v>26.889258999999999</v>
      </c>
      <c r="U705" s="2">
        <v>999.012249</v>
      </c>
      <c r="V705" s="2">
        <v>1.08E-3</v>
      </c>
      <c r="W705" s="2">
        <v>0.57076700000000002</v>
      </c>
      <c r="X705" s="2">
        <v>9.8659160000000004</v>
      </c>
      <c r="Y705" s="2">
        <v>141.079868</v>
      </c>
      <c r="Z705" s="2">
        <v>1</v>
      </c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</row>
    <row r="706" spans="1:41" x14ac:dyDescent="0.25">
      <c r="A706" s="2">
        <v>14715</v>
      </c>
      <c r="B706" s="2">
        <v>14715</v>
      </c>
      <c r="C706" s="2" t="s">
        <v>42</v>
      </c>
      <c r="D706" s="2"/>
      <c r="E706" s="2"/>
      <c r="F706" s="2"/>
      <c r="G706" s="2"/>
      <c r="H706" s="2"/>
      <c r="I706" s="2"/>
      <c r="J706" s="2">
        <v>5.6583360000000003</v>
      </c>
      <c r="K706" s="2">
        <v>0.67621299999999995</v>
      </c>
      <c r="L706" s="2">
        <v>10.422539</v>
      </c>
      <c r="M706" s="2">
        <v>80.284537999999998</v>
      </c>
      <c r="N706" s="2">
        <v>22.453713</v>
      </c>
      <c r="O706" s="2">
        <v>0.111377</v>
      </c>
      <c r="P706" s="2">
        <v>0.130025</v>
      </c>
      <c r="Q706" s="2">
        <v>-10</v>
      </c>
      <c r="R706" s="2">
        <v>-12</v>
      </c>
      <c r="S706" s="2">
        <v>24.696944999999999</v>
      </c>
      <c r="T706" s="2">
        <v>26.864784</v>
      </c>
      <c r="U706" s="2">
        <v>1000.854856</v>
      </c>
      <c r="V706" s="2">
        <v>1.024E-3</v>
      </c>
      <c r="W706" s="2">
        <v>0.573438</v>
      </c>
      <c r="X706" s="2">
        <v>9.8673850000000005</v>
      </c>
      <c r="Y706" s="2">
        <v>367.84370699999999</v>
      </c>
      <c r="Z706" s="2">
        <v>1</v>
      </c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</row>
    <row r="707" spans="1:41" x14ac:dyDescent="0.25">
      <c r="A707" s="2">
        <v>14716</v>
      </c>
      <c r="B707" s="2">
        <v>14716</v>
      </c>
      <c r="C707" s="2" t="s">
        <v>42</v>
      </c>
      <c r="D707" s="2"/>
      <c r="E707" s="2"/>
      <c r="F707" s="2"/>
      <c r="G707" s="2"/>
      <c r="H707" s="2"/>
      <c r="I707" s="2"/>
      <c r="J707" s="2">
        <v>5.6759360000000001</v>
      </c>
      <c r="K707" s="2">
        <v>0.67730999999999997</v>
      </c>
      <c r="L707" s="2">
        <v>10.425046999999999</v>
      </c>
      <c r="M707" s="2">
        <v>80.384491999999995</v>
      </c>
      <c r="N707" s="2">
        <v>22.523557</v>
      </c>
      <c r="O707" s="2">
        <v>0.12121800000000001</v>
      </c>
      <c r="P707" s="2">
        <v>0.1429</v>
      </c>
      <c r="Q707" s="2">
        <v>-10</v>
      </c>
      <c r="R707" s="2">
        <v>-12</v>
      </c>
      <c r="S707" s="2">
        <v>24.733813999999999</v>
      </c>
      <c r="T707" s="2">
        <v>26.881101000000001</v>
      </c>
      <c r="U707" s="2">
        <v>1000.271731</v>
      </c>
      <c r="V707" s="2">
        <v>1.041E-3</v>
      </c>
      <c r="W707" s="2">
        <v>0.57459199999999999</v>
      </c>
      <c r="X707" s="2">
        <v>9.8782080000000008</v>
      </c>
      <c r="Y707" s="2">
        <v>410.37749300000002</v>
      </c>
      <c r="Z707" s="2">
        <v>1</v>
      </c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</row>
    <row r="708" spans="1:41" x14ac:dyDescent="0.25">
      <c r="A708" s="2">
        <v>14717</v>
      </c>
      <c r="B708" s="2">
        <v>14717</v>
      </c>
      <c r="C708" s="2" t="s">
        <v>42</v>
      </c>
      <c r="D708" s="2"/>
      <c r="E708" s="2"/>
      <c r="F708" s="2"/>
      <c r="G708" s="2"/>
      <c r="H708" s="2"/>
      <c r="I708" s="2"/>
      <c r="J708" s="2">
        <v>5.6819639999999998</v>
      </c>
      <c r="K708" s="2">
        <v>0.67594900000000002</v>
      </c>
      <c r="L708" s="2">
        <v>10.4034</v>
      </c>
      <c r="M708" s="2">
        <v>80.799588999999997</v>
      </c>
      <c r="N708" s="2">
        <v>22.547477000000001</v>
      </c>
      <c r="O708" s="2">
        <v>9.5681000000000002E-2</v>
      </c>
      <c r="P708" s="2">
        <v>0.116483</v>
      </c>
      <c r="Q708" s="2">
        <v>-10</v>
      </c>
      <c r="R708" s="2">
        <v>-12</v>
      </c>
      <c r="S708" s="2">
        <v>24.755935999999998</v>
      </c>
      <c r="T708" s="2">
        <v>26.889258999999999</v>
      </c>
      <c r="U708" s="2">
        <v>999.94218000000001</v>
      </c>
      <c r="V708" s="2">
        <v>9.5500000000000001E-4</v>
      </c>
      <c r="W708" s="2">
        <v>0.57755500000000004</v>
      </c>
      <c r="X708" s="2">
        <v>9.8379700000000003</v>
      </c>
      <c r="Y708" s="2">
        <v>494.348996</v>
      </c>
      <c r="Z708" s="2">
        <v>1</v>
      </c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</row>
    <row r="709" spans="1:41" x14ac:dyDescent="0.25">
      <c r="A709" s="2">
        <v>14718</v>
      </c>
      <c r="B709" s="2">
        <v>14718</v>
      </c>
      <c r="C709" s="2" t="s">
        <v>42</v>
      </c>
      <c r="D709" s="2"/>
      <c r="E709" s="2"/>
      <c r="F709" s="2"/>
      <c r="G709" s="2"/>
      <c r="H709" s="2"/>
      <c r="I709" s="2"/>
      <c r="J709" s="2">
        <v>5.6624889999999999</v>
      </c>
      <c r="K709" s="2">
        <v>0.67662100000000003</v>
      </c>
      <c r="L709" s="2">
        <v>10.426396</v>
      </c>
      <c r="M709" s="2">
        <v>80.265316999999996</v>
      </c>
      <c r="N709" s="2">
        <v>22.470192999999998</v>
      </c>
      <c r="O709" s="2">
        <v>7.9950999999999994E-2</v>
      </c>
      <c r="P709" s="2">
        <v>9.2855999999999994E-2</v>
      </c>
      <c r="Q709" s="2">
        <v>-10</v>
      </c>
      <c r="R709" s="2">
        <v>-12</v>
      </c>
      <c r="S709" s="2">
        <v>24.741188000000001</v>
      </c>
      <c r="T709" s="2">
        <v>26.897417000000001</v>
      </c>
      <c r="U709" s="2">
        <v>1001.036016</v>
      </c>
      <c r="V709" s="2">
        <v>1.0499999999999999E-3</v>
      </c>
      <c r="W709" s="2">
        <v>0.57388499999999998</v>
      </c>
      <c r="X709" s="2">
        <v>9.8669340000000005</v>
      </c>
      <c r="Y709" s="2">
        <v>245.871084</v>
      </c>
      <c r="Z709" s="2">
        <v>1</v>
      </c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</row>
    <row r="710" spans="1:41" x14ac:dyDescent="0.25">
      <c r="A710" s="2">
        <v>14719</v>
      </c>
      <c r="B710" s="2">
        <v>14719</v>
      </c>
      <c r="C710" s="2" t="s">
        <v>42</v>
      </c>
      <c r="D710" s="2"/>
      <c r="E710" s="2"/>
      <c r="F710" s="2"/>
      <c r="G710" s="2"/>
      <c r="H710" s="2"/>
      <c r="I710" s="2"/>
      <c r="J710" s="2">
        <v>5.6689210000000001</v>
      </c>
      <c r="K710" s="2">
        <v>0.67664500000000005</v>
      </c>
      <c r="L710" s="2">
        <v>10.420609000000001</v>
      </c>
      <c r="M710" s="2">
        <v>80.398269999999997</v>
      </c>
      <c r="N710" s="2">
        <v>22.495719999999999</v>
      </c>
      <c r="O710" s="2">
        <v>8.8529999999999998E-2</v>
      </c>
      <c r="P710" s="2">
        <v>0.103895</v>
      </c>
      <c r="Q710" s="2">
        <v>-10</v>
      </c>
      <c r="R710" s="2">
        <v>-12</v>
      </c>
      <c r="S710" s="2">
        <v>24.807552999999999</v>
      </c>
      <c r="T710" s="2">
        <v>26.897417000000001</v>
      </c>
      <c r="U710" s="2">
        <v>1000.611666</v>
      </c>
      <c r="V710" s="2">
        <v>9.990000000000001E-4</v>
      </c>
      <c r="W710" s="2">
        <v>0.576955</v>
      </c>
      <c r="X710" s="2">
        <v>9.8255870000000005</v>
      </c>
      <c r="Y710" s="2">
        <v>354.087309</v>
      </c>
      <c r="Z710" s="2">
        <v>1</v>
      </c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</row>
    <row r="711" spans="1:41" x14ac:dyDescent="0.25">
      <c r="A711" s="2">
        <v>14720</v>
      </c>
      <c r="B711" s="2">
        <v>14720</v>
      </c>
      <c r="C711" s="2" t="s">
        <v>42</v>
      </c>
      <c r="D711" s="2"/>
      <c r="E711" s="2"/>
      <c r="F711" s="2"/>
      <c r="G711" s="2"/>
      <c r="H711" s="2"/>
      <c r="I711" s="2"/>
      <c r="J711" s="2">
        <v>5.6787859999999997</v>
      </c>
      <c r="K711" s="2">
        <v>0.67695300000000003</v>
      </c>
      <c r="L711" s="2">
        <v>10.416676000000001</v>
      </c>
      <c r="M711" s="2">
        <v>80.531818999999999</v>
      </c>
      <c r="N711" s="2">
        <v>22.534865</v>
      </c>
      <c r="O711" s="2">
        <v>0.13742499999999999</v>
      </c>
      <c r="P711" s="2">
        <v>0.16459299999999999</v>
      </c>
      <c r="Q711" s="2">
        <v>-10</v>
      </c>
      <c r="R711" s="2">
        <v>-12</v>
      </c>
      <c r="S711" s="2">
        <v>24.807552999999999</v>
      </c>
      <c r="T711" s="2">
        <v>26.889258999999999</v>
      </c>
      <c r="U711" s="2">
        <v>999.88449500000002</v>
      </c>
      <c r="V711" s="2">
        <v>9.9400000000000009E-4</v>
      </c>
      <c r="W711" s="2">
        <v>0.57748200000000005</v>
      </c>
      <c r="X711" s="2">
        <v>9.8337039999999991</v>
      </c>
      <c r="Y711" s="2">
        <v>422.34768800000001</v>
      </c>
      <c r="Z711" s="2">
        <v>1</v>
      </c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</row>
    <row r="712" spans="1:41" x14ac:dyDescent="0.25">
      <c r="A712" s="2">
        <v>14721</v>
      </c>
      <c r="B712" s="2">
        <v>14721</v>
      </c>
      <c r="C712" s="2" t="s">
        <v>42</v>
      </c>
      <c r="D712" s="2"/>
      <c r="E712" s="2"/>
      <c r="F712" s="2"/>
      <c r="G712" s="2"/>
      <c r="H712" s="2"/>
      <c r="I712" s="2"/>
      <c r="J712" s="2">
        <v>5.6681900000000001</v>
      </c>
      <c r="K712" s="2">
        <v>0.67580799999999996</v>
      </c>
      <c r="L712" s="2">
        <v>10.416679999999999</v>
      </c>
      <c r="M712" s="2">
        <v>80.517798999999997</v>
      </c>
      <c r="N712" s="2">
        <v>22.492818</v>
      </c>
      <c r="O712" s="2">
        <v>0.151501</v>
      </c>
      <c r="P712" s="2">
        <v>0.17621200000000001</v>
      </c>
      <c r="Q712" s="2">
        <v>-10</v>
      </c>
      <c r="R712" s="2">
        <v>-12</v>
      </c>
      <c r="S712" s="2">
        <v>24.859169999999999</v>
      </c>
      <c r="T712" s="2">
        <v>26.897417000000001</v>
      </c>
      <c r="U712" s="2">
        <v>1000.4190620000001</v>
      </c>
      <c r="V712" s="2">
        <v>1.0120000000000001E-3</v>
      </c>
      <c r="W712" s="2">
        <v>0.57425899999999996</v>
      </c>
      <c r="X712" s="2">
        <v>9.8704389999999993</v>
      </c>
      <c r="Y712" s="2">
        <v>220.32088100000001</v>
      </c>
      <c r="Z712" s="2">
        <v>1</v>
      </c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</row>
    <row r="713" spans="1:41" x14ac:dyDescent="0.25">
      <c r="A713" s="2">
        <v>14722</v>
      </c>
      <c r="B713" s="2">
        <v>14722</v>
      </c>
      <c r="C713" s="2" t="s">
        <v>42</v>
      </c>
      <c r="D713" s="2"/>
      <c r="E713" s="2"/>
      <c r="F713" s="2"/>
      <c r="G713" s="2"/>
      <c r="H713" s="2"/>
      <c r="I713" s="2"/>
      <c r="J713" s="2">
        <v>5.6590699999999998</v>
      </c>
      <c r="K713" s="2">
        <v>0.67561499999999997</v>
      </c>
      <c r="L713" s="2">
        <v>10.410195999999999</v>
      </c>
      <c r="M713" s="2">
        <v>80.461286999999999</v>
      </c>
      <c r="N713" s="2">
        <v>22.456626</v>
      </c>
      <c r="O713" s="2">
        <v>0.17204700000000001</v>
      </c>
      <c r="P713" s="2">
        <v>0.20424400000000001</v>
      </c>
      <c r="Q713" s="2">
        <v>-10</v>
      </c>
      <c r="R713" s="2">
        <v>-12</v>
      </c>
      <c r="S713" s="2">
        <v>24.741188000000001</v>
      </c>
      <c r="T713" s="2">
        <v>26.872941999999998</v>
      </c>
      <c r="U713" s="2">
        <v>1000.358459</v>
      </c>
      <c r="V713" s="2">
        <v>9.7900000000000005E-4</v>
      </c>
      <c r="W713" s="2">
        <v>0.576075</v>
      </c>
      <c r="X713" s="2">
        <v>9.8234870000000001</v>
      </c>
      <c r="Y713" s="2">
        <v>362.70029199999999</v>
      </c>
      <c r="Z713" s="2">
        <v>1</v>
      </c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</row>
    <row r="714" spans="1:41" x14ac:dyDescent="0.25">
      <c r="A714" s="2">
        <v>14723</v>
      </c>
      <c r="B714" s="2">
        <v>14723</v>
      </c>
      <c r="C714" s="2" t="s">
        <v>42</v>
      </c>
      <c r="D714" s="2"/>
      <c r="E714" s="2"/>
      <c r="F714" s="2"/>
      <c r="G714" s="2"/>
      <c r="H714" s="2"/>
      <c r="I714" s="2"/>
      <c r="J714" s="2">
        <v>5.6590199999999999</v>
      </c>
      <c r="K714" s="2">
        <v>0.67516100000000001</v>
      </c>
      <c r="L714" s="2">
        <v>10.409972</v>
      </c>
      <c r="M714" s="2">
        <v>80.516434000000004</v>
      </c>
      <c r="N714" s="2">
        <v>22.456427000000001</v>
      </c>
      <c r="O714" s="2">
        <v>0.29675299999999999</v>
      </c>
      <c r="P714" s="2">
        <v>0.34942600000000001</v>
      </c>
      <c r="Q714" s="2">
        <v>-10</v>
      </c>
      <c r="R714" s="2">
        <v>-12</v>
      </c>
      <c r="S714" s="2">
        <v>24.800179</v>
      </c>
      <c r="T714" s="2">
        <v>26.881101000000001</v>
      </c>
      <c r="U714" s="2">
        <v>1000.677327</v>
      </c>
      <c r="V714" s="2">
        <v>9.8999999999999999E-4</v>
      </c>
      <c r="W714" s="2">
        <v>0.57615899999999998</v>
      </c>
      <c r="X714" s="2">
        <v>9.8219809999999992</v>
      </c>
      <c r="Y714" s="2">
        <v>108.561094</v>
      </c>
      <c r="Z714" s="2">
        <v>1</v>
      </c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</row>
    <row r="715" spans="1:41" x14ac:dyDescent="0.25">
      <c r="A715" s="2">
        <v>14724</v>
      </c>
      <c r="B715" s="2">
        <v>14724</v>
      </c>
      <c r="C715" s="2" t="s">
        <v>42</v>
      </c>
      <c r="D715" s="2"/>
      <c r="E715" s="2"/>
      <c r="F715" s="2"/>
      <c r="G715" s="2"/>
      <c r="H715" s="2"/>
      <c r="I715" s="2"/>
      <c r="J715" s="2">
        <v>5.6387799999999997</v>
      </c>
      <c r="K715" s="2">
        <v>0.67457900000000004</v>
      </c>
      <c r="L715" s="2">
        <v>10.415846</v>
      </c>
      <c r="M715" s="2">
        <v>80.252348999999995</v>
      </c>
      <c r="N715" s="2">
        <v>22.376109</v>
      </c>
      <c r="O715" s="2">
        <v>0.27062199999999997</v>
      </c>
      <c r="P715" s="2">
        <v>0.33600600000000003</v>
      </c>
      <c r="Q715" s="2">
        <v>-10</v>
      </c>
      <c r="R715" s="2">
        <v>-12</v>
      </c>
      <c r="S715" s="2">
        <v>24.763310000000001</v>
      </c>
      <c r="T715" s="2">
        <v>26.889258999999999</v>
      </c>
      <c r="U715" s="2">
        <v>1000.659359</v>
      </c>
      <c r="V715" s="2">
        <v>1.0460000000000001E-3</v>
      </c>
      <c r="W715" s="2">
        <v>0.57192100000000001</v>
      </c>
      <c r="X715" s="2">
        <v>9.8593630000000001</v>
      </c>
      <c r="Y715" s="2">
        <v>384.00800900000002</v>
      </c>
      <c r="Z715" s="2">
        <v>1</v>
      </c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</row>
    <row r="716" spans="1:41" x14ac:dyDescent="0.25">
      <c r="A716" s="2">
        <v>14725</v>
      </c>
      <c r="B716" s="2">
        <v>14725</v>
      </c>
      <c r="C716" s="2" t="s">
        <v>42</v>
      </c>
      <c r="D716" s="2"/>
      <c r="E716" s="2"/>
      <c r="F716" s="2"/>
      <c r="G716" s="2"/>
      <c r="H716" s="2"/>
      <c r="I716" s="2"/>
      <c r="J716" s="2">
        <v>5.6641620000000001</v>
      </c>
      <c r="K716" s="2">
        <v>0.67580899999999999</v>
      </c>
      <c r="L716" s="2">
        <v>10.400732</v>
      </c>
      <c r="M716" s="2">
        <v>80.583822999999995</v>
      </c>
      <c r="N716" s="2">
        <v>22.476835000000001</v>
      </c>
      <c r="O716" s="2">
        <v>0.147978</v>
      </c>
      <c r="P716" s="2">
        <v>0.176341</v>
      </c>
      <c r="Q716" s="2">
        <v>-10</v>
      </c>
      <c r="R716" s="2">
        <v>-12</v>
      </c>
      <c r="S716" s="2">
        <v>24.682196999999999</v>
      </c>
      <c r="T716" s="2">
        <v>26.889258999999999</v>
      </c>
      <c r="U716" s="2">
        <v>1000.867923</v>
      </c>
      <c r="V716" s="2">
        <v>9.990000000000001E-4</v>
      </c>
      <c r="W716" s="2">
        <v>0.57640999999999998</v>
      </c>
      <c r="X716" s="2">
        <v>9.8266229999999997</v>
      </c>
      <c r="Y716" s="2">
        <v>576.07715599999995</v>
      </c>
      <c r="Z716" s="2">
        <v>1</v>
      </c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</row>
    <row r="717" spans="1:41" x14ac:dyDescent="0.25">
      <c r="A717" s="2">
        <v>14726</v>
      </c>
      <c r="B717" s="2">
        <v>14726</v>
      </c>
      <c r="C717" s="2" t="s">
        <v>42</v>
      </c>
      <c r="D717" s="2"/>
      <c r="E717" s="2"/>
      <c r="F717" s="2"/>
      <c r="G717" s="2"/>
      <c r="H717" s="2"/>
      <c r="I717" s="2"/>
      <c r="J717" s="2">
        <v>5.6482989999999997</v>
      </c>
      <c r="K717" s="2">
        <v>0.67283499999999996</v>
      </c>
      <c r="L717" s="2">
        <v>10.409089</v>
      </c>
      <c r="M717" s="2">
        <v>80.648501999999993</v>
      </c>
      <c r="N717" s="2">
        <v>22.413886999999999</v>
      </c>
      <c r="O717" s="2">
        <v>0.13441700000000001</v>
      </c>
      <c r="P717" s="2">
        <v>0.15470300000000001</v>
      </c>
      <c r="Q717" s="2">
        <v>-10</v>
      </c>
      <c r="R717" s="2">
        <v>-12</v>
      </c>
      <c r="S717" s="2">
        <v>24.770683999999999</v>
      </c>
      <c r="T717" s="2">
        <v>26.897417000000001</v>
      </c>
      <c r="U717" s="2">
        <v>1000.485294</v>
      </c>
      <c r="V717" s="2">
        <v>1E-3</v>
      </c>
      <c r="W717" s="2">
        <v>0.57261899999999999</v>
      </c>
      <c r="X717" s="2">
        <v>9.863982</v>
      </c>
      <c r="Y717" s="2">
        <v>180.90135900000001</v>
      </c>
      <c r="Z717" s="2">
        <v>1</v>
      </c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</row>
    <row r="718" spans="1:41" x14ac:dyDescent="0.25">
      <c r="A718" s="2">
        <v>14727</v>
      </c>
      <c r="B718" s="2">
        <v>14727</v>
      </c>
      <c r="C718" s="2" t="s">
        <v>42</v>
      </c>
      <c r="D718" s="2"/>
      <c r="E718" s="2"/>
      <c r="F718" s="2"/>
      <c r="G718" s="2"/>
      <c r="H718" s="2"/>
      <c r="I718" s="2"/>
      <c r="J718" s="2">
        <v>5.6335670000000002</v>
      </c>
      <c r="K718" s="2">
        <v>0.67388499999999996</v>
      </c>
      <c r="L718" s="2">
        <v>10.409483</v>
      </c>
      <c r="M718" s="2">
        <v>80.309802000000005</v>
      </c>
      <c r="N718" s="2">
        <v>22.355422999999998</v>
      </c>
      <c r="O718" s="2">
        <v>8.2339999999999997E-2</v>
      </c>
      <c r="P718" s="2">
        <v>9.7069000000000003E-2</v>
      </c>
      <c r="Q718" s="2">
        <v>-10</v>
      </c>
      <c r="R718" s="2">
        <v>-12</v>
      </c>
      <c r="S718" s="2">
        <v>24.674823</v>
      </c>
      <c r="T718" s="2">
        <v>26.905574999999999</v>
      </c>
      <c r="U718" s="2">
        <v>1000.267528</v>
      </c>
      <c r="V718" s="2">
        <v>1.024E-3</v>
      </c>
      <c r="W718" s="2">
        <v>0.57150400000000001</v>
      </c>
      <c r="X718" s="2">
        <v>9.8574389999999994</v>
      </c>
      <c r="Y718" s="2">
        <v>355.76468299999999</v>
      </c>
      <c r="Z718" s="2">
        <v>1</v>
      </c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</row>
    <row r="719" spans="1:41" x14ac:dyDescent="0.25">
      <c r="A719" s="2">
        <v>14728</v>
      </c>
      <c r="B719" s="2">
        <v>14728</v>
      </c>
      <c r="C719" s="2" t="s">
        <v>42</v>
      </c>
      <c r="D719" s="2"/>
      <c r="E719" s="2"/>
      <c r="F719" s="2"/>
      <c r="G719" s="2"/>
      <c r="H719" s="2"/>
      <c r="I719" s="2"/>
      <c r="J719" s="2">
        <v>5.6230039999999999</v>
      </c>
      <c r="K719" s="2">
        <v>0.67316299999999996</v>
      </c>
      <c r="L719" s="2">
        <v>10.408023999999999</v>
      </c>
      <c r="M719" s="2">
        <v>80.256406999999996</v>
      </c>
      <c r="N719" s="2">
        <v>22.313507999999999</v>
      </c>
      <c r="O719" s="2">
        <v>7.0425000000000001E-2</v>
      </c>
      <c r="P719" s="2">
        <v>8.2337999999999995E-2</v>
      </c>
      <c r="Q719" s="2">
        <v>-10</v>
      </c>
      <c r="R719" s="2">
        <v>-12</v>
      </c>
      <c r="S719" s="2">
        <v>24.814927000000001</v>
      </c>
      <c r="T719" s="2">
        <v>26.889258999999999</v>
      </c>
      <c r="U719" s="2">
        <v>1000.514739</v>
      </c>
      <c r="V719" s="2">
        <v>1.0449999999999999E-3</v>
      </c>
      <c r="W719" s="2">
        <v>0.57094800000000001</v>
      </c>
      <c r="X719" s="2">
        <v>9.8485460000000007</v>
      </c>
      <c r="Y719" s="2">
        <v>598.94852600000002</v>
      </c>
      <c r="Z719" s="2">
        <v>1</v>
      </c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</row>
    <row r="720" spans="1:41" x14ac:dyDescent="0.25">
      <c r="A720" s="2">
        <v>14729</v>
      </c>
      <c r="B720" s="2">
        <v>14729</v>
      </c>
      <c r="C720" s="2" t="s">
        <v>42</v>
      </c>
      <c r="D720" s="2"/>
      <c r="E720" s="2"/>
      <c r="F720" s="2"/>
      <c r="G720" s="2"/>
      <c r="H720" s="2"/>
      <c r="I720" s="2"/>
      <c r="J720" s="2">
        <v>5.6501450000000002</v>
      </c>
      <c r="K720" s="2">
        <v>0.67587200000000003</v>
      </c>
      <c r="L720" s="2">
        <v>10.381636</v>
      </c>
      <c r="M720" s="2">
        <v>80.524693999999997</v>
      </c>
      <c r="N720" s="2">
        <v>22.421212000000001</v>
      </c>
      <c r="O720" s="2">
        <v>0.170819</v>
      </c>
      <c r="P720" s="2">
        <v>0.206876</v>
      </c>
      <c r="Q720" s="2">
        <v>-10</v>
      </c>
      <c r="R720" s="2">
        <v>-12</v>
      </c>
      <c r="S720" s="2">
        <v>24.755935999999998</v>
      </c>
      <c r="T720" s="2">
        <v>26.897417000000001</v>
      </c>
      <c r="U720" s="2">
        <v>1000.31264</v>
      </c>
      <c r="V720" s="2">
        <v>9.5299999999999996E-4</v>
      </c>
      <c r="W720" s="2">
        <v>0.57541799999999999</v>
      </c>
      <c r="X720" s="2">
        <v>9.8192070000000005</v>
      </c>
      <c r="Y720" s="2">
        <v>621.86821299999997</v>
      </c>
      <c r="Z720" s="2">
        <v>1</v>
      </c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</row>
    <row r="721" spans="1:41" x14ac:dyDescent="0.25">
      <c r="A721" s="2">
        <v>14730</v>
      </c>
      <c r="B721" s="2">
        <v>14730</v>
      </c>
      <c r="C721" s="2" t="s">
        <v>42</v>
      </c>
      <c r="D721" s="2"/>
      <c r="E721" s="2"/>
      <c r="F721" s="2"/>
      <c r="G721" s="2"/>
      <c r="H721" s="2"/>
      <c r="I721" s="2"/>
      <c r="J721" s="2">
        <v>5.6684390000000002</v>
      </c>
      <c r="K721" s="2">
        <v>0.67509200000000003</v>
      </c>
      <c r="L721" s="2">
        <v>10.407854</v>
      </c>
      <c r="M721" s="2">
        <v>80.675028999999995</v>
      </c>
      <c r="N721" s="2">
        <v>22.493804999999998</v>
      </c>
      <c r="O721" s="2">
        <v>0.141404</v>
      </c>
      <c r="P721" s="2">
        <v>0.16939699999999999</v>
      </c>
      <c r="Q721" s="2">
        <v>-10</v>
      </c>
      <c r="R721" s="2">
        <v>-12</v>
      </c>
      <c r="S721" s="2">
        <v>24.719066999999999</v>
      </c>
      <c r="T721" s="2">
        <v>26.872941999999998</v>
      </c>
      <c r="U721" s="2">
        <v>1000.35265</v>
      </c>
      <c r="V721" s="2">
        <v>9.5E-4</v>
      </c>
      <c r="W721" s="2">
        <v>0.57405300000000004</v>
      </c>
      <c r="X721" s="2">
        <v>9.8744230000000002</v>
      </c>
      <c r="Y721" s="2">
        <v>598.65735700000005</v>
      </c>
      <c r="Z721" s="2">
        <v>1</v>
      </c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</row>
    <row r="722" spans="1:41" x14ac:dyDescent="0.25">
      <c r="A722" s="2">
        <v>14731</v>
      </c>
      <c r="B722" s="2">
        <v>14731</v>
      </c>
      <c r="C722" s="2" t="s">
        <v>42</v>
      </c>
      <c r="D722" s="2"/>
      <c r="E722" s="2"/>
      <c r="F722" s="2"/>
      <c r="G722" s="2"/>
      <c r="H722" s="2"/>
      <c r="I722" s="2"/>
      <c r="J722" s="2">
        <v>5.6622149999999998</v>
      </c>
      <c r="K722" s="2">
        <v>0.67539700000000003</v>
      </c>
      <c r="L722" s="2">
        <v>10.415523</v>
      </c>
      <c r="M722" s="2">
        <v>80.490734000000003</v>
      </c>
      <c r="N722" s="2">
        <v>22.469107999999999</v>
      </c>
      <c r="O722" s="2">
        <v>0.147232</v>
      </c>
      <c r="P722" s="2">
        <v>0.18205099999999999</v>
      </c>
      <c r="Q722" s="2">
        <v>-10</v>
      </c>
      <c r="R722" s="2">
        <v>-12</v>
      </c>
      <c r="S722" s="2">
        <v>24.733813999999999</v>
      </c>
      <c r="T722" s="2">
        <v>26.856625999999999</v>
      </c>
      <c r="U722" s="2">
        <v>1000.481886</v>
      </c>
      <c r="V722" s="2">
        <v>9.7499999999999996E-4</v>
      </c>
      <c r="W722" s="2">
        <v>0.57626200000000005</v>
      </c>
      <c r="X722" s="2">
        <v>9.8257630000000002</v>
      </c>
      <c r="Y722" s="2">
        <v>431.10226</v>
      </c>
      <c r="Z722" s="2">
        <v>1</v>
      </c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</row>
    <row r="723" spans="1:41" x14ac:dyDescent="0.25">
      <c r="A723" s="2">
        <v>14732</v>
      </c>
      <c r="B723" s="2">
        <v>14732</v>
      </c>
      <c r="C723" s="2" t="s">
        <v>42</v>
      </c>
      <c r="D723" s="2"/>
      <c r="E723" s="2"/>
      <c r="F723" s="2"/>
      <c r="G723" s="2"/>
      <c r="H723" s="2"/>
      <c r="I723" s="2"/>
      <c r="J723" s="2">
        <v>5.6419569999999997</v>
      </c>
      <c r="K723" s="2">
        <v>0.67484699999999997</v>
      </c>
      <c r="L723" s="2">
        <v>10.414496</v>
      </c>
      <c r="M723" s="2">
        <v>80.276058000000006</v>
      </c>
      <c r="N723" s="2">
        <v>22.388717</v>
      </c>
      <c r="O723" s="2">
        <v>0.13599</v>
      </c>
      <c r="P723" s="2">
        <v>0.16236400000000001</v>
      </c>
      <c r="Q723" s="2">
        <v>-10</v>
      </c>
      <c r="R723" s="2">
        <v>-12</v>
      </c>
      <c r="S723" s="2">
        <v>24.800179</v>
      </c>
      <c r="T723" s="2">
        <v>26.881101000000001</v>
      </c>
      <c r="U723" s="2">
        <v>1000.459742</v>
      </c>
      <c r="V723" s="2">
        <v>1.0200000000000001E-3</v>
      </c>
      <c r="W723" s="2">
        <v>0.572245</v>
      </c>
      <c r="X723" s="2">
        <v>9.859337</v>
      </c>
      <c r="Y723" s="2">
        <v>360.93544200000002</v>
      </c>
      <c r="Z723" s="2">
        <v>1</v>
      </c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</row>
    <row r="724" spans="1:41" x14ac:dyDescent="0.25">
      <c r="A724" s="2">
        <v>14733</v>
      </c>
      <c r="B724" s="2">
        <v>14733</v>
      </c>
      <c r="C724" s="2" t="s">
        <v>42</v>
      </c>
      <c r="D724" s="2"/>
      <c r="E724" s="2"/>
      <c r="F724" s="2"/>
      <c r="G724" s="2"/>
      <c r="H724" s="2"/>
      <c r="I724" s="2"/>
      <c r="J724" s="2">
        <v>5.6246270000000003</v>
      </c>
      <c r="K724" s="2">
        <v>0.67415499999999995</v>
      </c>
      <c r="L724" s="2">
        <v>10.413171</v>
      </c>
      <c r="M724" s="2">
        <v>80.121876</v>
      </c>
      <c r="N724" s="2">
        <v>22.319946999999999</v>
      </c>
      <c r="O724" s="2">
        <v>0.14094300000000001</v>
      </c>
      <c r="P724" s="2">
        <v>0.166855</v>
      </c>
      <c r="Q724" s="2">
        <v>-10</v>
      </c>
      <c r="R724" s="2">
        <v>-12</v>
      </c>
      <c r="S724" s="2">
        <v>24.763310000000001</v>
      </c>
      <c r="T724" s="2">
        <v>26.881101000000001</v>
      </c>
      <c r="U724" s="2">
        <v>999.95616900000005</v>
      </c>
      <c r="V724" s="2">
        <v>1.075E-3</v>
      </c>
      <c r="W724" s="2">
        <v>0.57107300000000005</v>
      </c>
      <c r="X724" s="2">
        <v>9.8492200000000008</v>
      </c>
      <c r="Y724" s="2">
        <v>293.168857</v>
      </c>
      <c r="Z724" s="2">
        <v>1</v>
      </c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</row>
    <row r="725" spans="1:41" x14ac:dyDescent="0.25">
      <c r="A725" s="2">
        <v>14734</v>
      </c>
      <c r="B725" s="2">
        <v>14734</v>
      </c>
      <c r="C725" s="2" t="s">
        <v>42</v>
      </c>
      <c r="D725" s="2"/>
      <c r="E725" s="2"/>
      <c r="F725" s="2"/>
      <c r="G725" s="2"/>
      <c r="H725" s="2"/>
      <c r="I725" s="2"/>
      <c r="J725" s="2">
        <v>5.6551109999999998</v>
      </c>
      <c r="K725" s="2">
        <v>0.67439400000000005</v>
      </c>
      <c r="L725" s="2">
        <v>10.42435</v>
      </c>
      <c r="M725" s="2">
        <v>80.441192999999998</v>
      </c>
      <c r="N725" s="2">
        <v>22.440919000000001</v>
      </c>
      <c r="O725" s="2">
        <v>0.13075000000000001</v>
      </c>
      <c r="P725" s="2">
        <v>0.154304</v>
      </c>
      <c r="Q725" s="2">
        <v>-10</v>
      </c>
      <c r="R725" s="2">
        <v>-12</v>
      </c>
      <c r="S725" s="2">
        <v>24.822301</v>
      </c>
      <c r="T725" s="2">
        <v>26.889258999999999</v>
      </c>
      <c r="U725" s="2">
        <v>1000.417425</v>
      </c>
      <c r="V725" s="2">
        <v>1.013E-3</v>
      </c>
      <c r="W725" s="2">
        <v>0.57322499999999998</v>
      </c>
      <c r="X725" s="2">
        <v>9.8654329999999995</v>
      </c>
      <c r="Y725" s="2">
        <v>412.85115100000002</v>
      </c>
      <c r="Z725" s="2">
        <v>1</v>
      </c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</row>
    <row r="726" spans="1:41" x14ac:dyDescent="0.25">
      <c r="A726" s="2">
        <v>14735</v>
      </c>
      <c r="B726" s="2">
        <v>14735</v>
      </c>
      <c r="C726" s="2" t="s">
        <v>42</v>
      </c>
      <c r="D726" s="2"/>
      <c r="E726" s="2"/>
      <c r="F726" s="2"/>
      <c r="G726" s="2"/>
      <c r="H726" s="2"/>
      <c r="I726" s="2"/>
      <c r="J726" s="2">
        <v>5.6708280000000002</v>
      </c>
      <c r="K726" s="2">
        <v>0.67532599999999998</v>
      </c>
      <c r="L726" s="2">
        <v>10.410807999999999</v>
      </c>
      <c r="M726" s="2">
        <v>80.658193999999995</v>
      </c>
      <c r="N726" s="2">
        <v>22.503287</v>
      </c>
      <c r="O726" s="2">
        <v>0.149538</v>
      </c>
      <c r="P726" s="2">
        <v>0.181953</v>
      </c>
      <c r="Q726" s="2">
        <v>-10</v>
      </c>
      <c r="R726" s="2">
        <v>-12</v>
      </c>
      <c r="S726" s="2">
        <v>24.829674000000001</v>
      </c>
      <c r="T726" s="2">
        <v>26.889258999999999</v>
      </c>
      <c r="U726" s="2">
        <v>1001.293932</v>
      </c>
      <c r="V726" s="2">
        <v>9.6699999999999998E-4</v>
      </c>
      <c r="W726" s="2">
        <v>0.57442000000000004</v>
      </c>
      <c r="X726" s="2">
        <v>9.8722720000000006</v>
      </c>
      <c r="Y726" s="2">
        <v>471.84372300000001</v>
      </c>
      <c r="Z726" s="2">
        <v>1</v>
      </c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</row>
    <row r="727" spans="1:41" x14ac:dyDescent="0.25">
      <c r="A727" s="2">
        <v>14736</v>
      </c>
      <c r="B727" s="2">
        <v>14736</v>
      </c>
      <c r="C727" s="2" t="s">
        <v>42</v>
      </c>
      <c r="D727" s="2"/>
      <c r="E727" s="2"/>
      <c r="F727" s="2"/>
      <c r="G727" s="2"/>
      <c r="H727" s="2"/>
      <c r="I727" s="2"/>
      <c r="J727" s="2">
        <v>5.654058</v>
      </c>
      <c r="K727" s="2">
        <v>0.67355200000000004</v>
      </c>
      <c r="L727" s="2">
        <v>10.405236</v>
      </c>
      <c r="M727" s="2">
        <v>80.674644000000001</v>
      </c>
      <c r="N727" s="2">
        <v>22.436738999999999</v>
      </c>
      <c r="O727" s="2">
        <v>0.19022500000000001</v>
      </c>
      <c r="P727" s="2">
        <v>0.22883600000000001</v>
      </c>
      <c r="Q727" s="2">
        <v>-10</v>
      </c>
      <c r="R727" s="2">
        <v>-12</v>
      </c>
      <c r="S727" s="2">
        <v>24.814927000000001</v>
      </c>
      <c r="T727" s="2">
        <v>26.889258999999999</v>
      </c>
      <c r="U727" s="2">
        <v>998.32738900000004</v>
      </c>
      <c r="V727" s="2">
        <v>9.8999999999999999E-4</v>
      </c>
      <c r="W727" s="2">
        <v>0.574847</v>
      </c>
      <c r="X727" s="2">
        <v>9.8357620000000008</v>
      </c>
      <c r="Y727" s="2">
        <v>242.17690999999999</v>
      </c>
      <c r="Z727" s="2">
        <v>1</v>
      </c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</row>
    <row r="728" spans="1:41" x14ac:dyDescent="0.25">
      <c r="A728" s="2">
        <v>14737</v>
      </c>
      <c r="B728" s="2">
        <v>14737</v>
      </c>
      <c r="C728" s="2" t="s">
        <v>42</v>
      </c>
      <c r="D728" s="2"/>
      <c r="E728" s="2"/>
      <c r="F728" s="2"/>
      <c r="G728" s="2"/>
      <c r="H728" s="2"/>
      <c r="I728" s="2"/>
      <c r="J728" s="2">
        <v>5.6530769999999997</v>
      </c>
      <c r="K728" s="2">
        <v>0.67529899999999998</v>
      </c>
      <c r="L728" s="2">
        <v>10.406461999999999</v>
      </c>
      <c r="M728" s="2">
        <v>80.442569000000006</v>
      </c>
      <c r="N728" s="2">
        <v>22.432846000000001</v>
      </c>
      <c r="O728" s="2">
        <v>0.16955400000000001</v>
      </c>
      <c r="P728" s="2">
        <v>0.20219500000000001</v>
      </c>
      <c r="Q728" s="2">
        <v>-10</v>
      </c>
      <c r="R728" s="2">
        <v>-12</v>
      </c>
      <c r="S728" s="2">
        <v>24.814927000000001</v>
      </c>
      <c r="T728" s="2">
        <v>26.889258999999999</v>
      </c>
      <c r="U728" s="2">
        <v>1000.808219</v>
      </c>
      <c r="V728" s="2">
        <v>1.0499999999999999E-3</v>
      </c>
      <c r="W728" s="2">
        <v>0.57325099999999996</v>
      </c>
      <c r="X728" s="2">
        <v>9.8614390000000007</v>
      </c>
      <c r="Y728" s="2">
        <v>302.19348400000001</v>
      </c>
      <c r="Z728" s="2">
        <v>1</v>
      </c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</row>
    <row r="729" spans="1:41" x14ac:dyDescent="0.25">
      <c r="A729" s="2">
        <v>14738</v>
      </c>
      <c r="B729" s="2">
        <v>14738</v>
      </c>
      <c r="C729" s="2" t="s">
        <v>42</v>
      </c>
      <c r="D729" s="2"/>
      <c r="E729" s="2"/>
      <c r="F729" s="2"/>
      <c r="G729" s="2"/>
      <c r="H729" s="2"/>
      <c r="I729" s="2"/>
      <c r="J729" s="2">
        <v>5.6597020000000002</v>
      </c>
      <c r="K729" s="2">
        <v>0.67710599999999999</v>
      </c>
      <c r="L729" s="2">
        <v>10.432817999999999</v>
      </c>
      <c r="M729" s="2">
        <v>80.119005000000001</v>
      </c>
      <c r="N729" s="2">
        <v>22.459133999999999</v>
      </c>
      <c r="O729" s="2">
        <v>6.4570000000000002E-2</v>
      </c>
      <c r="P729" s="2">
        <v>7.5938000000000005E-2</v>
      </c>
      <c r="Q729" s="2">
        <v>-10</v>
      </c>
      <c r="R729" s="2">
        <v>-12</v>
      </c>
      <c r="S729" s="2">
        <v>24.859169999999999</v>
      </c>
      <c r="T729" s="2">
        <v>26.889258999999999</v>
      </c>
      <c r="U729" s="2">
        <v>999.383332</v>
      </c>
      <c r="V729" s="2">
        <v>1.0369999999999999E-3</v>
      </c>
      <c r="W729" s="2">
        <v>0.57560999999999996</v>
      </c>
      <c r="X729" s="2">
        <v>9.8325370000000003</v>
      </c>
      <c r="Y729" s="2">
        <v>381.43888099999998</v>
      </c>
      <c r="Z729" s="2">
        <v>1</v>
      </c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</row>
    <row r="730" spans="1:41" x14ac:dyDescent="0.25">
      <c r="A730" s="2">
        <v>14739</v>
      </c>
      <c r="B730" s="2">
        <v>14739</v>
      </c>
      <c r="C730" s="2" t="s">
        <v>42</v>
      </c>
      <c r="D730" s="2"/>
      <c r="E730" s="2"/>
      <c r="F730" s="2"/>
      <c r="G730" s="2"/>
      <c r="H730" s="2"/>
      <c r="I730" s="2"/>
      <c r="J730" s="2">
        <v>5.6441290000000004</v>
      </c>
      <c r="K730" s="2">
        <v>0.67462</v>
      </c>
      <c r="L730" s="2">
        <v>10.430320999999999</v>
      </c>
      <c r="M730" s="2">
        <v>80.212119000000001</v>
      </c>
      <c r="N730" s="2">
        <v>22.397337</v>
      </c>
      <c r="O730" s="2">
        <v>0.12112199999999999</v>
      </c>
      <c r="P730" s="2">
        <v>0.14177699999999999</v>
      </c>
      <c r="Q730" s="2">
        <v>-10</v>
      </c>
      <c r="R730" s="2">
        <v>-12</v>
      </c>
      <c r="S730" s="2">
        <v>24.763310000000001</v>
      </c>
      <c r="T730" s="2">
        <v>26.881101000000001</v>
      </c>
      <c r="U730" s="2">
        <v>998.80366100000003</v>
      </c>
      <c r="V730" s="2">
        <v>1.052E-3</v>
      </c>
      <c r="W730" s="2">
        <v>0.57172599999999996</v>
      </c>
      <c r="X730" s="2">
        <v>9.8720920000000003</v>
      </c>
      <c r="Y730" s="2">
        <v>246.50045800000001</v>
      </c>
      <c r="Z730" s="2">
        <v>1</v>
      </c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</row>
    <row r="731" spans="1:41" x14ac:dyDescent="0.25">
      <c r="A731" s="2">
        <v>14740</v>
      </c>
      <c r="B731" s="2">
        <v>14740</v>
      </c>
      <c r="C731" s="2" t="s">
        <v>42</v>
      </c>
      <c r="D731" s="2"/>
      <c r="E731" s="2"/>
      <c r="F731" s="2"/>
      <c r="G731" s="2"/>
      <c r="H731" s="2"/>
      <c r="I731" s="2"/>
      <c r="J731" s="2">
        <v>5.6499829999999998</v>
      </c>
      <c r="K731" s="2">
        <v>0.67336399999999996</v>
      </c>
      <c r="L731" s="2">
        <v>10.405353</v>
      </c>
      <c r="M731" s="2">
        <v>80.638127999999995</v>
      </c>
      <c r="N731" s="2">
        <v>22.420566000000001</v>
      </c>
      <c r="O731" s="2">
        <v>0.213532</v>
      </c>
      <c r="P731" s="2">
        <v>0.25017800000000001</v>
      </c>
      <c r="Q731" s="2">
        <v>-10</v>
      </c>
      <c r="R731" s="2">
        <v>-12</v>
      </c>
      <c r="S731" s="2">
        <v>24.785430999999999</v>
      </c>
      <c r="T731" s="2">
        <v>26.881101000000001</v>
      </c>
      <c r="U731" s="2">
        <v>1000.380723</v>
      </c>
      <c r="V731" s="2">
        <v>9.6900000000000003E-4</v>
      </c>
      <c r="W731" s="2">
        <v>0.57290799999999997</v>
      </c>
      <c r="X731" s="2">
        <v>9.8619400000000006</v>
      </c>
      <c r="Y731" s="2">
        <v>232.05501899999999</v>
      </c>
      <c r="Z731" s="2">
        <v>1</v>
      </c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</row>
    <row r="732" spans="1:41" x14ac:dyDescent="0.25">
      <c r="A732" s="2">
        <v>14741</v>
      </c>
      <c r="B732" s="2">
        <v>14741</v>
      </c>
      <c r="C732" s="2" t="s">
        <v>42</v>
      </c>
      <c r="D732" s="2"/>
      <c r="E732" s="2"/>
      <c r="F732" s="2"/>
      <c r="G732" s="2"/>
      <c r="H732" s="2"/>
      <c r="I732" s="2"/>
      <c r="J732" s="2">
        <v>5.637581</v>
      </c>
      <c r="K732" s="2">
        <v>0.674041</v>
      </c>
      <c r="L732" s="2">
        <v>10.410765</v>
      </c>
      <c r="M732" s="2">
        <v>80.338543999999999</v>
      </c>
      <c r="N732" s="2">
        <v>22.371354</v>
      </c>
      <c r="O732" s="2">
        <v>0.16864399999999999</v>
      </c>
      <c r="P732" s="2">
        <v>0.20016600000000001</v>
      </c>
      <c r="Q732" s="2">
        <v>-10</v>
      </c>
      <c r="R732" s="2">
        <v>-12</v>
      </c>
      <c r="S732" s="2">
        <v>24.822301</v>
      </c>
      <c r="T732" s="2">
        <v>26.881101000000001</v>
      </c>
      <c r="U732" s="2">
        <v>1000.337758</v>
      </c>
      <c r="V732" s="2">
        <v>1.0430000000000001E-3</v>
      </c>
      <c r="W732" s="2">
        <v>0.57192799999999999</v>
      </c>
      <c r="X732" s="2">
        <v>9.8571580000000001</v>
      </c>
      <c r="Y732" s="2">
        <v>297.200695</v>
      </c>
      <c r="Z732" s="2">
        <v>1</v>
      </c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</row>
    <row r="733" spans="1:41" x14ac:dyDescent="0.25">
      <c r="A733" s="2">
        <v>14742</v>
      </c>
      <c r="B733" s="2">
        <v>14742</v>
      </c>
      <c r="C733" s="2" t="s">
        <v>42</v>
      </c>
      <c r="D733" s="2"/>
      <c r="E733" s="2"/>
      <c r="F733" s="2"/>
      <c r="G733" s="2"/>
      <c r="H733" s="2"/>
      <c r="I733" s="2"/>
      <c r="J733" s="2">
        <v>5.6318429999999999</v>
      </c>
      <c r="K733" s="2">
        <v>0.67540800000000001</v>
      </c>
      <c r="L733" s="2">
        <v>10.404752999999999</v>
      </c>
      <c r="M733" s="2">
        <v>80.140569999999997</v>
      </c>
      <c r="N733" s="2">
        <v>22.348585</v>
      </c>
      <c r="O733" s="2">
        <v>0.12582099999999999</v>
      </c>
      <c r="P733" s="2">
        <v>0.153892</v>
      </c>
      <c r="Q733" s="2">
        <v>-10</v>
      </c>
      <c r="R733" s="2">
        <v>-12</v>
      </c>
      <c r="S733" s="2">
        <v>24.689571000000001</v>
      </c>
      <c r="T733" s="2">
        <v>26.872941999999998</v>
      </c>
      <c r="U733" s="2">
        <v>1000.350126</v>
      </c>
      <c r="V733" s="2">
        <v>1.0380000000000001E-3</v>
      </c>
      <c r="W733" s="2">
        <v>0.57408199999999998</v>
      </c>
      <c r="X733" s="2">
        <v>9.8101660000000006</v>
      </c>
      <c r="Y733" s="2">
        <v>512.46940600000005</v>
      </c>
      <c r="Z733" s="2">
        <v>1</v>
      </c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</row>
    <row r="734" spans="1:41" x14ac:dyDescent="0.25">
      <c r="A734" s="2">
        <v>14743</v>
      </c>
      <c r="B734" s="2">
        <v>14743</v>
      </c>
      <c r="C734" s="2" t="s">
        <v>42</v>
      </c>
      <c r="D734" s="2"/>
      <c r="E734" s="2"/>
      <c r="F734" s="2"/>
      <c r="G734" s="2"/>
      <c r="H734" s="2"/>
      <c r="I734" s="2"/>
      <c r="J734" s="2">
        <v>5.6387320000000001</v>
      </c>
      <c r="K734" s="2">
        <v>0.67452900000000005</v>
      </c>
      <c r="L734" s="2">
        <v>10.408556000000001</v>
      </c>
      <c r="M734" s="2">
        <v>80.313861000000003</v>
      </c>
      <c r="N734" s="2">
        <v>22.375921999999999</v>
      </c>
      <c r="O734" s="2">
        <v>0.29873899999999998</v>
      </c>
      <c r="P734" s="2">
        <v>0.35366799999999998</v>
      </c>
      <c r="Q734" s="2">
        <v>-10</v>
      </c>
      <c r="R734" s="2">
        <v>-12</v>
      </c>
      <c r="S734" s="2">
        <v>24.829674000000001</v>
      </c>
      <c r="T734" s="2">
        <v>26.897417000000001</v>
      </c>
      <c r="U734" s="2">
        <v>1000.694736</v>
      </c>
      <c r="V734" s="2">
        <v>1.0610000000000001E-3</v>
      </c>
      <c r="W734" s="2">
        <v>0.57215000000000005</v>
      </c>
      <c r="X734" s="2">
        <v>9.8553339999999992</v>
      </c>
      <c r="Y734" s="2">
        <v>109.41014</v>
      </c>
      <c r="Z734" s="2">
        <v>1</v>
      </c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</row>
    <row r="735" spans="1:41" x14ac:dyDescent="0.25">
      <c r="A735" s="2">
        <v>14744</v>
      </c>
      <c r="B735" s="2">
        <v>14744</v>
      </c>
      <c r="C735" s="2" t="s">
        <v>42</v>
      </c>
      <c r="D735" s="2"/>
      <c r="E735" s="2"/>
      <c r="F735" s="2"/>
      <c r="G735" s="2"/>
      <c r="H735" s="2"/>
      <c r="I735" s="2"/>
      <c r="J735" s="2">
        <v>5.6357390000000001</v>
      </c>
      <c r="K735" s="2">
        <v>0.67440599999999995</v>
      </c>
      <c r="L735" s="2">
        <v>10.407344999999999</v>
      </c>
      <c r="M735" s="2">
        <v>80.295192999999998</v>
      </c>
      <c r="N735" s="2">
        <v>22.364042000000001</v>
      </c>
      <c r="O735" s="2">
        <v>0.22050700000000001</v>
      </c>
      <c r="P735" s="2">
        <v>0.26525300000000002</v>
      </c>
      <c r="Q735" s="2">
        <v>-10</v>
      </c>
      <c r="R735" s="2">
        <v>-12</v>
      </c>
      <c r="S735" s="2">
        <v>24.859169999999999</v>
      </c>
      <c r="T735" s="2">
        <v>26.881101000000001</v>
      </c>
      <c r="U735" s="2">
        <v>1000.255372</v>
      </c>
      <c r="V735" s="2">
        <v>1.06E-3</v>
      </c>
      <c r="W735" s="2">
        <v>0.57442499999999996</v>
      </c>
      <c r="X735" s="2">
        <v>9.8110900000000001</v>
      </c>
      <c r="Y735" s="2">
        <v>233.29889800000001</v>
      </c>
      <c r="Z735" s="2">
        <v>1</v>
      </c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</row>
    <row r="736" spans="1:41" x14ac:dyDescent="0.25">
      <c r="A736" s="2">
        <v>14745</v>
      </c>
      <c r="B736" s="2">
        <v>14745</v>
      </c>
      <c r="C736" s="2" t="s">
        <v>42</v>
      </c>
      <c r="D736" s="2"/>
      <c r="E736" s="2"/>
      <c r="F736" s="2"/>
      <c r="G736" s="2"/>
      <c r="H736" s="2"/>
      <c r="I736" s="2"/>
      <c r="J736" s="2">
        <v>5.5862740000000004</v>
      </c>
      <c r="K736" s="2">
        <v>0.67093899999999995</v>
      </c>
      <c r="L736" s="2">
        <v>10.386212</v>
      </c>
      <c r="M736" s="2">
        <v>80.164474999999996</v>
      </c>
      <c r="N736" s="2">
        <v>22.167753999999999</v>
      </c>
      <c r="O736" s="2">
        <v>0.144395</v>
      </c>
      <c r="P736" s="2">
        <v>0.17977699999999999</v>
      </c>
      <c r="Q736" s="2">
        <v>-10</v>
      </c>
      <c r="R736" s="2">
        <v>-12</v>
      </c>
      <c r="S736" s="2">
        <v>24.755935999999998</v>
      </c>
      <c r="T736" s="2">
        <v>26.872941999999998</v>
      </c>
      <c r="U736" s="2">
        <v>1000.3551179999999</v>
      </c>
      <c r="V736" s="2">
        <v>1.1119999999999999E-3</v>
      </c>
      <c r="W736" s="2">
        <v>0.568214</v>
      </c>
      <c r="X736" s="2">
        <v>9.8312849999999994</v>
      </c>
      <c r="Y736" s="2">
        <v>533.51872400000002</v>
      </c>
      <c r="Z736" s="2">
        <v>1</v>
      </c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</row>
    <row r="737" spans="1:41" x14ac:dyDescent="0.25">
      <c r="A737" s="2">
        <v>14746</v>
      </c>
      <c r="B737" s="2">
        <v>14746</v>
      </c>
      <c r="C737" s="2" t="s">
        <v>42</v>
      </c>
      <c r="D737" s="2"/>
      <c r="E737" s="2"/>
      <c r="F737" s="2"/>
      <c r="G737" s="2"/>
      <c r="H737" s="2"/>
      <c r="I737" s="2"/>
      <c r="J737" s="2">
        <v>5.6420500000000002</v>
      </c>
      <c r="K737" s="2">
        <v>0.67386299999999999</v>
      </c>
      <c r="L737" s="2">
        <v>10.408683999999999</v>
      </c>
      <c r="M737" s="2">
        <v>80.439527999999996</v>
      </c>
      <c r="N737" s="2">
        <v>22.389088000000001</v>
      </c>
      <c r="O737" s="2">
        <v>0.179367</v>
      </c>
      <c r="P737" s="2">
        <v>0.20995</v>
      </c>
      <c r="Q737" s="2">
        <v>-10</v>
      </c>
      <c r="R737" s="2">
        <v>-12</v>
      </c>
      <c r="S737" s="2">
        <v>24.778057</v>
      </c>
      <c r="T737" s="2">
        <v>26.872941999999998</v>
      </c>
      <c r="U737" s="2">
        <v>1000.860758</v>
      </c>
      <c r="V737" s="2">
        <v>1.0300000000000001E-3</v>
      </c>
      <c r="W737" s="2">
        <v>0.57227099999999997</v>
      </c>
      <c r="X737" s="2">
        <v>9.8590440000000008</v>
      </c>
      <c r="Y737" s="2">
        <v>214.85851</v>
      </c>
      <c r="Z737" s="2">
        <v>1</v>
      </c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</row>
    <row r="738" spans="1:41" x14ac:dyDescent="0.25">
      <c r="A738" s="2">
        <v>14747</v>
      </c>
      <c r="B738" s="2">
        <v>14747</v>
      </c>
      <c r="C738" s="2" t="s">
        <v>42</v>
      </c>
      <c r="D738" s="2"/>
      <c r="E738" s="2"/>
      <c r="F738" s="2"/>
      <c r="G738" s="2"/>
      <c r="H738" s="2"/>
      <c r="I738" s="2"/>
      <c r="J738" s="2">
        <v>5.636558</v>
      </c>
      <c r="K738" s="2">
        <v>0.67448799999999998</v>
      </c>
      <c r="L738" s="2">
        <v>10.406787</v>
      </c>
      <c r="M738" s="2">
        <v>80.301337000000004</v>
      </c>
      <c r="N738" s="2">
        <v>22.367294000000001</v>
      </c>
      <c r="O738" s="2">
        <v>0.204822</v>
      </c>
      <c r="P738" s="2">
        <v>0.245841</v>
      </c>
      <c r="Q738" s="2">
        <v>-10</v>
      </c>
      <c r="R738" s="2">
        <v>-12</v>
      </c>
      <c r="S738" s="2">
        <v>24.866544000000001</v>
      </c>
      <c r="T738" s="2">
        <v>26.881101000000001</v>
      </c>
      <c r="U738" s="2">
        <v>998.59974399999999</v>
      </c>
      <c r="V738" s="2">
        <v>1.0529999999999999E-3</v>
      </c>
      <c r="W738" s="2">
        <v>0.57391400000000004</v>
      </c>
      <c r="X738" s="2">
        <v>9.8212630000000001</v>
      </c>
      <c r="Y738" s="2">
        <v>302.865003</v>
      </c>
      <c r="Z738" s="2">
        <v>1</v>
      </c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</row>
    <row r="739" spans="1:41" x14ac:dyDescent="0.25">
      <c r="A739" s="2">
        <v>14748</v>
      </c>
      <c r="B739" s="2">
        <v>14748</v>
      </c>
      <c r="C739" s="2" t="s">
        <v>42</v>
      </c>
      <c r="D739" s="2"/>
      <c r="E739" s="2"/>
      <c r="F739" s="2"/>
      <c r="G739" s="2"/>
      <c r="H739" s="2"/>
      <c r="I739" s="2"/>
      <c r="J739" s="2">
        <v>5.6295409999999997</v>
      </c>
      <c r="K739" s="2">
        <v>0.67343399999999998</v>
      </c>
      <c r="L739" s="2">
        <v>10.418200000000001</v>
      </c>
      <c r="M739" s="2">
        <v>80.238957999999997</v>
      </c>
      <c r="N739" s="2">
        <v>22.339449999999999</v>
      </c>
      <c r="O739" s="2">
        <v>0.14172599999999999</v>
      </c>
      <c r="P739" s="2">
        <v>0.16819400000000001</v>
      </c>
      <c r="Q739" s="2">
        <v>-10</v>
      </c>
      <c r="R739" s="2">
        <v>-12</v>
      </c>
      <c r="S739" s="2">
        <v>24.814927000000001</v>
      </c>
      <c r="T739" s="2">
        <v>26.889258999999999</v>
      </c>
      <c r="U739" s="2">
        <v>999.86960799999997</v>
      </c>
      <c r="V739" s="2">
        <v>1.111E-3</v>
      </c>
      <c r="W739" s="2">
        <v>0.57111599999999996</v>
      </c>
      <c r="X739" s="2">
        <v>9.8570840000000004</v>
      </c>
      <c r="Y739" s="2">
        <v>255.30589900000001</v>
      </c>
      <c r="Z739" s="2">
        <v>1</v>
      </c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</row>
    <row r="740" spans="1:41" x14ac:dyDescent="0.25">
      <c r="A740" s="2">
        <v>14749</v>
      </c>
      <c r="B740" s="2">
        <v>14749</v>
      </c>
      <c r="C740" s="2" t="s">
        <v>42</v>
      </c>
      <c r="D740" s="2"/>
      <c r="E740" s="2"/>
      <c r="F740" s="2"/>
      <c r="G740" s="2"/>
      <c r="H740" s="2"/>
      <c r="I740" s="2"/>
      <c r="J740" s="2">
        <v>5.6688000000000001</v>
      </c>
      <c r="K740" s="2">
        <v>0.67553399999999997</v>
      </c>
      <c r="L740" s="2">
        <v>10.389143000000001</v>
      </c>
      <c r="M740" s="2">
        <v>80.772568000000007</v>
      </c>
      <c r="N740" s="2">
        <v>22.495236999999999</v>
      </c>
      <c r="O740" s="2">
        <v>0.104196</v>
      </c>
      <c r="P740" s="2">
        <v>0.12573999999999999</v>
      </c>
      <c r="Q740" s="2">
        <v>-10</v>
      </c>
      <c r="R740" s="2">
        <v>-12</v>
      </c>
      <c r="S740" s="2">
        <v>24.837047999999999</v>
      </c>
      <c r="T740" s="2">
        <v>26.889258999999999</v>
      </c>
      <c r="U740" s="2">
        <v>1000.738259</v>
      </c>
      <c r="V740" s="2">
        <v>9.2100000000000005E-4</v>
      </c>
      <c r="W740" s="2">
        <v>0.57708999999999999</v>
      </c>
      <c r="X740" s="2">
        <v>9.8230830000000005</v>
      </c>
      <c r="Y740" s="2">
        <v>366.57149199999998</v>
      </c>
      <c r="Z740" s="2">
        <v>1</v>
      </c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</row>
    <row r="741" spans="1:41" x14ac:dyDescent="0.25">
      <c r="A741" s="2">
        <v>14750</v>
      </c>
      <c r="B741" s="2">
        <v>14750</v>
      </c>
      <c r="C741" s="2" t="s">
        <v>42</v>
      </c>
      <c r="D741" s="2"/>
      <c r="E741" s="2"/>
      <c r="F741" s="2"/>
      <c r="G741" s="2"/>
      <c r="H741" s="2"/>
      <c r="I741" s="2"/>
      <c r="J741" s="2">
        <v>5.6089700000000002</v>
      </c>
      <c r="K741" s="2">
        <v>0.66997899999999999</v>
      </c>
      <c r="L741" s="2">
        <v>10.376982999999999</v>
      </c>
      <c r="M741" s="2">
        <v>80.677166999999997</v>
      </c>
      <c r="N741" s="2">
        <v>22.257816999999999</v>
      </c>
      <c r="O741" s="2">
        <v>0.112266</v>
      </c>
      <c r="P741" s="2">
        <v>0.134797</v>
      </c>
      <c r="Q741" s="2">
        <v>-10</v>
      </c>
      <c r="R741" s="2">
        <v>-12</v>
      </c>
      <c r="S741" s="2">
        <v>24.881291000000001</v>
      </c>
      <c r="T741" s="2">
        <v>26.889258999999999</v>
      </c>
      <c r="U741" s="2">
        <v>1000.416334</v>
      </c>
      <c r="V741" s="2">
        <v>1.031E-3</v>
      </c>
      <c r="W741" s="2">
        <v>0.57033400000000001</v>
      </c>
      <c r="X741" s="2">
        <v>9.8345409999999998</v>
      </c>
      <c r="Y741" s="2">
        <v>363.21276799999998</v>
      </c>
      <c r="Z741" s="2">
        <v>1</v>
      </c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</row>
    <row r="742" spans="1:41" x14ac:dyDescent="0.25">
      <c r="A742" s="2">
        <v>14751</v>
      </c>
      <c r="B742" s="2">
        <v>14751</v>
      </c>
      <c r="C742" s="2" t="s">
        <v>42</v>
      </c>
      <c r="D742" s="2"/>
      <c r="E742" s="2"/>
      <c r="F742" s="2"/>
      <c r="G742" s="2"/>
      <c r="H742" s="2"/>
      <c r="I742" s="2"/>
      <c r="J742" s="2">
        <v>5.7043489999999997</v>
      </c>
      <c r="K742" s="2">
        <v>0.680419</v>
      </c>
      <c r="L742" s="2">
        <v>10.463424</v>
      </c>
      <c r="M742" s="2">
        <v>80.122758000000005</v>
      </c>
      <c r="N742" s="2">
        <v>22.636303999999999</v>
      </c>
      <c r="O742" s="2">
        <v>0.165633</v>
      </c>
      <c r="P742" s="2">
        <v>0.192386</v>
      </c>
      <c r="Q742" s="2">
        <v>-10</v>
      </c>
      <c r="R742" s="2">
        <v>-12</v>
      </c>
      <c r="S742" s="2">
        <v>24.859169999999999</v>
      </c>
      <c r="T742" s="2">
        <v>26.881101000000001</v>
      </c>
      <c r="U742" s="2">
        <v>1000.515663</v>
      </c>
      <c r="V742" s="2">
        <v>9.8999999999999999E-4</v>
      </c>
      <c r="W742" s="2">
        <v>0.57683300000000004</v>
      </c>
      <c r="X742" s="2">
        <v>9.8890899999999995</v>
      </c>
      <c r="Y742" s="2">
        <v>159.007294</v>
      </c>
      <c r="Z742" s="2">
        <v>252</v>
      </c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</row>
    <row r="743" spans="1:41" x14ac:dyDescent="0.25">
      <c r="A743" s="2">
        <v>14752</v>
      </c>
      <c r="B743" s="2">
        <v>14752</v>
      </c>
      <c r="C743" s="2" t="s">
        <v>42</v>
      </c>
      <c r="D743" s="2"/>
      <c r="E743" s="2"/>
      <c r="F743" s="2"/>
      <c r="G743" s="2"/>
      <c r="H743" s="2"/>
      <c r="I743" s="2"/>
      <c r="J743" s="2">
        <v>5.657159</v>
      </c>
      <c r="K743" s="2">
        <v>0.67541899999999999</v>
      </c>
      <c r="L743" s="2">
        <v>10.414517999999999</v>
      </c>
      <c r="M743" s="2">
        <v>80.424030000000002</v>
      </c>
      <c r="N743" s="2">
        <v>22.449041999999999</v>
      </c>
      <c r="O743" s="2">
        <v>0.123667</v>
      </c>
      <c r="P743" s="2">
        <v>0.14244499999999999</v>
      </c>
      <c r="Q743" s="2">
        <v>-10</v>
      </c>
      <c r="R743" s="2">
        <v>-12</v>
      </c>
      <c r="S743" s="2">
        <v>24.851796</v>
      </c>
      <c r="T743" s="2">
        <v>26.881101000000001</v>
      </c>
      <c r="U743" s="2">
        <v>1000.513805</v>
      </c>
      <c r="V743" s="2">
        <v>9.9599999999999992E-4</v>
      </c>
      <c r="W743" s="2">
        <v>0.57345800000000002</v>
      </c>
      <c r="X743" s="2">
        <v>9.8649939999999994</v>
      </c>
      <c r="Y743" s="2">
        <v>212.01794799999999</v>
      </c>
      <c r="Z743" s="2">
        <v>1</v>
      </c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</row>
    <row r="744" spans="1:41" x14ac:dyDescent="0.25">
      <c r="A744" s="2">
        <v>14753</v>
      </c>
      <c r="B744" s="2">
        <v>14753</v>
      </c>
      <c r="C744" s="2" t="s">
        <v>42</v>
      </c>
      <c r="D744" s="2"/>
      <c r="E744" s="2"/>
      <c r="F744" s="2"/>
      <c r="G744" s="2"/>
      <c r="H744" s="2"/>
      <c r="I744" s="2"/>
      <c r="J744" s="2">
        <v>5.6797839999999997</v>
      </c>
      <c r="K744" s="2">
        <v>0.67672699999999997</v>
      </c>
      <c r="L744" s="2">
        <v>10.409094</v>
      </c>
      <c r="M744" s="2">
        <v>80.631608999999997</v>
      </c>
      <c r="N744" s="2">
        <v>22.538826</v>
      </c>
      <c r="O744" s="2">
        <v>9.2395000000000005E-2</v>
      </c>
      <c r="P744" s="2">
        <v>0.110372</v>
      </c>
      <c r="Q744" s="2">
        <v>-10</v>
      </c>
      <c r="R744" s="2">
        <v>-12</v>
      </c>
      <c r="S744" s="2">
        <v>24.940282</v>
      </c>
      <c r="T744" s="2">
        <v>26.905574999999999</v>
      </c>
      <c r="U744" s="2">
        <v>1001.025548</v>
      </c>
      <c r="V744" s="2">
        <v>9.9500000000000001E-4</v>
      </c>
      <c r="W744" s="2">
        <v>0.57764099999999996</v>
      </c>
      <c r="X744" s="2">
        <v>9.8327209999999994</v>
      </c>
      <c r="Y744" s="2">
        <v>739.22069099999999</v>
      </c>
      <c r="Z744" s="2">
        <v>1</v>
      </c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</row>
    <row r="745" spans="1:41" x14ac:dyDescent="0.25">
      <c r="A745" s="2">
        <v>14754</v>
      </c>
      <c r="B745" s="2">
        <v>14754</v>
      </c>
      <c r="C745" s="2" t="s">
        <v>42</v>
      </c>
      <c r="D745" s="2"/>
      <c r="E745" s="2"/>
      <c r="F745" s="2"/>
      <c r="G745" s="2"/>
      <c r="H745" s="2"/>
      <c r="I745" s="2"/>
      <c r="J745" s="2">
        <v>5.7018810000000002</v>
      </c>
      <c r="K745" s="2">
        <v>0.680122</v>
      </c>
      <c r="L745" s="2">
        <v>10.460798</v>
      </c>
      <c r="M745" s="2">
        <v>80.143141</v>
      </c>
      <c r="N745" s="2">
        <v>22.626511000000001</v>
      </c>
      <c r="O745" s="2">
        <v>6.4570000000000002E-2</v>
      </c>
      <c r="P745" s="2">
        <v>7.3111999999999996E-2</v>
      </c>
      <c r="Q745" s="2">
        <v>-10</v>
      </c>
      <c r="R745" s="2">
        <v>-12</v>
      </c>
      <c r="S745" s="2">
        <v>24.866544000000001</v>
      </c>
      <c r="T745" s="2">
        <v>26.897417000000001</v>
      </c>
      <c r="U745" s="2">
        <v>1000.151104</v>
      </c>
      <c r="V745" s="2">
        <v>1.0319999999999999E-3</v>
      </c>
      <c r="W745" s="2">
        <v>0.57644499999999999</v>
      </c>
      <c r="X745" s="2">
        <v>9.8914480000000005</v>
      </c>
      <c r="Y745" s="2">
        <v>342.603589</v>
      </c>
      <c r="Z745" s="2">
        <v>1</v>
      </c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</row>
    <row r="746" spans="1:41" x14ac:dyDescent="0.25">
      <c r="A746" s="2">
        <v>14755</v>
      </c>
      <c r="B746" s="2">
        <v>14755</v>
      </c>
      <c r="C746" s="2" t="s">
        <v>42</v>
      </c>
      <c r="D746" s="2"/>
      <c r="E746" s="2"/>
      <c r="F746" s="2"/>
      <c r="G746" s="2"/>
      <c r="H746" s="2"/>
      <c r="I746" s="2"/>
      <c r="J746" s="2">
        <v>5.706556</v>
      </c>
      <c r="K746" s="2">
        <v>0.68068600000000001</v>
      </c>
      <c r="L746" s="2">
        <v>10.4519</v>
      </c>
      <c r="M746" s="2">
        <v>80.210598000000005</v>
      </c>
      <c r="N746" s="2">
        <v>22.645063</v>
      </c>
      <c r="O746" s="2">
        <v>2.1559999999999999E-2</v>
      </c>
      <c r="P746" s="2">
        <v>2.4650999999999999E-2</v>
      </c>
      <c r="Q746" s="2">
        <v>-10</v>
      </c>
      <c r="R746" s="2">
        <v>-12</v>
      </c>
      <c r="S746" s="2">
        <v>24.888665</v>
      </c>
      <c r="T746" s="2">
        <v>26.889258999999999</v>
      </c>
      <c r="U746" s="2">
        <v>1000.292783</v>
      </c>
      <c r="V746" s="2">
        <v>1.0219999999999999E-3</v>
      </c>
      <c r="W746" s="2">
        <v>0.57686099999999996</v>
      </c>
      <c r="X746" s="2">
        <v>9.8924310000000002</v>
      </c>
      <c r="Y746" s="2">
        <v>2740.8274019999999</v>
      </c>
      <c r="Z746" s="2">
        <v>1</v>
      </c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</row>
    <row r="747" spans="1:41" x14ac:dyDescent="0.25">
      <c r="A747" s="2">
        <v>14756</v>
      </c>
      <c r="B747" s="2">
        <v>14756</v>
      </c>
      <c r="C747" s="2" t="s">
        <v>42</v>
      </c>
      <c r="D747" s="2"/>
      <c r="E747" s="2"/>
      <c r="F747" s="2"/>
      <c r="G747" s="2"/>
      <c r="H747" s="2"/>
      <c r="I747" s="2"/>
      <c r="J747" s="2">
        <v>5.6943580000000003</v>
      </c>
      <c r="K747" s="2">
        <v>0.68073300000000003</v>
      </c>
      <c r="L747" s="2">
        <v>10.454727</v>
      </c>
      <c r="M747" s="2">
        <v>80.012065000000007</v>
      </c>
      <c r="N747" s="2">
        <v>22.596657</v>
      </c>
      <c r="O747" s="2">
        <v>0.144181</v>
      </c>
      <c r="P747" s="2">
        <v>0.167626</v>
      </c>
      <c r="Q747" s="2">
        <v>-10</v>
      </c>
      <c r="R747" s="2">
        <v>-12</v>
      </c>
      <c r="S747" s="2">
        <v>24.873918</v>
      </c>
      <c r="T747" s="2">
        <v>26.872941999999998</v>
      </c>
      <c r="U747" s="2">
        <v>999.92968800000006</v>
      </c>
      <c r="V747" s="2">
        <v>1.01E-3</v>
      </c>
      <c r="W747" s="2">
        <v>0.57588200000000001</v>
      </c>
      <c r="X747" s="2">
        <v>9.8880590000000002</v>
      </c>
      <c r="Y747" s="2">
        <v>181.05562900000001</v>
      </c>
      <c r="Z747" s="2">
        <v>1</v>
      </c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</row>
    <row r="748" spans="1:41" x14ac:dyDescent="0.25">
      <c r="A748" s="2">
        <v>14757</v>
      </c>
      <c r="B748" s="2">
        <v>14757</v>
      </c>
      <c r="C748" s="2" t="s">
        <v>42</v>
      </c>
      <c r="D748" s="2"/>
      <c r="E748" s="2"/>
      <c r="F748" s="2"/>
      <c r="G748" s="2"/>
      <c r="H748" s="2"/>
      <c r="I748" s="2"/>
      <c r="J748" s="2">
        <v>5.6928789999999996</v>
      </c>
      <c r="K748" s="2">
        <v>0.67666899999999996</v>
      </c>
      <c r="L748" s="2">
        <v>10.401139000000001</v>
      </c>
      <c r="M748" s="2">
        <v>80.886268000000001</v>
      </c>
      <c r="N748" s="2">
        <v>22.590789000000001</v>
      </c>
      <c r="O748" s="2">
        <v>9.7948999999999994E-2</v>
      </c>
      <c r="P748" s="2">
        <v>0.114744</v>
      </c>
      <c r="Q748" s="2">
        <v>-10</v>
      </c>
      <c r="R748" s="2">
        <v>-12</v>
      </c>
      <c r="S748" s="2">
        <v>24.873918</v>
      </c>
      <c r="T748" s="2">
        <v>26.889258999999999</v>
      </c>
      <c r="U748" s="2">
        <v>1000.519583</v>
      </c>
      <c r="V748" s="2">
        <v>9.0899999999999998E-4</v>
      </c>
      <c r="W748" s="2">
        <v>0.57859700000000003</v>
      </c>
      <c r="X748" s="2">
        <v>9.8391160000000006</v>
      </c>
      <c r="Y748" s="2">
        <v>534.94737799999996</v>
      </c>
      <c r="Z748" s="2">
        <v>1</v>
      </c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</row>
    <row r="749" spans="1:41" x14ac:dyDescent="0.25">
      <c r="A749" s="2">
        <v>14758</v>
      </c>
      <c r="B749" s="2">
        <v>14758</v>
      </c>
      <c r="C749" s="2" t="s">
        <v>42</v>
      </c>
      <c r="D749" s="2"/>
      <c r="E749" s="2"/>
      <c r="F749" s="2"/>
      <c r="G749" s="2"/>
      <c r="H749" s="2"/>
      <c r="I749" s="2"/>
      <c r="J749" s="2">
        <v>5.6761359999999996</v>
      </c>
      <c r="K749" s="2">
        <v>0.67583199999999999</v>
      </c>
      <c r="L749" s="2">
        <v>10.409186</v>
      </c>
      <c r="M749" s="2">
        <v>80.685811000000001</v>
      </c>
      <c r="N749" s="2">
        <v>22.524349000000001</v>
      </c>
      <c r="O749" s="2">
        <v>0.105555</v>
      </c>
      <c r="P749" s="2">
        <v>0.12537599999999999</v>
      </c>
      <c r="Q749" s="2">
        <v>-10</v>
      </c>
      <c r="R749" s="2">
        <v>-12</v>
      </c>
      <c r="S749" s="2">
        <v>24.932908000000001</v>
      </c>
      <c r="T749" s="2">
        <v>26.881101000000001</v>
      </c>
      <c r="U749" s="2">
        <v>1000.757332</v>
      </c>
      <c r="V749" s="2">
        <v>9.7999999999999997E-4</v>
      </c>
      <c r="W749" s="2">
        <v>0.57474199999999998</v>
      </c>
      <c r="X749" s="2">
        <v>9.8759720000000009</v>
      </c>
      <c r="Y749" s="2">
        <v>674.48196099999996</v>
      </c>
      <c r="Z749" s="2">
        <v>1</v>
      </c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</row>
    <row r="750" spans="1:41" x14ac:dyDescent="0.25">
      <c r="A750" s="2">
        <v>14759</v>
      </c>
      <c r="B750" s="2">
        <v>14759</v>
      </c>
      <c r="C750" s="2" t="s">
        <v>42</v>
      </c>
      <c r="D750" s="2"/>
      <c r="E750" s="2"/>
      <c r="F750" s="2"/>
      <c r="G750" s="2"/>
      <c r="H750" s="2"/>
      <c r="I750" s="2"/>
      <c r="J750" s="2">
        <v>5.628679</v>
      </c>
      <c r="K750" s="2">
        <v>0.67334700000000003</v>
      </c>
      <c r="L750" s="2">
        <v>10.391254</v>
      </c>
      <c r="M750" s="2">
        <v>80.445153000000005</v>
      </c>
      <c r="N750" s="2">
        <v>22.336027999999999</v>
      </c>
      <c r="O750" s="2">
        <v>0.188165</v>
      </c>
      <c r="P750" s="2">
        <v>0.22500700000000001</v>
      </c>
      <c r="Q750" s="2">
        <v>-10</v>
      </c>
      <c r="R750" s="2">
        <v>-12</v>
      </c>
      <c r="S750" s="2">
        <v>24.837047999999999</v>
      </c>
      <c r="T750" s="2">
        <v>26.897417000000001</v>
      </c>
      <c r="U750" s="2">
        <v>1000.195316</v>
      </c>
      <c r="V750" s="2">
        <v>9.9099999999999991E-4</v>
      </c>
      <c r="W750" s="2">
        <v>0.57409900000000003</v>
      </c>
      <c r="X750" s="2">
        <v>9.8043639999999996</v>
      </c>
      <c r="Y750" s="2">
        <v>209.176896</v>
      </c>
      <c r="Z750" s="2">
        <v>1</v>
      </c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</row>
    <row r="751" spans="1:41" x14ac:dyDescent="0.25">
      <c r="A751" s="2">
        <v>14760</v>
      </c>
      <c r="B751" s="2">
        <v>14760</v>
      </c>
      <c r="C751" s="2" t="s">
        <v>42</v>
      </c>
      <c r="D751" s="2"/>
      <c r="E751" s="2"/>
      <c r="F751" s="2"/>
      <c r="G751" s="2"/>
      <c r="H751" s="2"/>
      <c r="I751" s="2"/>
      <c r="J751" s="2">
        <v>5.6767770000000004</v>
      </c>
      <c r="K751" s="2">
        <v>0.676759</v>
      </c>
      <c r="L751" s="2">
        <v>10.434808</v>
      </c>
      <c r="M751" s="2">
        <v>80.386544999999998</v>
      </c>
      <c r="N751" s="2">
        <v>22.526893999999999</v>
      </c>
      <c r="O751" s="2">
        <v>0.13048100000000001</v>
      </c>
      <c r="P751" s="2">
        <v>0.15504499999999999</v>
      </c>
      <c r="Q751" s="2">
        <v>-10</v>
      </c>
      <c r="R751" s="2">
        <v>-12</v>
      </c>
      <c r="S751" s="2">
        <v>24.940282</v>
      </c>
      <c r="T751" s="2">
        <v>26.881101000000001</v>
      </c>
      <c r="U751" s="2">
        <v>1000.478662</v>
      </c>
      <c r="V751" s="2">
        <v>1.018E-3</v>
      </c>
      <c r="W751" s="2">
        <v>0.57478799999999997</v>
      </c>
      <c r="X751" s="2">
        <v>9.8762980000000002</v>
      </c>
      <c r="Y751" s="2">
        <v>646.65145600000005</v>
      </c>
      <c r="Z751" s="2">
        <v>1</v>
      </c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</row>
    <row r="752" spans="1:41" x14ac:dyDescent="0.25">
      <c r="A752" s="2">
        <v>14761</v>
      </c>
      <c r="B752" s="2">
        <v>14761</v>
      </c>
      <c r="C752" s="2" t="s">
        <v>42</v>
      </c>
      <c r="D752" s="2"/>
      <c r="E752" s="2"/>
      <c r="F752" s="2"/>
      <c r="G752" s="2"/>
      <c r="H752" s="2"/>
      <c r="I752" s="2"/>
      <c r="J752" s="2">
        <v>5.6396170000000003</v>
      </c>
      <c r="K752" s="2">
        <v>0.674952</v>
      </c>
      <c r="L752" s="2">
        <v>10.417771</v>
      </c>
      <c r="M752" s="2">
        <v>80.205044000000001</v>
      </c>
      <c r="N752" s="2">
        <v>22.379434</v>
      </c>
      <c r="O752" s="2">
        <v>6.8456000000000003E-2</v>
      </c>
      <c r="P752" s="2">
        <v>8.3279000000000006E-2</v>
      </c>
      <c r="Q752" s="2">
        <v>-10</v>
      </c>
      <c r="R752" s="2">
        <v>-12</v>
      </c>
      <c r="S752" s="2">
        <v>24.829674000000001</v>
      </c>
      <c r="T752" s="2">
        <v>26.881101000000001</v>
      </c>
      <c r="U752" s="2">
        <v>1000.08338</v>
      </c>
      <c r="V752" s="2">
        <v>1.049E-3</v>
      </c>
      <c r="W752" s="2">
        <v>0.57204200000000005</v>
      </c>
      <c r="X752" s="2">
        <v>9.8587399999999992</v>
      </c>
      <c r="Y752" s="2">
        <v>544.12291400000004</v>
      </c>
      <c r="Z752" s="2">
        <v>1</v>
      </c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</row>
    <row r="753" spans="1:41" x14ac:dyDescent="0.25">
      <c r="A753" s="2">
        <v>14762</v>
      </c>
      <c r="B753" s="2">
        <v>14762</v>
      </c>
      <c r="C753" s="2" t="s">
        <v>42</v>
      </c>
      <c r="D753" s="2"/>
      <c r="E753" s="2"/>
      <c r="F753" s="2"/>
      <c r="G753" s="2"/>
      <c r="H753" s="2"/>
      <c r="I753" s="2"/>
      <c r="J753" s="2">
        <v>5.6459970000000004</v>
      </c>
      <c r="K753" s="2">
        <v>0.67468300000000003</v>
      </c>
      <c r="L753" s="2">
        <v>10.414588</v>
      </c>
      <c r="M753" s="2">
        <v>80.352343000000005</v>
      </c>
      <c r="N753" s="2">
        <v>22.404751000000001</v>
      </c>
      <c r="O753" s="2">
        <v>0.12566099999999999</v>
      </c>
      <c r="P753" s="2">
        <v>0.14490700000000001</v>
      </c>
      <c r="Q753" s="2">
        <v>-10</v>
      </c>
      <c r="R753" s="2">
        <v>-12</v>
      </c>
      <c r="S753" s="2">
        <v>24.918161000000001</v>
      </c>
      <c r="T753" s="2">
        <v>26.905574999999999</v>
      </c>
      <c r="U753" s="2">
        <v>1000.568608</v>
      </c>
      <c r="V753" s="2">
        <v>1.0529999999999999E-3</v>
      </c>
      <c r="W753" s="2">
        <v>0.57258500000000001</v>
      </c>
      <c r="X753" s="2">
        <v>9.8605350000000005</v>
      </c>
      <c r="Y753" s="2">
        <v>209.38635199999999</v>
      </c>
      <c r="Z753" s="2">
        <v>1</v>
      </c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</row>
    <row r="754" spans="1:41" x14ac:dyDescent="0.25">
      <c r="A754" s="2">
        <v>14763</v>
      </c>
      <c r="B754" s="2">
        <v>14763</v>
      </c>
      <c r="C754" s="2" t="s">
        <v>42</v>
      </c>
      <c r="D754" s="2"/>
      <c r="E754" s="2"/>
      <c r="F754" s="2"/>
      <c r="G754" s="2"/>
      <c r="H754" s="2"/>
      <c r="I754" s="2"/>
      <c r="J754" s="2">
        <v>5.6952769999999999</v>
      </c>
      <c r="K754" s="2">
        <v>0.67918000000000001</v>
      </c>
      <c r="L754" s="2">
        <v>10.460141</v>
      </c>
      <c r="M754" s="2">
        <v>80.166416999999996</v>
      </c>
      <c r="N754" s="2">
        <v>22.600304999999999</v>
      </c>
      <c r="O754" s="2">
        <v>5.9311000000000003E-2</v>
      </c>
      <c r="P754" s="2">
        <v>6.7759E-2</v>
      </c>
      <c r="Q754" s="2">
        <v>-10</v>
      </c>
      <c r="R754" s="2">
        <v>-12</v>
      </c>
      <c r="S754" s="2">
        <v>24.859169999999999</v>
      </c>
      <c r="T754" s="2">
        <v>26.872941999999998</v>
      </c>
      <c r="U754" s="2">
        <v>1001.099905</v>
      </c>
      <c r="V754" s="2">
        <v>1.016E-3</v>
      </c>
      <c r="W754" s="2">
        <v>0.57590399999999997</v>
      </c>
      <c r="X754" s="2">
        <v>9.8892769999999999</v>
      </c>
      <c r="Y754" s="2">
        <v>511.32582200000002</v>
      </c>
      <c r="Z754" s="2">
        <v>1</v>
      </c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</row>
    <row r="755" spans="1:41" x14ac:dyDescent="0.25">
      <c r="A755" s="2">
        <v>14764</v>
      </c>
      <c r="B755" s="2">
        <v>14764</v>
      </c>
      <c r="C755" s="2" t="s">
        <v>42</v>
      </c>
      <c r="D755" s="2"/>
      <c r="E755" s="2"/>
      <c r="F755" s="2"/>
      <c r="G755" s="2"/>
      <c r="H755" s="2"/>
      <c r="I755" s="2"/>
      <c r="J755" s="2">
        <v>5.7004979999999996</v>
      </c>
      <c r="K755" s="2">
        <v>0.676867</v>
      </c>
      <c r="L755" s="2">
        <v>10.431789999999999</v>
      </c>
      <c r="M755" s="2">
        <v>80.732898000000006</v>
      </c>
      <c r="N755" s="2">
        <v>22.621024999999999</v>
      </c>
      <c r="O755" s="2">
        <v>0.118121</v>
      </c>
      <c r="P755" s="2">
        <v>0.13464000000000001</v>
      </c>
      <c r="Q755" s="2">
        <v>-10</v>
      </c>
      <c r="R755" s="2">
        <v>-12</v>
      </c>
      <c r="S755" s="2">
        <v>24.881291000000001</v>
      </c>
      <c r="T755" s="2">
        <v>26.872941999999998</v>
      </c>
      <c r="U755" s="2">
        <v>1000.404596</v>
      </c>
      <c r="V755" s="2">
        <v>9.4700000000000003E-4</v>
      </c>
      <c r="W755" s="2">
        <v>0.57645599999999997</v>
      </c>
      <c r="X755" s="2">
        <v>9.8888660000000002</v>
      </c>
      <c r="Y755" s="2">
        <v>227.15333899999999</v>
      </c>
      <c r="Z755" s="2">
        <v>1</v>
      </c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</row>
    <row r="756" spans="1:41" x14ac:dyDescent="0.25">
      <c r="A756" s="2">
        <v>14765</v>
      </c>
      <c r="B756" s="2">
        <v>14765</v>
      </c>
      <c r="C756" s="2" t="s">
        <v>42</v>
      </c>
      <c r="D756" s="2"/>
      <c r="E756" s="2"/>
      <c r="F756" s="2"/>
      <c r="G756" s="2"/>
      <c r="H756" s="2"/>
      <c r="I756" s="2"/>
      <c r="J756" s="2">
        <v>5.6981580000000003</v>
      </c>
      <c r="K756" s="2">
        <v>0.68004500000000001</v>
      </c>
      <c r="L756" s="2">
        <v>10.455325</v>
      </c>
      <c r="M756" s="2">
        <v>80.141803999999993</v>
      </c>
      <c r="N756" s="2">
        <v>22.611739</v>
      </c>
      <c r="O756" s="2">
        <v>1.3664000000000001E-2</v>
      </c>
      <c r="P756" s="2">
        <v>1.5710999999999999E-2</v>
      </c>
      <c r="Q756" s="2">
        <v>-10</v>
      </c>
      <c r="R756" s="2">
        <v>-12</v>
      </c>
      <c r="S756" s="2">
        <v>24.932908000000001</v>
      </c>
      <c r="T756" s="2">
        <v>26.881101000000001</v>
      </c>
      <c r="U756" s="2">
        <v>1000.3254930000001</v>
      </c>
      <c r="V756" s="2">
        <v>1.0089999999999999E-3</v>
      </c>
      <c r="W756" s="2">
        <v>0.57630499999999996</v>
      </c>
      <c r="X756" s="2">
        <v>9.8873920000000002</v>
      </c>
      <c r="Y756" s="2">
        <v>2696.8114569999998</v>
      </c>
      <c r="Z756" s="2">
        <v>1</v>
      </c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</row>
    <row r="757" spans="1:41" x14ac:dyDescent="0.25">
      <c r="A757" s="2">
        <v>14766</v>
      </c>
      <c r="B757" s="2">
        <v>14766</v>
      </c>
      <c r="C757" s="2" t="s">
        <v>42</v>
      </c>
      <c r="D757" s="2"/>
      <c r="E757" s="2"/>
      <c r="F757" s="2"/>
      <c r="G757" s="2"/>
      <c r="H757" s="2"/>
      <c r="I757" s="2"/>
      <c r="J757" s="2">
        <v>5.5940529999999997</v>
      </c>
      <c r="K757" s="2">
        <v>0.672786</v>
      </c>
      <c r="L757" s="2">
        <v>10.416155</v>
      </c>
      <c r="M757" s="2">
        <v>79.825613000000004</v>
      </c>
      <c r="N757" s="2">
        <v>22.198622</v>
      </c>
      <c r="O757" s="2">
        <v>8.1600000000000006E-2</v>
      </c>
      <c r="P757" s="2">
        <v>9.9618999999999999E-2</v>
      </c>
      <c r="Q757" s="2">
        <v>-10</v>
      </c>
      <c r="R757" s="2">
        <v>-12</v>
      </c>
      <c r="S757" s="2">
        <v>24.800179</v>
      </c>
      <c r="T757" s="2">
        <v>26.889258999999999</v>
      </c>
      <c r="U757" s="2">
        <v>999.82059200000003</v>
      </c>
      <c r="V757" s="2">
        <v>1.124E-3</v>
      </c>
      <c r="W757" s="2">
        <v>0.56894299999999998</v>
      </c>
      <c r="X757" s="2">
        <v>9.8323680000000007</v>
      </c>
      <c r="Y757" s="2">
        <v>515.84815000000003</v>
      </c>
      <c r="Z757" s="2">
        <v>1</v>
      </c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</row>
    <row r="758" spans="1:41" x14ac:dyDescent="0.25">
      <c r="A758" s="2">
        <v>14767</v>
      </c>
      <c r="B758" s="2">
        <v>14767</v>
      </c>
      <c r="C758" s="2" t="s">
        <v>42</v>
      </c>
      <c r="D758" s="2"/>
      <c r="E758" s="2"/>
      <c r="F758" s="2"/>
      <c r="G758" s="2"/>
      <c r="H758" s="2"/>
      <c r="I758" s="2"/>
      <c r="J758" s="2">
        <v>5.6903499999999996</v>
      </c>
      <c r="K758" s="2">
        <v>0.677145</v>
      </c>
      <c r="L758" s="2">
        <v>10.389633999999999</v>
      </c>
      <c r="M758" s="2">
        <v>80.882974000000004</v>
      </c>
      <c r="N758" s="2">
        <v>22.580755</v>
      </c>
      <c r="O758" s="2">
        <v>0.113721</v>
      </c>
      <c r="P758" s="2">
        <v>0.136382</v>
      </c>
      <c r="Q758" s="2">
        <v>-10</v>
      </c>
      <c r="R758" s="2">
        <v>-12</v>
      </c>
      <c r="S758" s="2">
        <v>24.932908000000001</v>
      </c>
      <c r="T758" s="2">
        <v>26.889258999999999</v>
      </c>
      <c r="U758" s="2">
        <v>1000.8854700000001</v>
      </c>
      <c r="V758" s="2">
        <v>9.3199999999999999E-4</v>
      </c>
      <c r="W758" s="2">
        <v>0.57869700000000002</v>
      </c>
      <c r="X758" s="2">
        <v>9.8330339999999996</v>
      </c>
      <c r="Y758" s="2">
        <v>298.79861199999999</v>
      </c>
      <c r="Z758" s="2">
        <v>1</v>
      </c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</row>
    <row r="759" spans="1:41" x14ac:dyDescent="0.25">
      <c r="A759" s="2">
        <v>14768</v>
      </c>
      <c r="B759" s="2">
        <v>14768</v>
      </c>
      <c r="C759" s="2" t="s">
        <v>42</v>
      </c>
      <c r="D759" s="2"/>
      <c r="E759" s="2"/>
      <c r="F759" s="2"/>
      <c r="G759" s="2"/>
      <c r="H759" s="2"/>
      <c r="I759" s="2"/>
      <c r="J759" s="2">
        <v>5.6878270000000004</v>
      </c>
      <c r="K759" s="2">
        <v>0.67723900000000004</v>
      </c>
      <c r="L759" s="2">
        <v>10.398261</v>
      </c>
      <c r="M759" s="2">
        <v>80.768777999999998</v>
      </c>
      <c r="N759" s="2">
        <v>22.570741999999999</v>
      </c>
      <c r="O759" s="2">
        <v>0.12908</v>
      </c>
      <c r="P759" s="2">
        <v>0.15077499999999999</v>
      </c>
      <c r="Q759" s="2">
        <v>-10</v>
      </c>
      <c r="R759" s="2">
        <v>-12</v>
      </c>
      <c r="S759" s="2">
        <v>24.844422000000002</v>
      </c>
      <c r="T759" s="2">
        <v>26.905574999999999</v>
      </c>
      <c r="U759" s="2">
        <v>999.28552300000001</v>
      </c>
      <c r="V759" s="2">
        <v>9.2100000000000005E-4</v>
      </c>
      <c r="W759" s="2">
        <v>0.57757499999999995</v>
      </c>
      <c r="X759" s="2">
        <v>9.847766</v>
      </c>
      <c r="Y759" s="2">
        <v>271.65245099999999</v>
      </c>
      <c r="Z759" s="2">
        <v>1</v>
      </c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</row>
    <row r="760" spans="1:41" x14ac:dyDescent="0.25">
      <c r="A760" s="2">
        <v>14769</v>
      </c>
      <c r="B760" s="2">
        <v>14769</v>
      </c>
      <c r="C760" s="2" t="s">
        <v>42</v>
      </c>
      <c r="D760" s="2"/>
      <c r="E760" s="2"/>
      <c r="F760" s="2"/>
      <c r="G760" s="2"/>
      <c r="H760" s="2"/>
      <c r="I760" s="2"/>
      <c r="J760" s="2">
        <v>5.6934060000000004</v>
      </c>
      <c r="K760" s="2">
        <v>0.67873300000000003</v>
      </c>
      <c r="L760" s="2">
        <v>10.447666999999999</v>
      </c>
      <c r="M760" s="2">
        <v>80.288630999999995</v>
      </c>
      <c r="N760" s="2">
        <v>22.592880999999998</v>
      </c>
      <c r="O760" s="2">
        <v>0.108803</v>
      </c>
      <c r="P760" s="2">
        <v>0.128358</v>
      </c>
      <c r="Q760" s="2">
        <v>-10</v>
      </c>
      <c r="R760" s="2">
        <v>-12</v>
      </c>
      <c r="S760" s="2">
        <v>24.903413</v>
      </c>
      <c r="T760" s="2">
        <v>26.881101000000001</v>
      </c>
      <c r="U760" s="2">
        <v>999.20832199999995</v>
      </c>
      <c r="V760" s="2">
        <v>9.9700000000000006E-4</v>
      </c>
      <c r="W760" s="2">
        <v>0.57785399999999998</v>
      </c>
      <c r="X760" s="2">
        <v>9.8526720000000001</v>
      </c>
      <c r="Y760" s="2">
        <v>369.431037</v>
      </c>
      <c r="Z760" s="2">
        <v>1</v>
      </c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</row>
    <row r="761" spans="1:41" x14ac:dyDescent="0.25">
      <c r="A761" s="2">
        <v>14770</v>
      </c>
      <c r="B761" s="2">
        <v>14770</v>
      </c>
      <c r="C761" s="2" t="s">
        <v>42</v>
      </c>
      <c r="D761" s="2"/>
      <c r="E761" s="2"/>
      <c r="F761" s="2"/>
      <c r="G761" s="2"/>
      <c r="H761" s="2"/>
      <c r="I761" s="2"/>
      <c r="J761" s="2">
        <v>5.681737</v>
      </c>
      <c r="K761" s="2">
        <v>0.67949000000000004</v>
      </c>
      <c r="L761" s="2">
        <v>10.437284999999999</v>
      </c>
      <c r="M761" s="2">
        <v>80.114396999999997</v>
      </c>
      <c r="N761" s="2">
        <v>22.546576000000002</v>
      </c>
      <c r="O761" s="2">
        <v>5.8708000000000003E-2</v>
      </c>
      <c r="P761" s="2">
        <v>6.7365999999999995E-2</v>
      </c>
      <c r="Q761" s="2">
        <v>-10</v>
      </c>
      <c r="R761" s="2">
        <v>-12</v>
      </c>
      <c r="S761" s="2">
        <v>24.932908000000001</v>
      </c>
      <c r="T761" s="2">
        <v>26.872941999999998</v>
      </c>
      <c r="U761" s="2">
        <v>1000.527531</v>
      </c>
      <c r="V761" s="2">
        <v>1.034E-3</v>
      </c>
      <c r="W761" s="2">
        <v>0.57498000000000005</v>
      </c>
      <c r="X761" s="2">
        <v>9.8816240000000004</v>
      </c>
      <c r="Y761" s="2">
        <v>460.88554399999998</v>
      </c>
      <c r="Z761" s="2">
        <v>1</v>
      </c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</row>
    <row r="762" spans="1:41" x14ac:dyDescent="0.25">
      <c r="A762" s="2">
        <v>14771</v>
      </c>
      <c r="B762" s="2">
        <v>14771</v>
      </c>
      <c r="C762" s="2" t="s">
        <v>42</v>
      </c>
      <c r="D762" s="2"/>
      <c r="E762" s="2"/>
      <c r="F762" s="2"/>
      <c r="G762" s="2"/>
      <c r="H762" s="2"/>
      <c r="I762" s="2"/>
      <c r="J762" s="2">
        <v>5.6773160000000003</v>
      </c>
      <c r="K762" s="2">
        <v>0.67752999999999997</v>
      </c>
      <c r="L762" s="2">
        <v>10.445733000000001</v>
      </c>
      <c r="M762" s="2">
        <v>80.218705999999997</v>
      </c>
      <c r="N762" s="2">
        <v>22.529029999999999</v>
      </c>
      <c r="O762" s="2">
        <v>4.4150000000000002E-2</v>
      </c>
      <c r="P762" s="2">
        <v>5.0909000000000003E-2</v>
      </c>
      <c r="Q762" s="2">
        <v>-10</v>
      </c>
      <c r="R762" s="2">
        <v>-12</v>
      </c>
      <c r="S762" s="2">
        <v>24.918161000000001</v>
      </c>
      <c r="T762" s="2">
        <v>26.897417000000001</v>
      </c>
      <c r="U762" s="2">
        <v>1000.709863</v>
      </c>
      <c r="V762" s="2">
        <v>1.0449999999999999E-3</v>
      </c>
      <c r="W762" s="2">
        <v>0.57486099999999996</v>
      </c>
      <c r="X762" s="2">
        <v>9.8759770000000007</v>
      </c>
      <c r="Y762" s="2">
        <v>447.410888</v>
      </c>
      <c r="Z762" s="2">
        <v>1</v>
      </c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</row>
    <row r="763" spans="1:41" x14ac:dyDescent="0.25">
      <c r="A763" s="2">
        <v>14772</v>
      </c>
      <c r="B763" s="2">
        <v>14772</v>
      </c>
      <c r="C763" s="2" t="s">
        <v>42</v>
      </c>
      <c r="D763" s="2"/>
      <c r="E763" s="2"/>
      <c r="F763" s="2"/>
      <c r="G763" s="2"/>
      <c r="H763" s="2"/>
      <c r="I763" s="2"/>
      <c r="J763" s="2">
        <v>5.6856039999999997</v>
      </c>
      <c r="K763" s="2">
        <v>0.67899500000000002</v>
      </c>
      <c r="L763" s="2">
        <v>10.447608000000001</v>
      </c>
      <c r="M763" s="2">
        <v>80.148087000000004</v>
      </c>
      <c r="N763" s="2">
        <v>22.561920000000001</v>
      </c>
      <c r="O763" s="2">
        <v>0.111516</v>
      </c>
      <c r="P763" s="2">
        <v>0.12887699999999999</v>
      </c>
      <c r="Q763" s="2">
        <v>-10</v>
      </c>
      <c r="R763" s="2">
        <v>-12</v>
      </c>
      <c r="S763" s="2">
        <v>24.932908000000001</v>
      </c>
      <c r="T763" s="2">
        <v>26.905574999999999</v>
      </c>
      <c r="U763" s="2">
        <v>1000.564467</v>
      </c>
      <c r="V763" s="2">
        <v>1.0460000000000001E-3</v>
      </c>
      <c r="W763" s="2">
        <v>0.57552400000000004</v>
      </c>
      <c r="X763" s="2">
        <v>9.8790099999999992</v>
      </c>
      <c r="Y763" s="2">
        <v>256.90297700000002</v>
      </c>
      <c r="Z763" s="2">
        <v>1</v>
      </c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</row>
    <row r="764" spans="1:41" x14ac:dyDescent="0.25">
      <c r="A764" s="2">
        <v>14773</v>
      </c>
      <c r="B764" s="2">
        <v>14773</v>
      </c>
      <c r="C764" s="2" t="s">
        <v>42</v>
      </c>
      <c r="D764" s="2"/>
      <c r="E764" s="2"/>
      <c r="F764" s="2"/>
      <c r="G764" s="2"/>
      <c r="H764" s="2"/>
      <c r="I764" s="2"/>
      <c r="J764" s="2">
        <v>5.6905859999999997</v>
      </c>
      <c r="K764" s="2">
        <v>0.67931900000000001</v>
      </c>
      <c r="L764" s="2">
        <v>10.396481</v>
      </c>
      <c r="M764" s="2">
        <v>80.574298999999996</v>
      </c>
      <c r="N764" s="2">
        <v>22.581689000000001</v>
      </c>
      <c r="O764" s="2">
        <v>7.1414000000000005E-2</v>
      </c>
      <c r="P764" s="2">
        <v>8.8438000000000003E-2</v>
      </c>
      <c r="Q764" s="2">
        <v>-10</v>
      </c>
      <c r="R764" s="2">
        <v>-12</v>
      </c>
      <c r="S764" s="2">
        <v>24.866544000000001</v>
      </c>
      <c r="T764" s="2">
        <v>26.889258999999999</v>
      </c>
      <c r="U764" s="2">
        <v>1000.519802</v>
      </c>
      <c r="V764" s="2">
        <v>9.2199999999999997E-4</v>
      </c>
      <c r="W764" s="2">
        <v>0.57849600000000001</v>
      </c>
      <c r="X764" s="2">
        <v>9.8368680000000008</v>
      </c>
      <c r="Y764" s="2">
        <v>738.38747799999999</v>
      </c>
      <c r="Z764" s="2">
        <v>1</v>
      </c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</row>
    <row r="765" spans="1:41" x14ac:dyDescent="0.25">
      <c r="A765" s="2">
        <v>14774</v>
      </c>
      <c r="B765" s="2">
        <v>14774</v>
      </c>
      <c r="C765" s="2" t="s">
        <v>42</v>
      </c>
      <c r="D765" s="2"/>
      <c r="E765" s="2"/>
      <c r="F765" s="2"/>
      <c r="G765" s="2"/>
      <c r="H765" s="2"/>
      <c r="I765" s="2"/>
      <c r="J765" s="2">
        <v>5.6911759999999996</v>
      </c>
      <c r="K765" s="2">
        <v>0.67734399999999995</v>
      </c>
      <c r="L765" s="2">
        <v>10.401802999999999</v>
      </c>
      <c r="M765" s="2">
        <v>80.776340000000005</v>
      </c>
      <c r="N765" s="2">
        <v>22.584032000000001</v>
      </c>
      <c r="O765" s="2">
        <v>9.7767999999999994E-2</v>
      </c>
      <c r="P765" s="2">
        <v>0.11346199999999999</v>
      </c>
      <c r="Q765" s="2">
        <v>-10</v>
      </c>
      <c r="R765" s="2">
        <v>-12</v>
      </c>
      <c r="S765" s="2">
        <v>24.822301</v>
      </c>
      <c r="T765" s="2">
        <v>26.881101000000001</v>
      </c>
      <c r="U765" s="2">
        <v>1000.059523</v>
      </c>
      <c r="V765" s="2">
        <v>9.1299999999999997E-4</v>
      </c>
      <c r="W765" s="2">
        <v>0.57843699999999998</v>
      </c>
      <c r="X765" s="2">
        <v>9.8388840000000002</v>
      </c>
      <c r="Y765" s="2">
        <v>477.76475799999997</v>
      </c>
      <c r="Z765" s="2">
        <v>1</v>
      </c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</row>
    <row r="766" spans="1:41" x14ac:dyDescent="0.25">
      <c r="A766" s="2">
        <v>14775</v>
      </c>
      <c r="B766" s="2">
        <v>14775</v>
      </c>
      <c r="C766" s="2" t="s">
        <v>42</v>
      </c>
      <c r="D766" s="2"/>
      <c r="E766" s="2"/>
      <c r="F766" s="2"/>
      <c r="G766" s="2"/>
      <c r="H766" s="2"/>
      <c r="I766" s="2"/>
      <c r="J766" s="2">
        <v>5.6779080000000004</v>
      </c>
      <c r="K766" s="2">
        <v>0.67766999999999999</v>
      </c>
      <c r="L766" s="2">
        <v>10.43533</v>
      </c>
      <c r="M766" s="2">
        <v>80.290468000000004</v>
      </c>
      <c r="N766" s="2">
        <v>22.531379999999999</v>
      </c>
      <c r="O766" s="2">
        <v>7.3519000000000001E-2</v>
      </c>
      <c r="P766" s="2">
        <v>8.3773E-2</v>
      </c>
      <c r="Q766" s="2">
        <v>-10</v>
      </c>
      <c r="R766" s="2">
        <v>-12</v>
      </c>
      <c r="S766" s="2">
        <v>24.859169999999999</v>
      </c>
      <c r="T766" s="2">
        <v>26.889258999999999</v>
      </c>
      <c r="U766" s="2">
        <v>1000.567081</v>
      </c>
      <c r="V766" s="2">
        <v>9.9500000000000001E-4</v>
      </c>
      <c r="W766" s="2">
        <v>0.57482900000000003</v>
      </c>
      <c r="X766" s="2">
        <v>9.8775630000000003</v>
      </c>
      <c r="Y766" s="2">
        <v>493.56387100000001</v>
      </c>
      <c r="Z766" s="2">
        <v>1</v>
      </c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</row>
    <row r="767" spans="1:41" x14ac:dyDescent="0.25">
      <c r="A767" s="2">
        <v>14776</v>
      </c>
      <c r="B767" s="2">
        <v>14776</v>
      </c>
      <c r="C767" s="2" t="s">
        <v>42</v>
      </c>
      <c r="D767" s="2"/>
      <c r="E767" s="2"/>
      <c r="F767" s="2"/>
      <c r="G767" s="2"/>
      <c r="H767" s="2"/>
      <c r="I767" s="2"/>
      <c r="J767" s="2">
        <v>5.6805269999999997</v>
      </c>
      <c r="K767" s="2">
        <v>0.67857900000000004</v>
      </c>
      <c r="L767" s="2">
        <v>10.447391</v>
      </c>
      <c r="M767" s="2">
        <v>80.127246999999997</v>
      </c>
      <c r="N767" s="2">
        <v>22.541772000000002</v>
      </c>
      <c r="O767" s="2">
        <v>5.3506999999999999E-2</v>
      </c>
      <c r="P767" s="2">
        <v>6.2293000000000001E-2</v>
      </c>
      <c r="Q767" s="2">
        <v>-10</v>
      </c>
      <c r="R767" s="2">
        <v>-12</v>
      </c>
      <c r="S767" s="2">
        <v>24.844422000000002</v>
      </c>
      <c r="T767" s="2">
        <v>26.897417000000001</v>
      </c>
      <c r="U767" s="2">
        <v>1000.841813</v>
      </c>
      <c r="V767" s="2">
        <v>1.0319999999999999E-3</v>
      </c>
      <c r="W767" s="2">
        <v>0.57504299999999997</v>
      </c>
      <c r="X767" s="2">
        <v>9.8784360000000007</v>
      </c>
      <c r="Y767" s="2">
        <v>755.55676600000004</v>
      </c>
      <c r="Z767" s="2">
        <v>1</v>
      </c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</row>
    <row r="768" spans="1:41" x14ac:dyDescent="0.25">
      <c r="A768" s="2">
        <v>14777</v>
      </c>
      <c r="B768" s="2">
        <v>14777</v>
      </c>
      <c r="C768" s="2" t="s">
        <v>42</v>
      </c>
      <c r="D768" s="2"/>
      <c r="E768" s="2"/>
      <c r="F768" s="2"/>
      <c r="G768" s="2"/>
      <c r="H768" s="2"/>
      <c r="I768" s="2"/>
      <c r="J768" s="2">
        <v>5.6926759999999996</v>
      </c>
      <c r="K768" s="2">
        <v>0.67775700000000005</v>
      </c>
      <c r="L768" s="2">
        <v>10.390186</v>
      </c>
      <c r="M768" s="2">
        <v>80.838708999999994</v>
      </c>
      <c r="N768" s="2">
        <v>22.589984999999999</v>
      </c>
      <c r="O768" s="2">
        <v>5.2249999999999998E-2</v>
      </c>
      <c r="P768" s="2">
        <v>6.3433000000000003E-2</v>
      </c>
      <c r="Q768" s="2">
        <v>-10</v>
      </c>
      <c r="R768" s="2">
        <v>-12</v>
      </c>
      <c r="S768" s="2">
        <v>24.844422000000002</v>
      </c>
      <c r="T768" s="2">
        <v>26.905574999999999</v>
      </c>
      <c r="U768" s="2">
        <v>1000.827791</v>
      </c>
      <c r="V768" s="2">
        <v>9.0700000000000004E-4</v>
      </c>
      <c r="W768" s="2">
        <v>0.57854700000000003</v>
      </c>
      <c r="X768" s="2">
        <v>9.8396129999999999</v>
      </c>
      <c r="Y768" s="2">
        <v>808.57390499999997</v>
      </c>
      <c r="Z768" s="2">
        <v>1</v>
      </c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</row>
    <row r="769" spans="1:41" x14ac:dyDescent="0.25">
      <c r="A769" s="2">
        <v>14778</v>
      </c>
      <c r="B769" s="2">
        <v>14778</v>
      </c>
      <c r="C769" s="2" t="s">
        <v>42</v>
      </c>
      <c r="D769" s="2"/>
      <c r="E769" s="2"/>
      <c r="F769" s="2"/>
      <c r="G769" s="2"/>
      <c r="H769" s="2"/>
      <c r="I769" s="2"/>
      <c r="J769" s="2">
        <v>5.6507630000000004</v>
      </c>
      <c r="K769" s="2">
        <v>0.67451799999999995</v>
      </c>
      <c r="L769" s="2">
        <v>10.418172999999999</v>
      </c>
      <c r="M769" s="2">
        <v>80.412231000000006</v>
      </c>
      <c r="N769" s="2">
        <v>22.423663000000001</v>
      </c>
      <c r="O769" s="2">
        <v>0.18323600000000001</v>
      </c>
      <c r="P769" s="2">
        <v>0.218528</v>
      </c>
      <c r="Q769" s="2">
        <v>-10</v>
      </c>
      <c r="R769" s="2">
        <v>-12</v>
      </c>
      <c r="S769" s="2">
        <v>24.859169999999999</v>
      </c>
      <c r="T769" s="2">
        <v>26.889258999999999</v>
      </c>
      <c r="U769" s="2">
        <v>1000.477188</v>
      </c>
      <c r="V769" s="2">
        <v>1.013E-3</v>
      </c>
      <c r="W769" s="2">
        <v>0.57287200000000005</v>
      </c>
      <c r="X769" s="2">
        <v>9.8639130000000002</v>
      </c>
      <c r="Y769" s="2">
        <v>255.74379200000001</v>
      </c>
      <c r="Z769" s="2">
        <v>1</v>
      </c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</row>
    <row r="770" spans="1:41" x14ac:dyDescent="0.25">
      <c r="A770" s="2">
        <v>14779</v>
      </c>
      <c r="B770" s="2">
        <v>14779</v>
      </c>
      <c r="C770" s="2" t="s">
        <v>42</v>
      </c>
      <c r="D770" s="2"/>
      <c r="E770" s="2"/>
      <c r="F770" s="2"/>
      <c r="G770" s="2"/>
      <c r="H770" s="2"/>
      <c r="I770" s="2"/>
      <c r="J770" s="2">
        <v>5.67849</v>
      </c>
      <c r="K770" s="2">
        <v>0.67747000000000002</v>
      </c>
      <c r="L770" s="2">
        <v>10.432574000000001</v>
      </c>
      <c r="M770" s="2">
        <v>80.343649999999997</v>
      </c>
      <c r="N770" s="2">
        <v>22.533691000000001</v>
      </c>
      <c r="O770" s="2">
        <v>0.145202</v>
      </c>
      <c r="P770" s="2">
        <v>0.16811100000000001</v>
      </c>
      <c r="Q770" s="2">
        <v>-10</v>
      </c>
      <c r="R770" s="2">
        <v>-12</v>
      </c>
      <c r="S770" s="2">
        <v>24.873918</v>
      </c>
      <c r="T770" s="2">
        <v>26.872941999999998</v>
      </c>
      <c r="U770" s="2">
        <v>1000.2909</v>
      </c>
      <c r="V770" s="2">
        <v>1.0219999999999999E-3</v>
      </c>
      <c r="W770" s="2">
        <v>0.57482699999999998</v>
      </c>
      <c r="X770" s="2">
        <v>9.8786120000000004</v>
      </c>
      <c r="Y770" s="2">
        <v>254.16949099999999</v>
      </c>
      <c r="Z770" s="2">
        <v>1</v>
      </c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</row>
    <row r="771" spans="1:41" x14ac:dyDescent="0.25">
      <c r="A771" s="2">
        <v>14780</v>
      </c>
      <c r="B771" s="2">
        <v>14780</v>
      </c>
      <c r="C771" s="2" t="s">
        <v>42</v>
      </c>
      <c r="D771" s="2"/>
      <c r="E771" s="2"/>
      <c r="F771" s="2"/>
      <c r="G771" s="2"/>
      <c r="H771" s="2"/>
      <c r="I771" s="2"/>
      <c r="J771" s="2">
        <v>5.6861189999999997</v>
      </c>
      <c r="K771" s="2">
        <v>0.67620800000000003</v>
      </c>
      <c r="L771" s="2">
        <v>10.421264000000001</v>
      </c>
      <c r="M771" s="2">
        <v>80.689155999999997</v>
      </c>
      <c r="N771" s="2">
        <v>22.563966000000001</v>
      </c>
      <c r="O771" s="2">
        <v>0.27561099999999999</v>
      </c>
      <c r="P771" s="2">
        <v>0.32095899999999999</v>
      </c>
      <c r="Q771" s="2">
        <v>-10</v>
      </c>
      <c r="R771" s="2">
        <v>-12</v>
      </c>
      <c r="S771" s="2">
        <v>24.844422000000002</v>
      </c>
      <c r="T771" s="2">
        <v>26.881101000000001</v>
      </c>
      <c r="U771" s="2">
        <v>1000.794087</v>
      </c>
      <c r="V771" s="2">
        <v>9.77E-4</v>
      </c>
      <c r="W771" s="2">
        <v>0.57527700000000004</v>
      </c>
      <c r="X771" s="2">
        <v>9.8841439999999992</v>
      </c>
      <c r="Y771" s="2">
        <v>149.97739899999999</v>
      </c>
      <c r="Z771" s="2">
        <v>1</v>
      </c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</row>
    <row r="772" spans="1:41" x14ac:dyDescent="0.25">
      <c r="A772" s="2">
        <v>14781</v>
      </c>
      <c r="B772" s="2">
        <v>14781</v>
      </c>
      <c r="C772" s="2" t="s">
        <v>42</v>
      </c>
      <c r="D772" s="2"/>
      <c r="E772" s="2"/>
      <c r="F772" s="2"/>
      <c r="G772" s="2"/>
      <c r="H772" s="2"/>
      <c r="I772" s="2"/>
      <c r="J772" s="2">
        <v>5.7015929999999999</v>
      </c>
      <c r="K772" s="2">
        <v>0.68017899999999998</v>
      </c>
      <c r="L772" s="2">
        <v>10.450540999999999</v>
      </c>
      <c r="M772" s="2">
        <v>80.211001999999993</v>
      </c>
      <c r="N772" s="2">
        <v>22.625371000000001</v>
      </c>
      <c r="O772" s="2">
        <v>7.2554999999999994E-2</v>
      </c>
      <c r="P772" s="2">
        <v>8.8453000000000004E-2</v>
      </c>
      <c r="Q772" s="2">
        <v>-10</v>
      </c>
      <c r="R772" s="2">
        <v>-12</v>
      </c>
      <c r="S772" s="2">
        <v>24.792805000000001</v>
      </c>
      <c r="T772" s="2">
        <v>26.897417000000001</v>
      </c>
      <c r="U772" s="2">
        <v>999.91319599999997</v>
      </c>
      <c r="V772" s="2">
        <v>1.005E-3</v>
      </c>
      <c r="W772" s="2">
        <v>0.57632000000000005</v>
      </c>
      <c r="X772" s="2">
        <v>9.8931070000000005</v>
      </c>
      <c r="Y772" s="2">
        <v>624.46527800000001</v>
      </c>
      <c r="Z772" s="2">
        <v>1</v>
      </c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</row>
    <row r="773" spans="1:41" x14ac:dyDescent="0.25">
      <c r="A773" s="2">
        <v>14782</v>
      </c>
      <c r="B773" s="2">
        <v>14782</v>
      </c>
      <c r="C773" s="2" t="s">
        <v>42</v>
      </c>
      <c r="D773" s="2"/>
      <c r="E773" s="2"/>
      <c r="F773" s="2"/>
      <c r="G773" s="2"/>
      <c r="H773" s="2"/>
      <c r="I773" s="2"/>
      <c r="J773" s="2">
        <v>5.698887</v>
      </c>
      <c r="K773" s="2">
        <v>0.67934600000000001</v>
      </c>
      <c r="L773" s="2">
        <v>10.450782</v>
      </c>
      <c r="M773" s="2">
        <v>80.269452999999999</v>
      </c>
      <c r="N773" s="2">
        <v>22.614629999999998</v>
      </c>
      <c r="O773" s="2">
        <v>6.0456000000000003E-2</v>
      </c>
      <c r="P773" s="2">
        <v>6.9545999999999997E-2</v>
      </c>
      <c r="Q773" s="2">
        <v>-10</v>
      </c>
      <c r="R773" s="2">
        <v>-12</v>
      </c>
      <c r="S773" s="2">
        <v>24.807552999999999</v>
      </c>
      <c r="T773" s="2">
        <v>26.881101000000001</v>
      </c>
      <c r="U773" s="2">
        <v>1000.586384</v>
      </c>
      <c r="V773" s="2">
        <v>1.023E-3</v>
      </c>
      <c r="W773" s="2">
        <v>0.576152</v>
      </c>
      <c r="X773" s="2">
        <v>9.8912820000000004</v>
      </c>
      <c r="Y773" s="2">
        <v>619.935968</v>
      </c>
      <c r="Z773" s="2">
        <v>1</v>
      </c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</row>
    <row r="774" spans="1:41" x14ac:dyDescent="0.25">
      <c r="A774" s="2">
        <v>14783</v>
      </c>
      <c r="B774" s="2">
        <v>14783</v>
      </c>
      <c r="C774" s="2" t="s">
        <v>42</v>
      </c>
      <c r="D774" s="2"/>
      <c r="E774" s="2"/>
      <c r="F774" s="2"/>
      <c r="G774" s="2"/>
      <c r="H774" s="2"/>
      <c r="I774" s="2"/>
      <c r="J774" s="2">
        <v>5.6728050000000003</v>
      </c>
      <c r="K774" s="2">
        <v>0.67640500000000003</v>
      </c>
      <c r="L774" s="2">
        <v>10.438454</v>
      </c>
      <c r="M774" s="2">
        <v>80.344246999999996</v>
      </c>
      <c r="N774" s="2">
        <v>22.511130000000001</v>
      </c>
      <c r="O774" s="2">
        <v>9.9393999999999996E-2</v>
      </c>
      <c r="P774" s="2">
        <v>0.115068</v>
      </c>
      <c r="Q774" s="2">
        <v>-10</v>
      </c>
      <c r="R774" s="2">
        <v>-12</v>
      </c>
      <c r="S774" s="2">
        <v>24.866544000000001</v>
      </c>
      <c r="T774" s="2">
        <v>26.881101000000001</v>
      </c>
      <c r="U774" s="2">
        <v>1000.492166</v>
      </c>
      <c r="V774" s="2">
        <v>1.0120000000000001E-3</v>
      </c>
      <c r="W774" s="2">
        <v>0.57421299999999997</v>
      </c>
      <c r="X774" s="2">
        <v>9.8792629999999999</v>
      </c>
      <c r="Y774" s="2">
        <v>415.14945699999998</v>
      </c>
      <c r="Z774" s="2">
        <v>1</v>
      </c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</row>
    <row r="775" spans="1:41" x14ac:dyDescent="0.25">
      <c r="A775" s="2">
        <v>14784</v>
      </c>
      <c r="B775" s="2">
        <v>14784</v>
      </c>
      <c r="C775" s="2" t="s">
        <v>42</v>
      </c>
      <c r="D775" s="2"/>
      <c r="E775" s="2"/>
      <c r="F775" s="2"/>
      <c r="G775" s="2"/>
      <c r="H775" s="2"/>
      <c r="I775" s="2"/>
      <c r="J775" s="2">
        <v>5.5786689999999997</v>
      </c>
      <c r="K775" s="2">
        <v>0.66995000000000005</v>
      </c>
      <c r="L775" s="2">
        <v>10.399399000000001</v>
      </c>
      <c r="M775" s="2">
        <v>80.071912999999995</v>
      </c>
      <c r="N775" s="2">
        <v>22.137575999999999</v>
      </c>
      <c r="O775" s="2">
        <v>0.126863</v>
      </c>
      <c r="P775" s="2">
        <v>0.15301200000000001</v>
      </c>
      <c r="Q775" s="2">
        <v>-10</v>
      </c>
      <c r="R775" s="2">
        <v>-12</v>
      </c>
      <c r="S775" s="2">
        <v>24.881291000000001</v>
      </c>
      <c r="T775" s="2">
        <v>26.881101000000001</v>
      </c>
      <c r="U775" s="2">
        <v>1000.062317</v>
      </c>
      <c r="V775" s="2">
        <v>1.1659999999999999E-3</v>
      </c>
      <c r="W775" s="2">
        <v>0.56774899999999995</v>
      </c>
      <c r="X775" s="2">
        <v>9.8259340000000002</v>
      </c>
      <c r="Y775" s="2">
        <v>204.539478</v>
      </c>
      <c r="Z775" s="2">
        <v>1</v>
      </c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</row>
    <row r="776" spans="1:41" x14ac:dyDescent="0.25">
      <c r="A776" s="2">
        <v>14785</v>
      </c>
      <c r="B776" s="2">
        <v>14785</v>
      </c>
      <c r="C776" s="2" t="s">
        <v>42</v>
      </c>
      <c r="D776" s="2"/>
      <c r="E776" s="2"/>
      <c r="F776" s="2"/>
      <c r="G776" s="2"/>
      <c r="H776" s="2"/>
      <c r="I776" s="2"/>
      <c r="J776" s="2">
        <v>5.6936080000000002</v>
      </c>
      <c r="K776" s="2">
        <v>0.67930500000000005</v>
      </c>
      <c r="L776" s="2">
        <v>10.449953000000001</v>
      </c>
      <c r="M776" s="2">
        <v>80.206325000000007</v>
      </c>
      <c r="N776" s="2">
        <v>22.593681</v>
      </c>
      <c r="O776" s="2">
        <v>9.5218999999999998E-2</v>
      </c>
      <c r="P776" s="2">
        <v>0.11040999999999999</v>
      </c>
      <c r="Q776" s="2">
        <v>-10</v>
      </c>
      <c r="R776" s="2">
        <v>-12</v>
      </c>
      <c r="S776" s="2">
        <v>24.851796</v>
      </c>
      <c r="T776" s="2">
        <v>26.905574999999999</v>
      </c>
      <c r="U776" s="2">
        <v>1000.793631</v>
      </c>
      <c r="V776" s="2">
        <v>1.016E-3</v>
      </c>
      <c r="W776" s="2">
        <v>0.57596999999999998</v>
      </c>
      <c r="X776" s="2">
        <v>9.8852460000000004</v>
      </c>
      <c r="Y776" s="2">
        <v>263.97735899999998</v>
      </c>
      <c r="Z776" s="2">
        <v>1</v>
      </c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</row>
    <row r="777" spans="1:41" x14ac:dyDescent="0.25">
      <c r="A777" s="2">
        <v>14786</v>
      </c>
      <c r="B777" s="2">
        <v>14786</v>
      </c>
      <c r="C777" s="2" t="s">
        <v>42</v>
      </c>
      <c r="D777" s="2"/>
      <c r="E777" s="2"/>
      <c r="F777" s="2"/>
      <c r="G777" s="2"/>
      <c r="H777" s="2"/>
      <c r="I777" s="2"/>
      <c r="J777" s="2">
        <v>5.6818660000000003</v>
      </c>
      <c r="K777" s="2">
        <v>0.67736700000000005</v>
      </c>
      <c r="L777" s="2">
        <v>10.396476</v>
      </c>
      <c r="M777" s="2">
        <v>80.682775000000007</v>
      </c>
      <c r="N777" s="2">
        <v>22.547089</v>
      </c>
      <c r="O777" s="2">
        <v>0.13328999999999999</v>
      </c>
      <c r="P777" s="2">
        <v>0.166237</v>
      </c>
      <c r="Q777" s="2">
        <v>-10</v>
      </c>
      <c r="R777" s="2">
        <v>-12</v>
      </c>
      <c r="S777" s="2">
        <v>24.873918</v>
      </c>
      <c r="T777" s="2">
        <v>26.897417000000001</v>
      </c>
      <c r="U777" s="2">
        <v>1000.165604</v>
      </c>
      <c r="V777" s="2">
        <v>9.19E-4</v>
      </c>
      <c r="W777" s="2">
        <v>0.57797799999999999</v>
      </c>
      <c r="X777" s="2">
        <v>9.8305930000000004</v>
      </c>
      <c r="Y777" s="2">
        <v>230.83339100000001</v>
      </c>
      <c r="Z777" s="2">
        <v>1</v>
      </c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</row>
    <row r="778" spans="1:41" x14ac:dyDescent="0.25">
      <c r="A778" s="2">
        <v>14787</v>
      </c>
      <c r="B778" s="2">
        <v>14787</v>
      </c>
      <c r="C778" s="2" t="s">
        <v>42</v>
      </c>
      <c r="D778" s="2"/>
      <c r="E778" s="2"/>
      <c r="F778" s="2"/>
      <c r="G778" s="2"/>
      <c r="H778" s="2"/>
      <c r="I778" s="2"/>
      <c r="J778" s="2">
        <v>5.6845840000000001</v>
      </c>
      <c r="K778" s="2">
        <v>0.67581899999999995</v>
      </c>
      <c r="L778" s="2">
        <v>10.392429999999999</v>
      </c>
      <c r="M778" s="2">
        <v>80.937753999999998</v>
      </c>
      <c r="N778" s="2">
        <v>22.557872</v>
      </c>
      <c r="O778" s="2">
        <v>7.2835999999999998E-2</v>
      </c>
      <c r="P778" s="2">
        <v>8.7823999999999999E-2</v>
      </c>
      <c r="Q778" s="2">
        <v>-10</v>
      </c>
      <c r="R778" s="2">
        <v>-12</v>
      </c>
      <c r="S778" s="2">
        <v>24.829674000000001</v>
      </c>
      <c r="T778" s="2">
        <v>26.881101000000001</v>
      </c>
      <c r="U778" s="2">
        <v>1000.557536</v>
      </c>
      <c r="V778" s="2">
        <v>9.1500000000000001E-4</v>
      </c>
      <c r="W778" s="2">
        <v>0.57799400000000001</v>
      </c>
      <c r="X778" s="2">
        <v>9.8350259999999992</v>
      </c>
      <c r="Y778" s="2">
        <v>350.65610299999997</v>
      </c>
      <c r="Z778" s="2">
        <v>1</v>
      </c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</row>
    <row r="779" spans="1:41" x14ac:dyDescent="0.25">
      <c r="A779" s="2">
        <v>14788</v>
      </c>
      <c r="B779" s="2">
        <v>14788</v>
      </c>
      <c r="C779" s="2" t="s">
        <v>42</v>
      </c>
      <c r="D779" s="2"/>
      <c r="E779" s="2"/>
      <c r="F779" s="2"/>
      <c r="G779" s="2"/>
      <c r="H779" s="2"/>
      <c r="I779" s="2"/>
      <c r="J779" s="2">
        <v>5.6282290000000001</v>
      </c>
      <c r="K779" s="2">
        <v>0.67715499999999995</v>
      </c>
      <c r="L779" s="2">
        <v>10.424455999999999</v>
      </c>
      <c r="M779" s="2">
        <v>79.731593000000004</v>
      </c>
      <c r="N779" s="2">
        <v>22.334243000000001</v>
      </c>
      <c r="O779" s="2">
        <v>0.16178200000000001</v>
      </c>
      <c r="P779" s="2">
        <v>0.23006299999999999</v>
      </c>
      <c r="Q779" s="2">
        <v>-10</v>
      </c>
      <c r="R779" s="2">
        <v>-12</v>
      </c>
      <c r="S779" s="2">
        <v>24.770683999999999</v>
      </c>
      <c r="T779" s="2">
        <v>26.872941999999998</v>
      </c>
      <c r="U779" s="2">
        <v>1000.179369</v>
      </c>
      <c r="V779" s="2">
        <v>1.096E-3</v>
      </c>
      <c r="W779" s="2">
        <v>0.57383600000000001</v>
      </c>
      <c r="X779" s="2">
        <v>9.8080870000000004</v>
      </c>
      <c r="Y779" s="2">
        <v>168.96506500000001</v>
      </c>
      <c r="Z779" s="2">
        <v>1</v>
      </c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</row>
    <row r="780" spans="1:41" x14ac:dyDescent="0.25">
      <c r="A780" s="2">
        <v>14789</v>
      </c>
      <c r="B780" s="2">
        <v>14789</v>
      </c>
      <c r="C780" s="2" t="s">
        <v>42</v>
      </c>
      <c r="D780" s="2"/>
      <c r="E780" s="2"/>
      <c r="F780" s="2"/>
      <c r="G780" s="2"/>
      <c r="H780" s="2"/>
      <c r="I780" s="2"/>
      <c r="J780" s="2">
        <v>5.6998230000000003</v>
      </c>
      <c r="K780" s="2">
        <v>0.67985899999999999</v>
      </c>
      <c r="L780" s="2">
        <v>10.455937</v>
      </c>
      <c r="M780" s="2">
        <v>80.182436999999993</v>
      </c>
      <c r="N780" s="2">
        <v>22.618344</v>
      </c>
      <c r="O780" s="2">
        <v>6.5203999999999998E-2</v>
      </c>
      <c r="P780" s="2">
        <v>7.4686000000000002E-2</v>
      </c>
      <c r="Q780" s="2">
        <v>-10</v>
      </c>
      <c r="R780" s="2">
        <v>-12</v>
      </c>
      <c r="S780" s="2">
        <v>24.763310000000001</v>
      </c>
      <c r="T780" s="2">
        <v>26.889258999999999</v>
      </c>
      <c r="U780" s="2">
        <v>1000.142999</v>
      </c>
      <c r="V780" s="2">
        <v>1.0300000000000001E-3</v>
      </c>
      <c r="W780" s="2">
        <v>0.57621500000000003</v>
      </c>
      <c r="X780" s="2">
        <v>9.891826</v>
      </c>
      <c r="Y780" s="2">
        <v>473.09544799999998</v>
      </c>
      <c r="Z780" s="2">
        <v>1</v>
      </c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</row>
    <row r="781" spans="1:41" x14ac:dyDescent="0.25">
      <c r="A781" s="2">
        <v>14790</v>
      </c>
      <c r="B781" s="2">
        <v>14790</v>
      </c>
      <c r="C781" s="2" t="s">
        <v>42</v>
      </c>
      <c r="D781" s="2"/>
      <c r="E781" s="2"/>
      <c r="F781" s="2"/>
      <c r="G781" s="2"/>
      <c r="H781" s="2"/>
      <c r="I781" s="2"/>
      <c r="J781" s="2">
        <v>5.7121259999999996</v>
      </c>
      <c r="K781" s="2">
        <v>0.68101</v>
      </c>
      <c r="L781" s="2">
        <v>10.446103000000001</v>
      </c>
      <c r="M781" s="2">
        <v>80.295292000000003</v>
      </c>
      <c r="N781" s="2">
        <v>22.667166000000002</v>
      </c>
      <c r="O781" s="2">
        <v>4.6094999999999997E-2</v>
      </c>
      <c r="P781" s="2">
        <v>5.2742999999999998E-2</v>
      </c>
      <c r="Q781" s="2">
        <v>-10</v>
      </c>
      <c r="R781" s="2">
        <v>-12</v>
      </c>
      <c r="S781" s="2">
        <v>24.800179</v>
      </c>
      <c r="T781" s="2">
        <v>26.897417000000001</v>
      </c>
      <c r="U781" s="2">
        <v>1000.620095</v>
      </c>
      <c r="V781" s="2">
        <v>1.008E-3</v>
      </c>
      <c r="W781" s="2">
        <v>0.57998400000000006</v>
      </c>
      <c r="X781" s="2">
        <v>9.8487709999999993</v>
      </c>
      <c r="Y781" s="2">
        <v>681.11962500000004</v>
      </c>
      <c r="Z781" s="2">
        <v>1</v>
      </c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</row>
    <row r="782" spans="1:41" x14ac:dyDescent="0.25">
      <c r="A782" s="2">
        <v>14791</v>
      </c>
      <c r="B782" s="2">
        <v>14791</v>
      </c>
      <c r="C782" s="2" t="s">
        <v>42</v>
      </c>
      <c r="D782" s="2"/>
      <c r="E782" s="2"/>
      <c r="F782" s="2"/>
      <c r="G782" s="2"/>
      <c r="H782" s="2"/>
      <c r="I782" s="2"/>
      <c r="J782" s="2">
        <v>5.6995760000000004</v>
      </c>
      <c r="K782" s="2">
        <v>0.68010199999999998</v>
      </c>
      <c r="L782" s="2">
        <v>10.459308</v>
      </c>
      <c r="M782" s="2">
        <v>80.124583000000001</v>
      </c>
      <c r="N782" s="2">
        <v>22.617363999999998</v>
      </c>
      <c r="O782" s="2">
        <v>9.7566E-2</v>
      </c>
      <c r="P782" s="2">
        <v>0.115092</v>
      </c>
      <c r="Q782" s="2">
        <v>-10</v>
      </c>
      <c r="R782" s="2">
        <v>-12</v>
      </c>
      <c r="S782" s="2">
        <v>24.844422000000002</v>
      </c>
      <c r="T782" s="2">
        <v>26.897417000000001</v>
      </c>
      <c r="U782" s="2">
        <v>1000.65508</v>
      </c>
      <c r="V782" s="2">
        <v>9.9599999999999992E-4</v>
      </c>
      <c r="W782" s="2">
        <v>0.576484</v>
      </c>
      <c r="X782" s="2">
        <v>9.8867820000000002</v>
      </c>
      <c r="Y782" s="2">
        <v>506.48254100000003</v>
      </c>
      <c r="Z782" s="2">
        <v>1</v>
      </c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</row>
    <row r="783" spans="1:41" x14ac:dyDescent="0.25">
      <c r="A783" s="2">
        <v>14792</v>
      </c>
      <c r="B783" s="2">
        <v>14792</v>
      </c>
      <c r="C783" s="2" t="s">
        <v>42</v>
      </c>
      <c r="D783" s="2"/>
      <c r="E783" s="2"/>
      <c r="F783" s="2"/>
      <c r="G783" s="2"/>
      <c r="H783" s="2"/>
      <c r="I783" s="2"/>
      <c r="J783" s="2">
        <v>5.6847890000000003</v>
      </c>
      <c r="K783" s="2">
        <v>0.67897700000000005</v>
      </c>
      <c r="L783" s="2">
        <v>10.458956000000001</v>
      </c>
      <c r="M783" s="2">
        <v>80.0518</v>
      </c>
      <c r="N783" s="2">
        <v>22.558688</v>
      </c>
      <c r="O783" s="2">
        <v>6.0861999999999999E-2</v>
      </c>
      <c r="P783" s="2">
        <v>6.9860000000000005E-2</v>
      </c>
      <c r="Q783" s="2">
        <v>-10</v>
      </c>
      <c r="R783" s="2">
        <v>-12</v>
      </c>
      <c r="S783" s="2">
        <v>24.770683999999999</v>
      </c>
      <c r="T783" s="2">
        <v>26.905574999999999</v>
      </c>
      <c r="U783" s="2">
        <v>1000.547792</v>
      </c>
      <c r="V783" s="2">
        <v>1.034E-3</v>
      </c>
      <c r="W783" s="2">
        <v>0.57528000000000001</v>
      </c>
      <c r="X783" s="2">
        <v>9.8817850000000007</v>
      </c>
      <c r="Y783" s="2">
        <v>439.60411900000003</v>
      </c>
      <c r="Z783" s="2">
        <v>1</v>
      </c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</row>
    <row r="784" spans="1:41" x14ac:dyDescent="0.25">
      <c r="A784" s="2">
        <v>14793</v>
      </c>
      <c r="B784" s="2">
        <v>14793</v>
      </c>
      <c r="C784" s="2" t="s">
        <v>42</v>
      </c>
      <c r="D784" s="2"/>
      <c r="E784" s="2"/>
      <c r="F784" s="2"/>
      <c r="G784" s="2"/>
      <c r="H784" s="2"/>
      <c r="I784" s="2"/>
      <c r="J784" s="2">
        <v>5.6992479999999999</v>
      </c>
      <c r="K784" s="2">
        <v>0.67923299999999998</v>
      </c>
      <c r="L784" s="2">
        <v>10.446251</v>
      </c>
      <c r="M784" s="2">
        <v>80.322727999999998</v>
      </c>
      <c r="N784" s="2">
        <v>22.616061999999999</v>
      </c>
      <c r="O784" s="2">
        <v>0.109206</v>
      </c>
      <c r="P784" s="2">
        <v>0.12684400000000001</v>
      </c>
      <c r="Q784" s="2">
        <v>-10</v>
      </c>
      <c r="R784" s="2">
        <v>-12</v>
      </c>
      <c r="S784" s="2">
        <v>24.778057</v>
      </c>
      <c r="T784" s="2">
        <v>26.897417000000001</v>
      </c>
      <c r="U784" s="2">
        <v>1000.721843</v>
      </c>
      <c r="V784" s="2">
        <v>9.8299999999999993E-4</v>
      </c>
      <c r="W784" s="2">
        <v>0.57626900000000003</v>
      </c>
      <c r="X784" s="2">
        <v>9.8899159999999995</v>
      </c>
      <c r="Y784" s="2">
        <v>260.734489</v>
      </c>
      <c r="Z784" s="2">
        <v>252</v>
      </c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</row>
    <row r="785" spans="1:41" x14ac:dyDescent="0.25">
      <c r="A785" s="2">
        <v>14794</v>
      </c>
      <c r="B785" s="2">
        <v>14794</v>
      </c>
      <c r="C785" s="2" t="s">
        <v>42</v>
      </c>
      <c r="D785" s="2"/>
      <c r="E785" s="2"/>
      <c r="F785" s="2"/>
      <c r="G785" s="2"/>
      <c r="H785" s="2"/>
      <c r="I785" s="2"/>
      <c r="J785" s="2">
        <v>5.698658</v>
      </c>
      <c r="K785" s="2">
        <v>0.67956099999999997</v>
      </c>
      <c r="L785" s="2">
        <v>10.445855</v>
      </c>
      <c r="M785" s="2">
        <v>80.278671000000003</v>
      </c>
      <c r="N785" s="2">
        <v>22.613723</v>
      </c>
      <c r="O785" s="2">
        <v>7.3458999999999997E-2</v>
      </c>
      <c r="P785" s="2">
        <v>8.4676000000000001E-2</v>
      </c>
      <c r="Q785" s="2">
        <v>-10</v>
      </c>
      <c r="R785" s="2">
        <v>-12</v>
      </c>
      <c r="S785" s="2">
        <v>24.829674000000001</v>
      </c>
      <c r="T785" s="2">
        <v>26.889258999999999</v>
      </c>
      <c r="U785" s="2">
        <v>1000.369241</v>
      </c>
      <c r="V785" s="2">
        <v>9.9400000000000009E-4</v>
      </c>
      <c r="W785" s="2">
        <v>0.57615099999999997</v>
      </c>
      <c r="X785" s="2">
        <v>9.8909190000000002</v>
      </c>
      <c r="Y785" s="2">
        <v>449.491308</v>
      </c>
      <c r="Z785" s="2">
        <v>1</v>
      </c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</row>
    <row r="786" spans="1:41" x14ac:dyDescent="0.25">
      <c r="A786" s="2">
        <v>14795</v>
      </c>
      <c r="B786" s="2">
        <v>14795</v>
      </c>
      <c r="C786" s="2" t="s">
        <v>42</v>
      </c>
      <c r="D786" s="2"/>
      <c r="E786" s="2"/>
      <c r="F786" s="2"/>
      <c r="G786" s="2"/>
      <c r="H786" s="2"/>
      <c r="I786" s="2"/>
      <c r="J786" s="2">
        <v>5.6779330000000003</v>
      </c>
      <c r="K786" s="2">
        <v>0.67833399999999999</v>
      </c>
      <c r="L786" s="2">
        <v>10.439816</v>
      </c>
      <c r="M786" s="2">
        <v>80.177689000000001</v>
      </c>
      <c r="N786" s="2">
        <v>22.531478</v>
      </c>
      <c r="O786" s="2">
        <v>6.1608000000000003E-2</v>
      </c>
      <c r="P786" s="2">
        <v>7.0081000000000004E-2</v>
      </c>
      <c r="Q786" s="2">
        <v>-10</v>
      </c>
      <c r="R786" s="2">
        <v>-12</v>
      </c>
      <c r="S786" s="2">
        <v>24.881291000000001</v>
      </c>
      <c r="T786" s="2">
        <v>26.905574999999999</v>
      </c>
      <c r="U786" s="2">
        <v>1000.5552300000001</v>
      </c>
      <c r="V786" s="2">
        <v>1.021E-3</v>
      </c>
      <c r="W786" s="2">
        <v>0.57474499999999995</v>
      </c>
      <c r="X786" s="2">
        <v>9.8790460000000007</v>
      </c>
      <c r="Y786" s="2">
        <v>380.82080100000002</v>
      </c>
      <c r="Z786" s="2">
        <v>1</v>
      </c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</row>
    <row r="787" spans="1:41" x14ac:dyDescent="0.25">
      <c r="A787" s="2">
        <v>14796</v>
      </c>
      <c r="B787" s="2">
        <v>14796</v>
      </c>
      <c r="C787" s="2" t="s">
        <v>42</v>
      </c>
      <c r="D787" s="2"/>
      <c r="E787" s="2"/>
      <c r="F787" s="2"/>
      <c r="G787" s="2"/>
      <c r="H787" s="2"/>
      <c r="I787" s="2"/>
      <c r="J787" s="2">
        <v>5.6908089999999998</v>
      </c>
      <c r="K787" s="2">
        <v>0.67929600000000001</v>
      </c>
      <c r="L787" s="2">
        <v>10.448321</v>
      </c>
      <c r="M787" s="2">
        <v>80.180398999999994</v>
      </c>
      <c r="N787" s="2">
        <v>22.582574000000001</v>
      </c>
      <c r="O787" s="2">
        <v>3.9938000000000001E-2</v>
      </c>
      <c r="P787" s="2">
        <v>4.5740999999999997E-2</v>
      </c>
      <c r="Q787" s="2">
        <v>-10</v>
      </c>
      <c r="R787" s="2">
        <v>-12</v>
      </c>
      <c r="S787" s="2">
        <v>24.844422000000002</v>
      </c>
      <c r="T787" s="2">
        <v>26.889258999999999</v>
      </c>
      <c r="U787" s="2">
        <v>1000.1238980000001</v>
      </c>
      <c r="V787" s="2">
        <v>1.0330000000000001E-3</v>
      </c>
      <c r="W787" s="2">
        <v>0.57569499999999996</v>
      </c>
      <c r="X787" s="2">
        <v>9.8851040000000001</v>
      </c>
      <c r="Y787" s="2">
        <v>465.09862399999997</v>
      </c>
      <c r="Z787" s="2">
        <v>1</v>
      </c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</row>
    <row r="788" spans="1:41" x14ac:dyDescent="0.25">
      <c r="A788" s="2">
        <v>14797</v>
      </c>
      <c r="B788" s="2">
        <v>14797</v>
      </c>
      <c r="C788" s="2" t="s">
        <v>42</v>
      </c>
      <c r="D788" s="2"/>
      <c r="E788" s="2"/>
      <c r="F788" s="2"/>
      <c r="G788" s="2"/>
      <c r="H788" s="2"/>
      <c r="I788" s="2"/>
      <c r="J788" s="2">
        <v>5.6804110000000003</v>
      </c>
      <c r="K788" s="2">
        <v>0.67805199999999999</v>
      </c>
      <c r="L788" s="2">
        <v>10.449118</v>
      </c>
      <c r="M788" s="2">
        <v>80.174606999999995</v>
      </c>
      <c r="N788" s="2">
        <v>22.541315000000001</v>
      </c>
      <c r="O788" s="2">
        <v>6.8925E-2</v>
      </c>
      <c r="P788" s="2">
        <v>7.9044000000000003E-2</v>
      </c>
      <c r="Q788" s="2">
        <v>-10</v>
      </c>
      <c r="R788" s="2">
        <v>-12</v>
      </c>
      <c r="S788" s="2">
        <v>24.822301</v>
      </c>
      <c r="T788" s="2">
        <v>26.889258999999999</v>
      </c>
      <c r="U788" s="2">
        <v>1000.9349</v>
      </c>
      <c r="V788" s="2">
        <v>1.0269999999999999E-3</v>
      </c>
      <c r="W788" s="2">
        <v>0.57504599999999995</v>
      </c>
      <c r="X788" s="2">
        <v>9.8781920000000003</v>
      </c>
      <c r="Y788" s="2">
        <v>293.70002299999999</v>
      </c>
      <c r="Z788" s="2">
        <v>1</v>
      </c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</row>
    <row r="789" spans="1:41" x14ac:dyDescent="0.25">
      <c r="A789" s="2">
        <v>14798</v>
      </c>
      <c r="B789" s="2">
        <v>14798</v>
      </c>
      <c r="C789" s="2" t="s">
        <v>42</v>
      </c>
      <c r="D789" s="2"/>
      <c r="E789" s="2"/>
      <c r="F789" s="2"/>
      <c r="G789" s="2"/>
      <c r="H789" s="2"/>
      <c r="I789" s="2"/>
      <c r="J789" s="2">
        <v>5.6990530000000001</v>
      </c>
      <c r="K789" s="2">
        <v>0.67955900000000002</v>
      </c>
      <c r="L789" s="2">
        <v>10.460637</v>
      </c>
      <c r="M789" s="2">
        <v>80.171046000000004</v>
      </c>
      <c r="N789" s="2">
        <v>22.615288</v>
      </c>
      <c r="O789" s="2">
        <v>3.8460000000000001E-2</v>
      </c>
      <c r="P789" s="2">
        <v>4.5161E-2</v>
      </c>
      <c r="Q789" s="2">
        <v>-10</v>
      </c>
      <c r="R789" s="2">
        <v>-12</v>
      </c>
      <c r="S789" s="2">
        <v>24.711693</v>
      </c>
      <c r="T789" s="2">
        <v>26.881101000000001</v>
      </c>
      <c r="U789" s="2">
        <v>1000.109229</v>
      </c>
      <c r="V789" s="2">
        <v>1.016E-3</v>
      </c>
      <c r="W789" s="2">
        <v>0.576187</v>
      </c>
      <c r="X789" s="2">
        <v>9.8909769999999995</v>
      </c>
      <c r="Y789" s="2">
        <v>1105.8344999999999</v>
      </c>
      <c r="Z789" s="2">
        <v>1</v>
      </c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</row>
    <row r="790" spans="1:41" x14ac:dyDescent="0.25">
      <c r="A790" s="2">
        <v>14799</v>
      </c>
      <c r="B790" s="2">
        <v>14799</v>
      </c>
      <c r="C790" s="2" t="s">
        <v>42</v>
      </c>
      <c r="D790" s="2"/>
      <c r="E790" s="2"/>
      <c r="F790" s="2"/>
      <c r="G790" s="2"/>
      <c r="H790" s="2"/>
      <c r="I790" s="2"/>
      <c r="J790" s="2">
        <v>5.6785189999999997</v>
      </c>
      <c r="K790" s="2">
        <v>0.67765500000000001</v>
      </c>
      <c r="L790" s="2">
        <v>10.397352</v>
      </c>
      <c r="M790" s="2">
        <v>80.594211000000001</v>
      </c>
      <c r="N790" s="2">
        <v>22.533804</v>
      </c>
      <c r="O790" s="2">
        <v>0.18003</v>
      </c>
      <c r="P790" s="2">
        <v>0.213172</v>
      </c>
      <c r="Q790" s="2">
        <v>-10</v>
      </c>
      <c r="R790" s="2">
        <v>-12</v>
      </c>
      <c r="S790" s="2">
        <v>24.741188000000001</v>
      </c>
      <c r="T790" s="2">
        <v>26.872941999999998</v>
      </c>
      <c r="U790" s="2">
        <v>1001.068056</v>
      </c>
      <c r="V790" s="2">
        <v>9.2400000000000002E-4</v>
      </c>
      <c r="W790" s="2">
        <v>0.57738400000000001</v>
      </c>
      <c r="X790" s="2">
        <v>9.8349080000000004</v>
      </c>
      <c r="Y790" s="2">
        <v>321.48099000000002</v>
      </c>
      <c r="Z790" s="2">
        <v>1</v>
      </c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</row>
    <row r="791" spans="1:41" x14ac:dyDescent="0.25">
      <c r="A791" s="2">
        <v>14800</v>
      </c>
      <c r="B791" s="2">
        <v>14800</v>
      </c>
      <c r="C791" s="2" t="s">
        <v>42</v>
      </c>
      <c r="D791" s="2"/>
      <c r="E791" s="2"/>
      <c r="F791" s="2"/>
      <c r="G791" s="2"/>
      <c r="H791" s="2"/>
      <c r="I791" s="2"/>
      <c r="J791" s="2">
        <v>5.6894</v>
      </c>
      <c r="K791" s="2">
        <v>0.67802099999999998</v>
      </c>
      <c r="L791" s="2">
        <v>10.396665</v>
      </c>
      <c r="M791" s="2">
        <v>80.710386</v>
      </c>
      <c r="N791" s="2">
        <v>22.576986000000002</v>
      </c>
      <c r="O791" s="2">
        <v>0.132939</v>
      </c>
      <c r="P791" s="2">
        <v>0.16045599999999999</v>
      </c>
      <c r="Q791" s="2">
        <v>-10</v>
      </c>
      <c r="R791" s="2">
        <v>-12</v>
      </c>
      <c r="S791" s="2">
        <v>24.873918</v>
      </c>
      <c r="T791" s="2">
        <v>26.897417000000001</v>
      </c>
      <c r="U791" s="2">
        <v>999.061869</v>
      </c>
      <c r="V791" s="2">
        <v>9.2599999999999996E-4</v>
      </c>
      <c r="W791" s="2">
        <v>0.577847</v>
      </c>
      <c r="X791" s="2">
        <v>9.8458679999999994</v>
      </c>
      <c r="Y791" s="2">
        <v>667.691824</v>
      </c>
      <c r="Z791" s="2">
        <v>1</v>
      </c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</row>
    <row r="792" spans="1:41" x14ac:dyDescent="0.25">
      <c r="A792" s="2">
        <v>14801</v>
      </c>
      <c r="B792" s="2">
        <v>14801</v>
      </c>
      <c r="C792" s="2" t="s">
        <v>42</v>
      </c>
      <c r="D792" s="2"/>
      <c r="E792" s="2"/>
      <c r="F792" s="2"/>
      <c r="G792" s="2"/>
      <c r="H792" s="2"/>
      <c r="I792" s="2"/>
      <c r="J792" s="2">
        <v>5.6833429999999998</v>
      </c>
      <c r="K792" s="2">
        <v>0.67968200000000001</v>
      </c>
      <c r="L792" s="2">
        <v>10.452849000000001</v>
      </c>
      <c r="M792" s="2">
        <v>79.995143999999996</v>
      </c>
      <c r="N792" s="2">
        <v>22.552947</v>
      </c>
      <c r="O792" s="2">
        <v>4.5725000000000002E-2</v>
      </c>
      <c r="P792" s="2">
        <v>5.1790000000000003E-2</v>
      </c>
      <c r="Q792" s="2">
        <v>-10</v>
      </c>
      <c r="R792" s="2">
        <v>-12</v>
      </c>
      <c r="S792" s="2">
        <v>24.866544000000001</v>
      </c>
      <c r="T792" s="2">
        <v>26.905574999999999</v>
      </c>
      <c r="U792" s="2">
        <v>1000.5039870000001</v>
      </c>
      <c r="V792" s="2">
        <v>1.0449999999999999E-3</v>
      </c>
      <c r="W792" s="2">
        <v>0.57531200000000005</v>
      </c>
      <c r="X792" s="2">
        <v>9.8787199999999995</v>
      </c>
      <c r="Y792" s="2">
        <v>335.82290799999998</v>
      </c>
      <c r="Z792" s="2">
        <v>1</v>
      </c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</row>
    <row r="793" spans="1:41" x14ac:dyDescent="0.25">
      <c r="A793" s="2">
        <v>14802</v>
      </c>
      <c r="B793" s="2">
        <v>14802</v>
      </c>
      <c r="C793" s="2" t="s">
        <v>42</v>
      </c>
      <c r="D793" s="2"/>
      <c r="E793" s="2"/>
      <c r="F793" s="2"/>
      <c r="G793" s="2"/>
      <c r="H793" s="2"/>
      <c r="I793" s="2"/>
      <c r="J793" s="2">
        <v>5.682747</v>
      </c>
      <c r="K793" s="2">
        <v>0.68005000000000004</v>
      </c>
      <c r="L793" s="2">
        <v>10.464769</v>
      </c>
      <c r="M793" s="2">
        <v>79.852318999999994</v>
      </c>
      <c r="N793" s="2">
        <v>22.550584000000001</v>
      </c>
      <c r="O793" s="2">
        <v>3.8641000000000002E-2</v>
      </c>
      <c r="P793" s="2">
        <v>4.4837000000000002E-2</v>
      </c>
      <c r="Q793" s="2">
        <v>-10</v>
      </c>
      <c r="R793" s="2">
        <v>-12</v>
      </c>
      <c r="S793" s="2">
        <v>24.822301</v>
      </c>
      <c r="T793" s="2">
        <v>26.897417000000001</v>
      </c>
      <c r="U793" s="2">
        <v>1000.3670530000001</v>
      </c>
      <c r="V793" s="2">
        <v>1.0549999999999999E-3</v>
      </c>
      <c r="W793" s="2">
        <v>0.575322</v>
      </c>
      <c r="X793" s="2">
        <v>9.8775010000000005</v>
      </c>
      <c r="Y793" s="2">
        <v>605.17924200000004</v>
      </c>
      <c r="Z793" s="2">
        <v>1</v>
      </c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</row>
    <row r="794" spans="1:41" x14ac:dyDescent="0.25">
      <c r="A794" s="2">
        <v>14803</v>
      </c>
      <c r="B794" s="2">
        <v>14803</v>
      </c>
      <c r="C794" s="2" t="s">
        <v>42</v>
      </c>
      <c r="D794" s="2"/>
      <c r="E794" s="2"/>
      <c r="F794" s="2"/>
      <c r="G794" s="2"/>
      <c r="H794" s="2"/>
      <c r="I794" s="2"/>
      <c r="J794" s="2">
        <v>5.7079129999999996</v>
      </c>
      <c r="K794" s="2">
        <v>0.67838699999999996</v>
      </c>
      <c r="L794" s="2">
        <v>10.415075</v>
      </c>
      <c r="M794" s="2">
        <v>80.786276999999998</v>
      </c>
      <c r="N794" s="2">
        <v>22.650448999999998</v>
      </c>
      <c r="O794" s="2">
        <v>0.14766899999999999</v>
      </c>
      <c r="P794" s="2">
        <v>0.17095099999999999</v>
      </c>
      <c r="Q794" s="2">
        <v>-10</v>
      </c>
      <c r="R794" s="2">
        <v>-12</v>
      </c>
      <c r="S794" s="2">
        <v>24.837047999999999</v>
      </c>
      <c r="T794" s="2">
        <v>26.897417000000001</v>
      </c>
      <c r="U794" s="2">
        <v>999.85842100000002</v>
      </c>
      <c r="V794" s="2">
        <v>9.3599999999999998E-4</v>
      </c>
      <c r="W794" s="2">
        <v>0.579573</v>
      </c>
      <c r="X794" s="2">
        <v>9.8484739999999995</v>
      </c>
      <c r="Y794" s="2">
        <v>308.04847999999998</v>
      </c>
      <c r="Z794" s="2">
        <v>1</v>
      </c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</row>
    <row r="795" spans="1:41" x14ac:dyDescent="0.25">
      <c r="A795" s="2">
        <v>14804</v>
      </c>
      <c r="B795" s="2">
        <v>14804</v>
      </c>
      <c r="C795" s="2" t="s">
        <v>42</v>
      </c>
      <c r="D795" s="2"/>
      <c r="E795" s="2"/>
      <c r="F795" s="2"/>
      <c r="G795" s="2"/>
      <c r="H795" s="2"/>
      <c r="I795" s="2"/>
      <c r="J795" s="2">
        <v>5.697006</v>
      </c>
      <c r="K795" s="2">
        <v>0.67896699999999999</v>
      </c>
      <c r="L795" s="2">
        <v>10.45059</v>
      </c>
      <c r="M795" s="2">
        <v>80.289254</v>
      </c>
      <c r="N795" s="2">
        <v>22.607165999999999</v>
      </c>
      <c r="O795" s="2">
        <v>8.0446000000000004E-2</v>
      </c>
      <c r="P795" s="2">
        <v>9.2899999999999996E-2</v>
      </c>
      <c r="Q795" s="2">
        <v>-10</v>
      </c>
      <c r="R795" s="2">
        <v>-12</v>
      </c>
      <c r="S795" s="2">
        <v>24.844422000000002</v>
      </c>
      <c r="T795" s="2">
        <v>26.881101000000001</v>
      </c>
      <c r="U795" s="2">
        <v>1000.591916</v>
      </c>
      <c r="V795" s="2">
        <v>1.0120000000000001E-3</v>
      </c>
      <c r="W795" s="2">
        <v>0.57607399999999997</v>
      </c>
      <c r="X795" s="2">
        <v>9.8893699999999995</v>
      </c>
      <c r="Y795" s="2">
        <v>353.45066700000001</v>
      </c>
      <c r="Z795" s="2">
        <v>1</v>
      </c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</row>
    <row r="796" spans="1:41" x14ac:dyDescent="0.25">
      <c r="A796" s="2">
        <v>14805</v>
      </c>
      <c r="B796" s="2">
        <v>14805</v>
      </c>
      <c r="C796" s="2" t="s">
        <v>42</v>
      </c>
      <c r="D796" s="2"/>
      <c r="E796" s="2"/>
      <c r="F796" s="2"/>
      <c r="G796" s="2"/>
      <c r="H796" s="2"/>
      <c r="I796" s="2"/>
      <c r="J796" s="2">
        <v>5.7075040000000001</v>
      </c>
      <c r="K796" s="2">
        <v>0.679782</v>
      </c>
      <c r="L796" s="2">
        <v>10.450670000000001</v>
      </c>
      <c r="M796" s="2">
        <v>80.340142999999998</v>
      </c>
      <c r="N796" s="2">
        <v>22.648826</v>
      </c>
      <c r="O796" s="2">
        <v>3.7311999999999998E-2</v>
      </c>
      <c r="P796" s="2">
        <v>4.2585999999999999E-2</v>
      </c>
      <c r="Q796" s="2">
        <v>-10</v>
      </c>
      <c r="R796" s="2">
        <v>-12</v>
      </c>
      <c r="S796" s="2">
        <v>24.778057</v>
      </c>
      <c r="T796" s="2">
        <v>26.881101000000001</v>
      </c>
      <c r="U796" s="2">
        <v>999.17599199999995</v>
      </c>
      <c r="V796" s="2">
        <v>1.0059999999999999E-3</v>
      </c>
      <c r="W796" s="2">
        <v>0.57874099999999995</v>
      </c>
      <c r="X796" s="2">
        <v>9.8619319999999995</v>
      </c>
      <c r="Y796" s="2">
        <v>770.21359199999995</v>
      </c>
      <c r="Z796" s="2">
        <v>1</v>
      </c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</row>
    <row r="797" spans="1:41" x14ac:dyDescent="0.25">
      <c r="A797" s="2">
        <v>14806</v>
      </c>
      <c r="B797" s="2">
        <v>14806</v>
      </c>
      <c r="C797" s="2" t="s">
        <v>42</v>
      </c>
      <c r="D797" s="2"/>
      <c r="E797" s="2"/>
      <c r="F797" s="2"/>
      <c r="G797" s="2"/>
      <c r="H797" s="2"/>
      <c r="I797" s="2"/>
      <c r="J797" s="2">
        <v>5.7038219999999997</v>
      </c>
      <c r="K797" s="2">
        <v>0.67803599999999997</v>
      </c>
      <c r="L797" s="2">
        <v>10.402353</v>
      </c>
      <c r="M797" s="2">
        <v>80.868921</v>
      </c>
      <c r="N797" s="2">
        <v>22.634215000000001</v>
      </c>
      <c r="O797" s="2">
        <v>0.117697</v>
      </c>
      <c r="P797" s="2">
        <v>0.147725</v>
      </c>
      <c r="Q797" s="2">
        <v>-10</v>
      </c>
      <c r="R797" s="2">
        <v>-12</v>
      </c>
      <c r="S797" s="2">
        <v>24.977152</v>
      </c>
      <c r="T797" s="2">
        <v>26.889258999999999</v>
      </c>
      <c r="U797" s="2">
        <v>999.58800699999995</v>
      </c>
      <c r="V797" s="2">
        <v>9.3300000000000002E-4</v>
      </c>
      <c r="W797" s="2">
        <v>0.57873200000000002</v>
      </c>
      <c r="X797" s="2">
        <v>9.8557210000000008</v>
      </c>
      <c r="Y797" s="2">
        <v>290.22877399999999</v>
      </c>
      <c r="Z797" s="2">
        <v>1</v>
      </c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</row>
    <row r="798" spans="1:41" x14ac:dyDescent="0.25">
      <c r="A798" s="2">
        <v>14807</v>
      </c>
      <c r="B798" s="2">
        <v>14807</v>
      </c>
      <c r="C798" s="2" t="s">
        <v>42</v>
      </c>
      <c r="D798" s="2"/>
      <c r="E798" s="2"/>
      <c r="F798" s="2"/>
      <c r="G798" s="2"/>
      <c r="H798" s="2"/>
      <c r="I798" s="2"/>
      <c r="J798" s="2">
        <v>5.6928140000000003</v>
      </c>
      <c r="K798" s="2">
        <v>0.67626299999999995</v>
      </c>
      <c r="L798" s="2">
        <v>10.400043999999999</v>
      </c>
      <c r="M798" s="2">
        <v>80.942404999999994</v>
      </c>
      <c r="N798" s="2">
        <v>22.590530999999999</v>
      </c>
      <c r="O798" s="2">
        <v>6.9239999999999996E-2</v>
      </c>
      <c r="P798" s="2">
        <v>8.1938999999999998E-2</v>
      </c>
      <c r="Q798" s="2">
        <v>-10</v>
      </c>
      <c r="R798" s="2">
        <v>-12</v>
      </c>
      <c r="S798" s="2">
        <v>24.903413</v>
      </c>
      <c r="T798" s="2">
        <v>26.905574999999999</v>
      </c>
      <c r="U798" s="2">
        <v>1000.460619</v>
      </c>
      <c r="V798" s="2">
        <v>9.0600000000000001E-4</v>
      </c>
      <c r="W798" s="2">
        <v>0.57866499999999998</v>
      </c>
      <c r="X798" s="2">
        <v>9.8378329999999998</v>
      </c>
      <c r="Y798" s="2">
        <v>556.00135599999999</v>
      </c>
      <c r="Z798" s="2">
        <v>1</v>
      </c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</row>
    <row r="799" spans="1:41" x14ac:dyDescent="0.25">
      <c r="A799" s="2">
        <v>14808</v>
      </c>
      <c r="B799" s="2">
        <v>14808</v>
      </c>
      <c r="C799" s="2" t="s">
        <v>42</v>
      </c>
      <c r="D799" s="2"/>
      <c r="E799" s="2"/>
      <c r="F799" s="2"/>
      <c r="G799" s="2"/>
      <c r="H799" s="2"/>
      <c r="I799" s="2"/>
      <c r="J799" s="2">
        <v>5.6981130000000002</v>
      </c>
      <c r="K799" s="2">
        <v>0.67764199999999997</v>
      </c>
      <c r="L799" s="2">
        <v>10.395872000000001</v>
      </c>
      <c r="M799" s="2">
        <v>80.885287000000005</v>
      </c>
      <c r="N799" s="2">
        <v>22.611560000000001</v>
      </c>
      <c r="O799" s="2">
        <v>0.14738399999999999</v>
      </c>
      <c r="P799" s="2">
        <v>0.17336299999999999</v>
      </c>
      <c r="Q799" s="2">
        <v>-10</v>
      </c>
      <c r="R799" s="2">
        <v>-12</v>
      </c>
      <c r="S799" s="2">
        <v>24.844422000000002</v>
      </c>
      <c r="T799" s="2">
        <v>26.897417000000001</v>
      </c>
      <c r="U799" s="2">
        <v>1000.11414</v>
      </c>
      <c r="V799" s="2">
        <v>9.1699999999999995E-4</v>
      </c>
      <c r="W799" s="2">
        <v>0.57900600000000002</v>
      </c>
      <c r="X799" s="2">
        <v>9.8412030000000001</v>
      </c>
      <c r="Y799" s="2">
        <v>213.678561</v>
      </c>
      <c r="Z799" s="2">
        <v>1</v>
      </c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</row>
    <row r="800" spans="1:41" x14ac:dyDescent="0.25">
      <c r="A800" s="2">
        <v>14809</v>
      </c>
      <c r="B800" s="2">
        <v>14809</v>
      </c>
      <c r="C800" s="2" t="s">
        <v>42</v>
      </c>
      <c r="D800" s="2"/>
      <c r="E800" s="2"/>
      <c r="F800" s="2"/>
      <c r="G800" s="2"/>
      <c r="H800" s="2"/>
      <c r="I800" s="2"/>
      <c r="J800" s="2">
        <v>5.6880620000000004</v>
      </c>
      <c r="K800" s="2">
        <v>0.67613199999999996</v>
      </c>
      <c r="L800" s="2">
        <v>10.388253000000001</v>
      </c>
      <c r="M800" s="2">
        <v>80.982322999999994</v>
      </c>
      <c r="N800" s="2">
        <v>22.571676</v>
      </c>
      <c r="O800" s="2">
        <v>4.4863E-2</v>
      </c>
      <c r="P800" s="2">
        <v>5.4522000000000001E-2</v>
      </c>
      <c r="Q800" s="2">
        <v>-10</v>
      </c>
      <c r="R800" s="2">
        <v>-12</v>
      </c>
      <c r="S800" s="2">
        <v>24.910786999999999</v>
      </c>
      <c r="T800" s="2">
        <v>26.872941999999998</v>
      </c>
      <c r="U800" s="2">
        <v>999.92030299999999</v>
      </c>
      <c r="V800" s="2">
        <v>8.92E-4</v>
      </c>
      <c r="W800" s="2">
        <v>0.57842000000000005</v>
      </c>
      <c r="X800" s="2">
        <v>9.8337859999999999</v>
      </c>
      <c r="Y800" s="2">
        <v>764.04954899999996</v>
      </c>
      <c r="Z800" s="2">
        <v>1</v>
      </c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</row>
    <row r="801" spans="1:41" x14ac:dyDescent="0.25">
      <c r="A801" s="2">
        <v>14810</v>
      </c>
      <c r="B801" s="2">
        <v>14810</v>
      </c>
      <c r="C801" s="2" t="s">
        <v>42</v>
      </c>
      <c r="D801" s="2"/>
      <c r="E801" s="2"/>
      <c r="F801" s="2"/>
      <c r="G801" s="2"/>
      <c r="H801" s="2"/>
      <c r="I801" s="2"/>
      <c r="J801" s="2">
        <v>5.6726520000000002</v>
      </c>
      <c r="K801" s="2">
        <v>0.67816799999999999</v>
      </c>
      <c r="L801" s="2">
        <v>10.445937000000001</v>
      </c>
      <c r="M801" s="2">
        <v>80.075773999999996</v>
      </c>
      <c r="N801" s="2">
        <v>22.510524</v>
      </c>
      <c r="O801" s="2">
        <v>2.0385E-2</v>
      </c>
      <c r="P801" s="2">
        <v>2.2870999999999999E-2</v>
      </c>
      <c r="Q801" s="2">
        <v>-10</v>
      </c>
      <c r="R801" s="2">
        <v>-12</v>
      </c>
      <c r="S801" s="2">
        <v>24.844422000000002</v>
      </c>
      <c r="T801" s="2">
        <v>26.905574999999999</v>
      </c>
      <c r="U801" s="2">
        <v>998.845056</v>
      </c>
      <c r="V801" s="2">
        <v>1.077E-3</v>
      </c>
      <c r="W801" s="2">
        <v>0.573932</v>
      </c>
      <c r="X801" s="2">
        <v>9.8838360000000005</v>
      </c>
      <c r="Y801" s="2">
        <v>1199.269577</v>
      </c>
      <c r="Z801" s="2">
        <v>1</v>
      </c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</row>
    <row r="802" spans="1:41" x14ac:dyDescent="0.25">
      <c r="A802" s="2">
        <v>14811</v>
      </c>
      <c r="B802" s="2">
        <v>14811</v>
      </c>
      <c r="C802" s="2" t="s">
        <v>42</v>
      </c>
      <c r="D802" s="2"/>
      <c r="E802" s="2"/>
      <c r="F802" s="2"/>
      <c r="G802" s="2"/>
      <c r="H802" s="2"/>
      <c r="I802" s="2"/>
      <c r="J802" s="2">
        <v>5.7033759999999996</v>
      </c>
      <c r="K802" s="2">
        <v>0.67910800000000004</v>
      </c>
      <c r="L802" s="2">
        <v>10.456969000000001</v>
      </c>
      <c r="M802" s="2">
        <v>80.313316999999998</v>
      </c>
      <c r="N802" s="2">
        <v>22.632444</v>
      </c>
      <c r="O802" s="2">
        <v>3.9718999999999997E-2</v>
      </c>
      <c r="P802" s="2">
        <v>4.5719000000000003E-2</v>
      </c>
      <c r="Q802" s="2">
        <v>-10</v>
      </c>
      <c r="R802" s="2">
        <v>-12</v>
      </c>
      <c r="S802" s="2">
        <v>24.814927000000001</v>
      </c>
      <c r="T802" s="2">
        <v>26.881101000000001</v>
      </c>
      <c r="U802" s="2">
        <v>998.99885400000005</v>
      </c>
      <c r="V802" s="2">
        <v>1.0169999999999999E-3</v>
      </c>
      <c r="W802" s="2">
        <v>0.57588600000000001</v>
      </c>
      <c r="X802" s="2">
        <v>9.9036489999999997</v>
      </c>
      <c r="Y802" s="2">
        <v>698.068352</v>
      </c>
      <c r="Z802" s="2">
        <v>1</v>
      </c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</row>
    <row r="803" spans="1:41" x14ac:dyDescent="0.25">
      <c r="A803" s="2">
        <v>14812</v>
      </c>
      <c r="B803" s="2">
        <v>14812</v>
      </c>
      <c r="C803" s="2" t="s">
        <v>42</v>
      </c>
      <c r="D803" s="2"/>
      <c r="E803" s="2"/>
      <c r="F803" s="2"/>
      <c r="G803" s="2"/>
      <c r="H803" s="2"/>
      <c r="I803" s="2"/>
      <c r="J803" s="2">
        <v>5.5904150000000001</v>
      </c>
      <c r="K803" s="2">
        <v>0.67023100000000002</v>
      </c>
      <c r="L803" s="2">
        <v>10.425827</v>
      </c>
      <c r="M803" s="2">
        <v>80.003546</v>
      </c>
      <c r="N803" s="2">
        <v>22.184187999999999</v>
      </c>
      <c r="O803" s="2">
        <v>8.8880000000000001E-2</v>
      </c>
      <c r="P803" s="2">
        <v>0.10442</v>
      </c>
      <c r="Q803" s="2">
        <v>-10</v>
      </c>
      <c r="R803" s="2">
        <v>-12</v>
      </c>
      <c r="S803" s="2">
        <v>24.940282</v>
      </c>
      <c r="T803" s="2">
        <v>26.897417000000001</v>
      </c>
      <c r="U803" s="2">
        <v>999.43633199999999</v>
      </c>
      <c r="V803" s="2">
        <v>1.168E-3</v>
      </c>
      <c r="W803" s="2">
        <v>0.56802699999999995</v>
      </c>
      <c r="X803" s="2">
        <v>9.8418069999999993</v>
      </c>
      <c r="Y803" s="2">
        <v>319.56034899999997</v>
      </c>
      <c r="Z803" s="2">
        <v>1</v>
      </c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</row>
    <row r="804" spans="1:41" x14ac:dyDescent="0.25">
      <c r="A804" s="2">
        <v>14813</v>
      </c>
      <c r="B804" s="2">
        <v>14813</v>
      </c>
      <c r="C804" s="2" t="s">
        <v>42</v>
      </c>
      <c r="D804" s="2"/>
      <c r="E804" s="2"/>
      <c r="F804" s="2"/>
      <c r="G804" s="2"/>
      <c r="H804" s="2"/>
      <c r="I804" s="2"/>
      <c r="J804" s="2">
        <v>5.6660139999999997</v>
      </c>
      <c r="K804" s="2">
        <v>0.67793599999999998</v>
      </c>
      <c r="L804" s="2">
        <v>10.450227999999999</v>
      </c>
      <c r="M804" s="2">
        <v>79.976669000000001</v>
      </c>
      <c r="N804" s="2">
        <v>22.484183000000002</v>
      </c>
      <c r="O804" s="2">
        <v>6.3128000000000004E-2</v>
      </c>
      <c r="P804" s="2">
        <v>7.2509000000000004E-2</v>
      </c>
      <c r="Q804" s="2">
        <v>-10</v>
      </c>
      <c r="R804" s="2">
        <v>-12</v>
      </c>
      <c r="S804" s="2">
        <v>24.910786999999999</v>
      </c>
      <c r="T804" s="2">
        <v>26.897417000000001</v>
      </c>
      <c r="U804" s="2">
        <v>1001.235519</v>
      </c>
      <c r="V804" s="2">
        <v>1.0859999999999999E-3</v>
      </c>
      <c r="W804" s="2">
        <v>0.57398899999999997</v>
      </c>
      <c r="X804" s="2">
        <v>9.8712990000000005</v>
      </c>
      <c r="Y804" s="2">
        <v>503.38336500000003</v>
      </c>
      <c r="Z804" s="2">
        <v>1</v>
      </c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</row>
    <row r="805" spans="1:41" x14ac:dyDescent="0.25">
      <c r="A805" s="2">
        <v>14814</v>
      </c>
      <c r="B805" s="2">
        <v>14814</v>
      </c>
      <c r="C805" s="2" t="s">
        <v>42</v>
      </c>
      <c r="D805" s="2"/>
      <c r="E805" s="2"/>
      <c r="F805" s="2"/>
      <c r="G805" s="2"/>
      <c r="H805" s="2"/>
      <c r="I805" s="2"/>
      <c r="J805" s="2">
        <v>5.7037279999999999</v>
      </c>
      <c r="K805" s="2">
        <v>0.67810700000000002</v>
      </c>
      <c r="L805" s="2">
        <v>10.431589000000001</v>
      </c>
      <c r="M805" s="2">
        <v>80.632467000000005</v>
      </c>
      <c r="N805" s="2">
        <v>22.633842999999999</v>
      </c>
      <c r="O805" s="2">
        <v>0.161327</v>
      </c>
      <c r="P805" s="2">
        <v>0.20263700000000001</v>
      </c>
      <c r="Q805" s="2">
        <v>-10</v>
      </c>
      <c r="R805" s="2">
        <v>-12</v>
      </c>
      <c r="S805" s="2">
        <v>24.918161000000001</v>
      </c>
      <c r="T805" s="2">
        <v>26.905574999999999</v>
      </c>
      <c r="U805" s="2">
        <v>1000.533302</v>
      </c>
      <c r="V805" s="2">
        <v>9.6199999999999996E-4</v>
      </c>
      <c r="W805" s="2">
        <v>0.57938800000000001</v>
      </c>
      <c r="X805" s="2">
        <v>9.8443950000000005</v>
      </c>
      <c r="Y805" s="2">
        <v>201.173125</v>
      </c>
      <c r="Z805" s="2">
        <v>1</v>
      </c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</row>
    <row r="806" spans="1:41" x14ac:dyDescent="0.25">
      <c r="A806" s="2">
        <v>14815</v>
      </c>
      <c r="B806" s="2">
        <v>14815</v>
      </c>
      <c r="C806" s="2" t="s">
        <v>42</v>
      </c>
      <c r="D806" s="2"/>
      <c r="E806" s="2"/>
      <c r="F806" s="2"/>
      <c r="G806" s="2"/>
      <c r="H806" s="2"/>
      <c r="I806" s="2"/>
      <c r="J806" s="2">
        <v>5.6873069999999997</v>
      </c>
      <c r="K806" s="2">
        <v>0.67944199999999999</v>
      </c>
      <c r="L806" s="2">
        <v>10.440875999999999</v>
      </c>
      <c r="M806" s="2">
        <v>80.170991999999998</v>
      </c>
      <c r="N806" s="2">
        <v>22.568680000000001</v>
      </c>
      <c r="O806" s="2">
        <v>5.1236999999999998E-2</v>
      </c>
      <c r="P806" s="2">
        <v>5.9107E-2</v>
      </c>
      <c r="Q806" s="2">
        <v>-10</v>
      </c>
      <c r="R806" s="2">
        <v>-12</v>
      </c>
      <c r="S806" s="2">
        <v>25.014021</v>
      </c>
      <c r="T806" s="2">
        <v>26.897417000000001</v>
      </c>
      <c r="U806" s="2">
        <v>1000.370944</v>
      </c>
      <c r="V806" s="2">
        <v>1.021E-3</v>
      </c>
      <c r="W806" s="2">
        <v>0.57559000000000005</v>
      </c>
      <c r="X806" s="2">
        <v>9.8808310000000006</v>
      </c>
      <c r="Y806" s="2">
        <v>601.76028199999996</v>
      </c>
      <c r="Z806" s="2">
        <v>1</v>
      </c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</row>
    <row r="807" spans="1:41" x14ac:dyDescent="0.25">
      <c r="A807" s="2">
        <v>14816</v>
      </c>
      <c r="B807" s="2">
        <v>14816</v>
      </c>
      <c r="C807" s="2" t="s">
        <v>42</v>
      </c>
      <c r="D807" s="2"/>
      <c r="E807" s="2"/>
      <c r="F807" s="2"/>
      <c r="G807" s="2"/>
      <c r="H807" s="2"/>
      <c r="I807" s="2"/>
      <c r="J807" s="2">
        <v>5.6967100000000004</v>
      </c>
      <c r="K807" s="2">
        <v>0.68013100000000004</v>
      </c>
      <c r="L807" s="2">
        <v>10.448124999999999</v>
      </c>
      <c r="M807" s="2">
        <v>80.166601</v>
      </c>
      <c r="N807" s="2">
        <v>22.605991</v>
      </c>
      <c r="O807" s="2">
        <v>8.2696000000000006E-2</v>
      </c>
      <c r="P807" s="2">
        <v>9.4769999999999993E-2</v>
      </c>
      <c r="Q807" s="2">
        <v>-10</v>
      </c>
      <c r="R807" s="2">
        <v>-12</v>
      </c>
      <c r="S807" s="2">
        <v>24.859169999999999</v>
      </c>
      <c r="T807" s="2">
        <v>26.889258999999999</v>
      </c>
      <c r="U807" s="2">
        <v>998.62786000000006</v>
      </c>
      <c r="V807" s="2">
        <v>1.0430000000000001E-3</v>
      </c>
      <c r="W807" s="2">
        <v>0.57804999999999995</v>
      </c>
      <c r="X807" s="2">
        <v>9.8550409999999999</v>
      </c>
      <c r="Y807" s="2">
        <v>306.30395700000003</v>
      </c>
      <c r="Z807" s="2">
        <v>1</v>
      </c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</row>
    <row r="808" spans="1:41" x14ac:dyDescent="0.25">
      <c r="A808" s="2">
        <v>14817</v>
      </c>
      <c r="B808" s="2">
        <v>14817</v>
      </c>
      <c r="C808" s="2" t="s">
        <v>42</v>
      </c>
      <c r="D808" s="2"/>
      <c r="E808" s="2"/>
      <c r="F808" s="2"/>
      <c r="G808" s="2"/>
      <c r="H808" s="2"/>
      <c r="I808" s="2"/>
      <c r="J808" s="2">
        <v>5.6735629999999997</v>
      </c>
      <c r="K808" s="2">
        <v>0.67770699999999995</v>
      </c>
      <c r="L808" s="2">
        <v>10.429812999999999</v>
      </c>
      <c r="M808" s="2">
        <v>80.267043000000001</v>
      </c>
      <c r="N808" s="2">
        <v>22.514137000000002</v>
      </c>
      <c r="O808" s="2">
        <v>6.5033999999999995E-2</v>
      </c>
      <c r="P808" s="2">
        <v>7.4414999999999995E-2</v>
      </c>
      <c r="Q808" s="2">
        <v>-10</v>
      </c>
      <c r="R808" s="2">
        <v>-12</v>
      </c>
      <c r="S808" s="2">
        <v>24.881291000000001</v>
      </c>
      <c r="T808" s="2">
        <v>26.872941999999998</v>
      </c>
      <c r="U808" s="2">
        <v>998.85502899999994</v>
      </c>
      <c r="V808" s="2">
        <v>1.041E-3</v>
      </c>
      <c r="W808" s="2">
        <v>0.57670200000000005</v>
      </c>
      <c r="X808" s="2">
        <v>9.8379460000000005</v>
      </c>
      <c r="Y808" s="2">
        <v>358.94017100000002</v>
      </c>
      <c r="Z808" s="2">
        <v>1</v>
      </c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</row>
    <row r="809" spans="1:41" x14ac:dyDescent="0.25">
      <c r="A809" s="2">
        <v>14818</v>
      </c>
      <c r="B809" s="2">
        <v>14818</v>
      </c>
      <c r="C809" s="2" t="s">
        <v>42</v>
      </c>
      <c r="D809" s="2"/>
      <c r="E809" s="2"/>
      <c r="F809" s="2"/>
      <c r="G809" s="2"/>
      <c r="H809" s="2"/>
      <c r="I809" s="2"/>
      <c r="J809" s="2">
        <v>5.6870500000000002</v>
      </c>
      <c r="K809" s="2">
        <v>0.67909399999999998</v>
      </c>
      <c r="L809" s="2">
        <v>10.439140999999999</v>
      </c>
      <c r="M809" s="2">
        <v>80.221811000000002</v>
      </c>
      <c r="N809" s="2">
        <v>22.567658000000002</v>
      </c>
      <c r="O809" s="2">
        <v>5.7813000000000003E-2</v>
      </c>
      <c r="P809" s="2">
        <v>6.7132999999999998E-2</v>
      </c>
      <c r="Q809" s="2">
        <v>-10</v>
      </c>
      <c r="R809" s="2">
        <v>-12</v>
      </c>
      <c r="S809" s="2">
        <v>24.888665</v>
      </c>
      <c r="T809" s="2">
        <v>26.897417000000001</v>
      </c>
      <c r="U809" s="2">
        <v>999.02664700000003</v>
      </c>
      <c r="V809" s="2">
        <v>1.0480000000000001E-3</v>
      </c>
      <c r="W809" s="2">
        <v>0.57764800000000005</v>
      </c>
      <c r="X809" s="2">
        <v>9.8451780000000007</v>
      </c>
      <c r="Y809" s="2">
        <v>386.61951699999997</v>
      </c>
      <c r="Z809" s="2">
        <v>1</v>
      </c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</row>
    <row r="810" spans="1:41" x14ac:dyDescent="0.25">
      <c r="A810" s="2">
        <v>14819</v>
      </c>
      <c r="B810" s="2">
        <v>14819</v>
      </c>
      <c r="C810" s="2" t="s">
        <v>42</v>
      </c>
      <c r="D810" s="2"/>
      <c r="E810" s="2"/>
      <c r="F810" s="2"/>
      <c r="G810" s="2"/>
      <c r="H810" s="2"/>
      <c r="I810" s="2"/>
      <c r="J810" s="2">
        <v>5.6762420000000002</v>
      </c>
      <c r="K810" s="2">
        <v>0.67607099999999998</v>
      </c>
      <c r="L810" s="2">
        <v>10.385674</v>
      </c>
      <c r="M810" s="2">
        <v>80.841369999999998</v>
      </c>
      <c r="N810" s="2">
        <v>22.524771000000001</v>
      </c>
      <c r="O810" s="2">
        <v>0.20555699999999999</v>
      </c>
      <c r="P810" s="2">
        <v>0.24359500000000001</v>
      </c>
      <c r="Q810" s="2">
        <v>-10</v>
      </c>
      <c r="R810" s="2">
        <v>-12</v>
      </c>
      <c r="S810" s="2">
        <v>24.955030000000001</v>
      </c>
      <c r="T810" s="2">
        <v>26.889258999999999</v>
      </c>
      <c r="U810" s="2">
        <v>999.52896199999998</v>
      </c>
      <c r="V810" s="2">
        <v>9.1600000000000004E-4</v>
      </c>
      <c r="W810" s="2">
        <v>0.57696800000000004</v>
      </c>
      <c r="X810" s="2">
        <v>9.8380500000000008</v>
      </c>
      <c r="Y810" s="2">
        <v>274.18021399999998</v>
      </c>
      <c r="Z810" s="2">
        <v>1</v>
      </c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</row>
    <row r="811" spans="1:41" x14ac:dyDescent="0.25">
      <c r="A811" s="2">
        <v>14820</v>
      </c>
      <c r="B811" s="2">
        <v>14820</v>
      </c>
      <c r="C811" s="2" t="s">
        <v>42</v>
      </c>
      <c r="D811" s="2"/>
      <c r="E811" s="2"/>
      <c r="F811" s="2"/>
      <c r="G811" s="2"/>
      <c r="H811" s="2"/>
      <c r="I811" s="2"/>
      <c r="J811" s="2">
        <v>5.5983130000000001</v>
      </c>
      <c r="K811" s="2">
        <v>0.67246499999999998</v>
      </c>
      <c r="L811" s="2">
        <v>10.406771000000001</v>
      </c>
      <c r="M811" s="2">
        <v>79.996575000000007</v>
      </c>
      <c r="N811" s="2">
        <v>22.215527999999999</v>
      </c>
      <c r="O811" s="2">
        <v>8.2899E-2</v>
      </c>
      <c r="P811" s="2">
        <v>9.8766000000000007E-2</v>
      </c>
      <c r="Q811" s="2">
        <v>-10</v>
      </c>
      <c r="R811" s="2">
        <v>-12</v>
      </c>
      <c r="S811" s="2">
        <v>24.829674000000001</v>
      </c>
      <c r="T811" s="2">
        <v>26.881101000000001</v>
      </c>
      <c r="U811" s="2">
        <v>999.49541499999998</v>
      </c>
      <c r="V811" s="2">
        <v>1.126E-3</v>
      </c>
      <c r="W811" s="2">
        <v>0.56859499999999996</v>
      </c>
      <c r="X811" s="2">
        <v>9.8458649999999999</v>
      </c>
      <c r="Y811" s="2">
        <v>632.07077000000004</v>
      </c>
      <c r="Z811" s="2">
        <v>1</v>
      </c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</row>
    <row r="812" spans="1:41" x14ac:dyDescent="0.25">
      <c r="A812" s="2">
        <v>14821</v>
      </c>
      <c r="B812" s="2">
        <v>14821</v>
      </c>
      <c r="C812" s="2" t="s">
        <v>42</v>
      </c>
      <c r="D812" s="2"/>
      <c r="E812" s="2"/>
      <c r="F812" s="2"/>
      <c r="G812" s="2"/>
      <c r="H812" s="2"/>
      <c r="I812" s="2"/>
      <c r="J812" s="2">
        <v>5.5775309999999996</v>
      </c>
      <c r="K812" s="2">
        <v>0.66949400000000003</v>
      </c>
      <c r="L812" s="2">
        <v>10.411296999999999</v>
      </c>
      <c r="M812" s="2">
        <v>80.018525999999994</v>
      </c>
      <c r="N812" s="2">
        <v>22.133061000000001</v>
      </c>
      <c r="O812" s="2">
        <v>0.104023</v>
      </c>
      <c r="P812" s="2">
        <v>0.13616800000000001</v>
      </c>
      <c r="Q812" s="2">
        <v>-10</v>
      </c>
      <c r="R812" s="2">
        <v>-12</v>
      </c>
      <c r="S812" s="2">
        <v>24.925535</v>
      </c>
      <c r="T812" s="2">
        <v>26.889258999999999</v>
      </c>
      <c r="U812" s="2">
        <v>998.88813800000003</v>
      </c>
      <c r="V812" s="2">
        <v>1.191E-3</v>
      </c>
      <c r="W812" s="2">
        <v>0.56706599999999996</v>
      </c>
      <c r="X812" s="2">
        <v>9.8357759999999992</v>
      </c>
      <c r="Y812" s="2">
        <v>1605.2488249999999</v>
      </c>
      <c r="Z812" s="2">
        <v>1</v>
      </c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</row>
    <row r="813" spans="1:41" x14ac:dyDescent="0.25">
      <c r="A813" s="2">
        <v>14822</v>
      </c>
      <c r="B813" s="2">
        <v>14822</v>
      </c>
      <c r="C813" s="2" t="s">
        <v>42</v>
      </c>
      <c r="D813" s="2"/>
      <c r="E813" s="2"/>
      <c r="F813" s="2"/>
      <c r="G813" s="2"/>
      <c r="H813" s="2"/>
      <c r="I813" s="2"/>
      <c r="J813" s="2">
        <v>5.6972659999999999</v>
      </c>
      <c r="K813" s="2">
        <v>0.67901800000000001</v>
      </c>
      <c r="L813" s="2">
        <v>10.452862</v>
      </c>
      <c r="M813" s="2">
        <v>80.269355000000004</v>
      </c>
      <c r="N813" s="2">
        <v>22.608198999999999</v>
      </c>
      <c r="O813" s="2">
        <v>2.7888E-2</v>
      </c>
      <c r="P813" s="2">
        <v>3.2108999999999999E-2</v>
      </c>
      <c r="Q813" s="2">
        <v>-10</v>
      </c>
      <c r="R813" s="2">
        <v>-12</v>
      </c>
      <c r="S813" s="2">
        <v>24.873918</v>
      </c>
      <c r="T813" s="2">
        <v>26.889258999999999</v>
      </c>
      <c r="U813" s="2">
        <v>1000.781527</v>
      </c>
      <c r="V813" s="2">
        <v>1.034E-3</v>
      </c>
      <c r="W813" s="2">
        <v>0.57615799999999995</v>
      </c>
      <c r="X813" s="2">
        <v>9.8883770000000002</v>
      </c>
      <c r="Y813" s="2">
        <v>1402.166915</v>
      </c>
      <c r="Z813" s="2">
        <v>1</v>
      </c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</row>
    <row r="814" spans="1:41" x14ac:dyDescent="0.25">
      <c r="A814" s="2">
        <v>14823</v>
      </c>
      <c r="B814" s="2">
        <v>14823</v>
      </c>
      <c r="C814" s="2" t="s">
        <v>42</v>
      </c>
      <c r="D814" s="2"/>
      <c r="E814" s="2"/>
      <c r="F814" s="2"/>
      <c r="G814" s="2"/>
      <c r="H814" s="2"/>
      <c r="I814" s="2"/>
      <c r="J814" s="2">
        <v>5.5761409999999998</v>
      </c>
      <c r="K814" s="2">
        <v>0.66978499999999996</v>
      </c>
      <c r="L814" s="2">
        <v>10.406117999999999</v>
      </c>
      <c r="M814" s="2">
        <v>80.003566000000006</v>
      </c>
      <c r="N814" s="2">
        <v>22.127544</v>
      </c>
      <c r="O814" s="2">
        <v>0.17846100000000001</v>
      </c>
      <c r="P814" s="2">
        <v>0.21238099999999999</v>
      </c>
      <c r="Q814" s="2">
        <v>-10</v>
      </c>
      <c r="R814" s="2">
        <v>-12</v>
      </c>
      <c r="S814" s="2">
        <v>24.873918</v>
      </c>
      <c r="T814" s="2">
        <v>26.889258999999999</v>
      </c>
      <c r="U814" s="2">
        <v>1000.622019</v>
      </c>
      <c r="V814" s="2">
        <v>1.1800000000000001E-3</v>
      </c>
      <c r="W814" s="2">
        <v>0.56772500000000004</v>
      </c>
      <c r="X814" s="2">
        <v>9.8218990000000002</v>
      </c>
      <c r="Y814" s="2">
        <v>152.88969800000001</v>
      </c>
      <c r="Z814" s="2">
        <v>1</v>
      </c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</row>
    <row r="815" spans="1:41" x14ac:dyDescent="0.25">
      <c r="A815" s="2">
        <v>14824</v>
      </c>
      <c r="B815" s="2">
        <v>14824</v>
      </c>
      <c r="C815" s="2" t="s">
        <v>42</v>
      </c>
      <c r="D815" s="2"/>
      <c r="E815" s="2"/>
      <c r="F815" s="2"/>
      <c r="G815" s="2"/>
      <c r="H815" s="2"/>
      <c r="I815" s="2"/>
      <c r="J815" s="2">
        <v>5.6813440000000002</v>
      </c>
      <c r="K815" s="2">
        <v>0.67731799999999998</v>
      </c>
      <c r="L815" s="2">
        <v>10.437747999999999</v>
      </c>
      <c r="M815" s="2">
        <v>80.362235999999996</v>
      </c>
      <c r="N815" s="2">
        <v>22.545017000000001</v>
      </c>
      <c r="O815" s="2">
        <v>5.0907000000000001E-2</v>
      </c>
      <c r="P815" s="2">
        <v>5.8518000000000001E-2</v>
      </c>
      <c r="Q815" s="2">
        <v>-10</v>
      </c>
      <c r="R815" s="2">
        <v>-12</v>
      </c>
      <c r="S815" s="2">
        <v>24.851796</v>
      </c>
      <c r="T815" s="2">
        <v>26.881101000000001</v>
      </c>
      <c r="U815" s="2">
        <v>998.72754699999996</v>
      </c>
      <c r="V815" s="2">
        <v>1.039E-3</v>
      </c>
      <c r="W815" s="2">
        <v>0.57460699999999998</v>
      </c>
      <c r="X815" s="2">
        <v>9.8873569999999997</v>
      </c>
      <c r="Y815" s="2">
        <v>274.95012200000002</v>
      </c>
      <c r="Z815" s="2">
        <v>1</v>
      </c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</row>
    <row r="816" spans="1:41" x14ac:dyDescent="0.25">
      <c r="A816" s="2">
        <v>14825</v>
      </c>
      <c r="B816" s="2">
        <v>14825</v>
      </c>
      <c r="C816" s="2" t="s">
        <v>42</v>
      </c>
      <c r="D816" s="2"/>
      <c r="E816" s="2"/>
      <c r="F816" s="2"/>
      <c r="G816" s="2"/>
      <c r="H816" s="2"/>
      <c r="I816" s="2"/>
      <c r="J816" s="2">
        <v>5.6908180000000002</v>
      </c>
      <c r="K816" s="2">
        <v>0.67907200000000001</v>
      </c>
      <c r="L816" s="2">
        <v>10.448465000000001</v>
      </c>
      <c r="M816" s="2">
        <v>80.205879999999993</v>
      </c>
      <c r="N816" s="2">
        <v>22.582612999999998</v>
      </c>
      <c r="O816" s="2">
        <v>5.2953E-2</v>
      </c>
      <c r="P816" s="2">
        <v>6.2260999999999997E-2</v>
      </c>
      <c r="Q816" s="2">
        <v>-10</v>
      </c>
      <c r="R816" s="2">
        <v>-12</v>
      </c>
      <c r="S816" s="2">
        <v>24.881291000000001</v>
      </c>
      <c r="T816" s="2">
        <v>26.897417000000001</v>
      </c>
      <c r="U816" s="2">
        <v>999.15731000000005</v>
      </c>
      <c r="V816" s="2">
        <v>1.0480000000000001E-3</v>
      </c>
      <c r="W816" s="2">
        <v>0.577789</v>
      </c>
      <c r="X816" s="2">
        <v>9.8492940000000004</v>
      </c>
      <c r="Y816" s="2">
        <v>691.64785300000005</v>
      </c>
      <c r="Z816" s="2">
        <v>1</v>
      </c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</row>
    <row r="817" spans="1:41" x14ac:dyDescent="0.25">
      <c r="A817" s="2">
        <v>14826</v>
      </c>
      <c r="B817" s="2">
        <v>14826</v>
      </c>
      <c r="C817" s="2" t="s">
        <v>42</v>
      </c>
      <c r="D817" s="2"/>
      <c r="E817" s="2"/>
      <c r="F817" s="2"/>
      <c r="G817" s="2"/>
      <c r="H817" s="2"/>
      <c r="I817" s="2"/>
      <c r="J817" s="2">
        <v>5.7004330000000003</v>
      </c>
      <c r="K817" s="2">
        <v>0.67945100000000003</v>
      </c>
      <c r="L817" s="2">
        <v>10.459503</v>
      </c>
      <c r="M817" s="2">
        <v>80.211821999999998</v>
      </c>
      <c r="N817" s="2">
        <v>22.620766</v>
      </c>
      <c r="O817" s="2">
        <v>2.7514E-2</v>
      </c>
      <c r="P817" s="2">
        <v>3.0927E-2</v>
      </c>
      <c r="Q817" s="2">
        <v>-10</v>
      </c>
      <c r="R817" s="2">
        <v>-12</v>
      </c>
      <c r="S817" s="2">
        <v>24.814927000000001</v>
      </c>
      <c r="T817" s="2">
        <v>26.872941999999998</v>
      </c>
      <c r="U817" s="2">
        <v>999.53715699999998</v>
      </c>
      <c r="V817" s="2">
        <v>1.0300000000000001E-3</v>
      </c>
      <c r="W817" s="2">
        <v>0.57582199999999994</v>
      </c>
      <c r="X817" s="2">
        <v>9.8996429999999993</v>
      </c>
      <c r="Y817" s="2">
        <v>887.76333499999998</v>
      </c>
      <c r="Z817" s="2">
        <v>1</v>
      </c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</row>
    <row r="818" spans="1:41" x14ac:dyDescent="0.25">
      <c r="A818" s="2">
        <v>14827</v>
      </c>
      <c r="B818" s="2">
        <v>14827</v>
      </c>
      <c r="C818" s="2" t="s">
        <v>42</v>
      </c>
      <c r="D818" s="2"/>
      <c r="E818" s="2"/>
      <c r="F818" s="2"/>
      <c r="G818" s="2"/>
      <c r="H818" s="2"/>
      <c r="I818" s="2"/>
      <c r="J818" s="2">
        <v>5.6213670000000002</v>
      </c>
      <c r="K818" s="2">
        <v>0.67151400000000006</v>
      </c>
      <c r="L818" s="2">
        <v>10.391548</v>
      </c>
      <c r="M818" s="2">
        <v>80.557567000000006</v>
      </c>
      <c r="N818" s="2">
        <v>22.307013000000001</v>
      </c>
      <c r="O818" s="2">
        <v>0.171847</v>
      </c>
      <c r="P818" s="2">
        <v>0.206704</v>
      </c>
      <c r="Q818" s="2">
        <v>-10</v>
      </c>
      <c r="R818" s="2">
        <v>-12</v>
      </c>
      <c r="S818" s="2">
        <v>24.881291000000001</v>
      </c>
      <c r="T818" s="2">
        <v>26.881101000000001</v>
      </c>
      <c r="U818" s="2">
        <v>999.015398</v>
      </c>
      <c r="V818" s="2">
        <v>1.0280000000000001E-3</v>
      </c>
      <c r="W818" s="2">
        <v>0.57031200000000004</v>
      </c>
      <c r="X818" s="2">
        <v>9.8566520000000004</v>
      </c>
      <c r="Y818" s="2">
        <v>359.18926199999999</v>
      </c>
      <c r="Z818" s="2">
        <v>1</v>
      </c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</row>
    <row r="819" spans="1:41" x14ac:dyDescent="0.25">
      <c r="A819" s="2">
        <v>14828</v>
      </c>
      <c r="B819" s="2">
        <v>14828</v>
      </c>
      <c r="C819" s="2" t="s">
        <v>42</v>
      </c>
      <c r="D819" s="2"/>
      <c r="E819" s="2"/>
      <c r="F819" s="2"/>
      <c r="G819" s="2"/>
      <c r="H819" s="2"/>
      <c r="I819" s="2"/>
      <c r="J819" s="2">
        <v>5.5959899999999996</v>
      </c>
      <c r="K819" s="2">
        <v>0.67832800000000004</v>
      </c>
      <c r="L819" s="2">
        <v>10.446915000000001</v>
      </c>
      <c r="M819" s="2">
        <v>78.967573999999999</v>
      </c>
      <c r="N819" s="2">
        <v>22.206309000000001</v>
      </c>
      <c r="O819" s="2">
        <v>0.15072199999999999</v>
      </c>
      <c r="P819" s="2">
        <v>0.17408999999999999</v>
      </c>
      <c r="Q819" s="2">
        <v>-10</v>
      </c>
      <c r="R819" s="2">
        <v>-12</v>
      </c>
      <c r="S819" s="2">
        <v>24.829674000000001</v>
      </c>
      <c r="T819" s="2">
        <v>26.881101000000001</v>
      </c>
      <c r="U819" s="2">
        <v>999.39974500000005</v>
      </c>
      <c r="V819" s="2">
        <v>1.1529999999999999E-3</v>
      </c>
      <c r="W819" s="2">
        <v>0.57408199999999998</v>
      </c>
      <c r="X819" s="2">
        <v>9.7477250000000009</v>
      </c>
      <c r="Y819" s="2">
        <v>189.47088099999999</v>
      </c>
      <c r="Z819" s="2">
        <v>1</v>
      </c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</row>
    <row r="820" spans="1:41" x14ac:dyDescent="0.25">
      <c r="A820" s="2">
        <v>14829</v>
      </c>
      <c r="B820" s="2">
        <v>14829</v>
      </c>
      <c r="C820" s="2" t="s">
        <v>42</v>
      </c>
      <c r="D820" s="2"/>
      <c r="E820" s="2"/>
      <c r="F820" s="2"/>
      <c r="G820" s="2"/>
      <c r="H820" s="2"/>
      <c r="I820" s="2"/>
      <c r="J820" s="2">
        <v>5.6889810000000001</v>
      </c>
      <c r="K820" s="2">
        <v>0.67944599999999999</v>
      </c>
      <c r="L820" s="2">
        <v>10.448321</v>
      </c>
      <c r="M820" s="2">
        <v>80.136951999999994</v>
      </c>
      <c r="N820" s="2">
        <v>22.575322</v>
      </c>
      <c r="O820" s="2">
        <v>8.9459999999999998E-2</v>
      </c>
      <c r="P820" s="2">
        <v>0.102786</v>
      </c>
      <c r="Q820" s="2">
        <v>-10</v>
      </c>
      <c r="R820" s="2">
        <v>-12</v>
      </c>
      <c r="S820" s="2">
        <v>24.925535</v>
      </c>
      <c r="T820" s="2">
        <v>26.897417000000001</v>
      </c>
      <c r="U820" s="2">
        <v>998.78328499999998</v>
      </c>
      <c r="V820" s="2">
        <v>1.0250000000000001E-3</v>
      </c>
      <c r="W820" s="2">
        <v>0.57784400000000002</v>
      </c>
      <c r="X820" s="2">
        <v>9.8451780000000007</v>
      </c>
      <c r="Y820" s="2">
        <v>301.94568800000002</v>
      </c>
      <c r="Z820" s="2">
        <v>1</v>
      </c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</row>
    <row r="821" spans="1:41" x14ac:dyDescent="0.25">
      <c r="A821" s="2">
        <v>14830</v>
      </c>
      <c r="B821" s="2">
        <v>14830</v>
      </c>
      <c r="C821" s="2" t="s">
        <v>42</v>
      </c>
      <c r="D821" s="2"/>
      <c r="E821" s="2"/>
      <c r="F821" s="2"/>
      <c r="G821" s="2"/>
      <c r="H821" s="2"/>
      <c r="I821" s="2"/>
      <c r="J821" s="2">
        <v>5.6991149999999999</v>
      </c>
      <c r="K821" s="2">
        <v>0.67680600000000002</v>
      </c>
      <c r="L821" s="2">
        <v>10.403733000000001</v>
      </c>
      <c r="M821" s="2">
        <v>80.938308000000006</v>
      </c>
      <c r="N821" s="2">
        <v>22.615535000000001</v>
      </c>
      <c r="O821" s="2">
        <v>0.159196</v>
      </c>
      <c r="P821" s="2">
        <v>0.19528200000000001</v>
      </c>
      <c r="Q821" s="2">
        <v>-10</v>
      </c>
      <c r="R821" s="2">
        <v>-12</v>
      </c>
      <c r="S821" s="2">
        <v>24.918161000000001</v>
      </c>
      <c r="T821" s="2">
        <v>26.889258999999999</v>
      </c>
      <c r="U821" s="2">
        <v>999.29384200000004</v>
      </c>
      <c r="V821" s="2">
        <v>9.3199999999999999E-4</v>
      </c>
      <c r="W821" s="2">
        <v>0.578461</v>
      </c>
      <c r="X821" s="2">
        <v>9.8521990000000006</v>
      </c>
      <c r="Y821" s="2">
        <v>212.248493</v>
      </c>
      <c r="Z821" s="2">
        <v>1</v>
      </c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</row>
    <row r="822" spans="1:41" x14ac:dyDescent="0.25">
      <c r="A822" s="2">
        <v>14831</v>
      </c>
      <c r="B822" s="2">
        <v>14831</v>
      </c>
      <c r="C822" s="2" t="s">
        <v>42</v>
      </c>
      <c r="D822" s="2"/>
      <c r="E822" s="2"/>
      <c r="F822" s="2"/>
      <c r="G822" s="2"/>
      <c r="H822" s="2"/>
      <c r="I822" s="2"/>
      <c r="J822" s="2">
        <v>5.7046219999999996</v>
      </c>
      <c r="K822" s="2">
        <v>0.67767500000000003</v>
      </c>
      <c r="L822" s="2">
        <v>10.435929</v>
      </c>
      <c r="M822" s="2">
        <v>80.662970999999999</v>
      </c>
      <c r="N822" s="2">
        <v>22.63739</v>
      </c>
      <c r="O822" s="2">
        <v>0.117218</v>
      </c>
      <c r="P822" s="2">
        <v>0.13605600000000001</v>
      </c>
      <c r="Q822" s="2">
        <v>-10</v>
      </c>
      <c r="R822" s="2">
        <v>-12</v>
      </c>
      <c r="S822" s="2">
        <v>24.962403999999999</v>
      </c>
      <c r="T822" s="2">
        <v>26.905574999999999</v>
      </c>
      <c r="U822" s="2">
        <v>998.57637599999998</v>
      </c>
      <c r="V822" s="2">
        <v>9.7400000000000004E-4</v>
      </c>
      <c r="W822" s="2">
        <v>0.57612699999999994</v>
      </c>
      <c r="X822" s="2">
        <v>9.9016769999999994</v>
      </c>
      <c r="Y822" s="2">
        <v>211.60039599999999</v>
      </c>
      <c r="Z822" s="2">
        <v>1</v>
      </c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</row>
    <row r="823" spans="1:41" x14ac:dyDescent="0.25">
      <c r="A823" s="2">
        <v>14832</v>
      </c>
      <c r="B823" s="2">
        <v>14832</v>
      </c>
      <c r="C823" s="2" t="s">
        <v>42</v>
      </c>
      <c r="D823" s="2"/>
      <c r="E823" s="2"/>
      <c r="F823" s="2"/>
      <c r="G823" s="2"/>
      <c r="H823" s="2"/>
      <c r="I823" s="2"/>
      <c r="J823" s="2">
        <v>5.7010759999999996</v>
      </c>
      <c r="K823" s="2">
        <v>0.67901699999999998</v>
      </c>
      <c r="L823" s="2">
        <v>10.454022999999999</v>
      </c>
      <c r="M823" s="2">
        <v>80.314318999999998</v>
      </c>
      <c r="N823" s="2">
        <v>22.623318000000001</v>
      </c>
      <c r="O823" s="2">
        <v>0.21609700000000001</v>
      </c>
      <c r="P823" s="2">
        <v>0.253218</v>
      </c>
      <c r="Q823" s="2">
        <v>-10</v>
      </c>
      <c r="R823" s="2">
        <v>-12</v>
      </c>
      <c r="S823" s="2">
        <v>24.910786999999999</v>
      </c>
      <c r="T823" s="2">
        <v>26.889258999999999</v>
      </c>
      <c r="U823" s="2">
        <v>999.325872</v>
      </c>
      <c r="V823" s="2">
        <v>9.990000000000001E-4</v>
      </c>
      <c r="W823" s="2">
        <v>0.57864000000000004</v>
      </c>
      <c r="X823" s="2">
        <v>9.8525410000000004</v>
      </c>
      <c r="Y823" s="2">
        <v>150.46014500000001</v>
      </c>
      <c r="Z823" s="2">
        <v>1</v>
      </c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</row>
    <row r="824" spans="1:41" x14ac:dyDescent="0.25">
      <c r="A824" s="2">
        <v>14833</v>
      </c>
      <c r="B824" s="2">
        <v>14833</v>
      </c>
      <c r="C824" s="2" t="s">
        <v>42</v>
      </c>
      <c r="D824" s="2"/>
      <c r="E824" s="2"/>
      <c r="F824" s="2"/>
      <c r="G824" s="2"/>
      <c r="H824" s="2"/>
      <c r="I824" s="2"/>
      <c r="J824" s="2">
        <v>5.6848789999999996</v>
      </c>
      <c r="K824" s="2">
        <v>0.67778499999999997</v>
      </c>
      <c r="L824" s="2">
        <v>10.439495000000001</v>
      </c>
      <c r="M824" s="2">
        <v>80.343311</v>
      </c>
      <c r="N824" s="2">
        <v>22.559042000000002</v>
      </c>
      <c r="O824" s="2">
        <v>6.701E-2</v>
      </c>
      <c r="P824" s="2">
        <v>7.8529000000000002E-2</v>
      </c>
      <c r="Q824" s="2">
        <v>-10</v>
      </c>
      <c r="R824" s="2">
        <v>-12</v>
      </c>
      <c r="S824" s="2">
        <v>24.873918</v>
      </c>
      <c r="T824" s="2">
        <v>26.897417000000001</v>
      </c>
      <c r="U824" s="2">
        <v>999.49035600000002</v>
      </c>
      <c r="V824" s="2">
        <v>9.9700000000000006E-4</v>
      </c>
      <c r="W824" s="2">
        <v>0.57729600000000003</v>
      </c>
      <c r="X824" s="2">
        <v>9.8474269999999997</v>
      </c>
      <c r="Y824" s="2">
        <v>571.88571000000002</v>
      </c>
      <c r="Z824" s="2">
        <v>1</v>
      </c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</row>
    <row r="825" spans="1:41" x14ac:dyDescent="0.25">
      <c r="A825" s="2">
        <v>14834</v>
      </c>
      <c r="B825" s="2">
        <v>14834</v>
      </c>
      <c r="C825" s="2" t="s">
        <v>42</v>
      </c>
      <c r="D825" s="2"/>
      <c r="E825" s="2"/>
      <c r="F825" s="2"/>
      <c r="G825" s="2"/>
      <c r="H825" s="2"/>
      <c r="I825" s="2"/>
      <c r="J825" s="2">
        <v>5.7003139999999997</v>
      </c>
      <c r="K825" s="2">
        <v>0.67919099999999999</v>
      </c>
      <c r="L825" s="2">
        <v>10.44828</v>
      </c>
      <c r="M825" s="2">
        <v>80.327091999999993</v>
      </c>
      <c r="N825" s="2">
        <v>22.620291999999999</v>
      </c>
      <c r="O825" s="2">
        <v>0.111722</v>
      </c>
      <c r="P825" s="2">
        <v>0.12726199999999999</v>
      </c>
      <c r="Q825" s="2">
        <v>-10</v>
      </c>
      <c r="R825" s="2">
        <v>-12</v>
      </c>
      <c r="S825" s="2">
        <v>24.969778000000002</v>
      </c>
      <c r="T825" s="2">
        <v>26.889258999999999</v>
      </c>
      <c r="U825" s="2">
        <v>1000.931628</v>
      </c>
      <c r="V825" s="2">
        <v>9.9799999999999997E-4</v>
      </c>
      <c r="W825" s="2">
        <v>0.57667000000000002</v>
      </c>
      <c r="X825" s="2">
        <v>9.8848789999999997</v>
      </c>
      <c r="Y825" s="2">
        <v>205.76028099999999</v>
      </c>
      <c r="Z825" s="2">
        <v>1</v>
      </c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</row>
    <row r="826" spans="1:41" x14ac:dyDescent="0.25">
      <c r="A826" s="2">
        <v>14835</v>
      </c>
      <c r="B826" s="2">
        <v>14835</v>
      </c>
      <c r="C826" s="2" t="s">
        <v>42</v>
      </c>
      <c r="D826" s="2"/>
      <c r="E826" s="2"/>
      <c r="F826" s="2"/>
      <c r="G826" s="2"/>
      <c r="H826" s="2"/>
      <c r="I826" s="2"/>
      <c r="J826" s="2">
        <v>5.7107390000000002</v>
      </c>
      <c r="K826" s="2">
        <v>0.68080799999999997</v>
      </c>
      <c r="L826" s="2">
        <v>10.459720000000001</v>
      </c>
      <c r="M826" s="2">
        <v>80.195055999999994</v>
      </c>
      <c r="N826" s="2">
        <v>22.661664999999999</v>
      </c>
      <c r="O826" s="2">
        <v>3.3526E-2</v>
      </c>
      <c r="P826" s="2">
        <v>3.7860999999999999E-2</v>
      </c>
      <c r="Q826" s="2">
        <v>-10</v>
      </c>
      <c r="R826" s="2">
        <v>-12</v>
      </c>
      <c r="S826" s="2">
        <v>25.006647000000001</v>
      </c>
      <c r="T826" s="2">
        <v>26.897417000000001</v>
      </c>
      <c r="U826" s="2">
        <v>1000.4385590000001</v>
      </c>
      <c r="V826" s="2">
        <v>1.01E-3</v>
      </c>
      <c r="W826" s="2">
        <v>0.57733400000000001</v>
      </c>
      <c r="X826" s="2">
        <v>9.8915740000000003</v>
      </c>
      <c r="Y826" s="2">
        <v>632.96947499999999</v>
      </c>
      <c r="Z826" s="2">
        <v>1</v>
      </c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</row>
    <row r="827" spans="1:41" x14ac:dyDescent="0.25">
      <c r="A827" s="2">
        <v>14836</v>
      </c>
      <c r="B827" s="2">
        <v>14836</v>
      </c>
      <c r="C827" s="2" t="s">
        <v>42</v>
      </c>
      <c r="D827" s="2"/>
      <c r="E827" s="2"/>
      <c r="F827" s="2"/>
      <c r="G827" s="2"/>
      <c r="H827" s="2"/>
      <c r="I827" s="2"/>
      <c r="J827" s="2">
        <v>5.7060510000000004</v>
      </c>
      <c r="K827" s="2">
        <v>0.68028299999999997</v>
      </c>
      <c r="L827" s="2">
        <v>10.456842</v>
      </c>
      <c r="M827" s="2">
        <v>80.213081000000003</v>
      </c>
      <c r="N827" s="2">
        <v>22.643058</v>
      </c>
      <c r="O827" s="2">
        <v>3.0582000000000002E-2</v>
      </c>
      <c r="P827" s="2">
        <v>3.5117000000000002E-2</v>
      </c>
      <c r="Q827" s="2">
        <v>-10</v>
      </c>
      <c r="R827" s="2">
        <v>-12</v>
      </c>
      <c r="S827" s="2">
        <v>25.006647000000001</v>
      </c>
      <c r="T827" s="2">
        <v>26.881101000000001</v>
      </c>
      <c r="U827" s="2">
        <v>1000.467339</v>
      </c>
      <c r="V827" s="2">
        <v>1.026E-3</v>
      </c>
      <c r="W827" s="2">
        <v>0.57706999999999997</v>
      </c>
      <c r="X827" s="2">
        <v>9.8879699999999993</v>
      </c>
      <c r="Y827" s="2">
        <v>819.48455300000001</v>
      </c>
      <c r="Z827" s="2">
        <v>1</v>
      </c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</row>
    <row r="828" spans="1:41" x14ac:dyDescent="0.25">
      <c r="A828" s="2">
        <v>14837</v>
      </c>
      <c r="B828" s="2">
        <v>14837</v>
      </c>
      <c r="C828" s="2" t="s">
        <v>42</v>
      </c>
      <c r="D828" s="2"/>
      <c r="E828" s="2"/>
      <c r="F828" s="2"/>
      <c r="G828" s="2"/>
      <c r="H828" s="2"/>
      <c r="I828" s="2"/>
      <c r="J828" s="2">
        <v>5.6938420000000001</v>
      </c>
      <c r="K828" s="2">
        <v>0.67611699999999997</v>
      </c>
      <c r="L828" s="2">
        <v>10.403003</v>
      </c>
      <c r="M828" s="2">
        <v>80.951481000000001</v>
      </c>
      <c r="N828" s="2">
        <v>22.594611</v>
      </c>
      <c r="O828" s="2">
        <v>7.714E-2</v>
      </c>
      <c r="P828" s="2">
        <v>8.9816999999999994E-2</v>
      </c>
      <c r="Q828" s="2">
        <v>-10</v>
      </c>
      <c r="R828" s="2">
        <v>-12</v>
      </c>
      <c r="S828" s="2">
        <v>24.947655999999998</v>
      </c>
      <c r="T828" s="2">
        <v>26.905574999999999</v>
      </c>
      <c r="U828" s="2">
        <v>1000.01801</v>
      </c>
      <c r="V828" s="2">
        <v>8.92E-4</v>
      </c>
      <c r="W828" s="2">
        <v>0.57868200000000003</v>
      </c>
      <c r="X828" s="2">
        <v>9.8393359999999994</v>
      </c>
      <c r="Y828" s="2">
        <v>460.01755400000002</v>
      </c>
      <c r="Z828" s="2">
        <v>1</v>
      </c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</row>
    <row r="829" spans="1:41" x14ac:dyDescent="0.25">
      <c r="A829" s="2">
        <v>14838</v>
      </c>
      <c r="B829" s="2">
        <v>14838</v>
      </c>
      <c r="C829" s="2" t="s">
        <v>42</v>
      </c>
      <c r="D829" s="2"/>
      <c r="E829" s="2"/>
      <c r="F829" s="2"/>
      <c r="G829" s="2"/>
      <c r="H829" s="2"/>
      <c r="I829" s="2"/>
      <c r="J829" s="2">
        <v>5.6739459999999999</v>
      </c>
      <c r="K829" s="2">
        <v>0.67817099999999997</v>
      </c>
      <c r="L829" s="2">
        <v>10.448385</v>
      </c>
      <c r="M829" s="2">
        <v>80.075001</v>
      </c>
      <c r="N829" s="2">
        <v>22.515657000000001</v>
      </c>
      <c r="O829" s="2">
        <v>6.2118E-2</v>
      </c>
      <c r="P829" s="2">
        <v>7.1048E-2</v>
      </c>
      <c r="Q829" s="2">
        <v>-10</v>
      </c>
      <c r="R829" s="2">
        <v>-12</v>
      </c>
      <c r="S829" s="2">
        <v>24.896038999999998</v>
      </c>
      <c r="T829" s="2">
        <v>26.872941999999998</v>
      </c>
      <c r="U829" s="2">
        <v>1000.661411</v>
      </c>
      <c r="V829" s="2">
        <v>1.0549999999999999E-3</v>
      </c>
      <c r="W829" s="2">
        <v>0.574569</v>
      </c>
      <c r="X829" s="2">
        <v>9.8751370000000005</v>
      </c>
      <c r="Y829" s="2">
        <v>359.46911399999999</v>
      </c>
      <c r="Z829" s="2">
        <v>1</v>
      </c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</row>
    <row r="830" spans="1:41" x14ac:dyDescent="0.25">
      <c r="A830" s="2">
        <v>14839</v>
      </c>
      <c r="B830" s="2">
        <v>14839</v>
      </c>
      <c r="C830" s="2" t="s">
        <v>42</v>
      </c>
      <c r="D830" s="2"/>
      <c r="E830" s="2"/>
      <c r="F830" s="2"/>
      <c r="G830" s="2"/>
      <c r="H830" s="2"/>
      <c r="I830" s="2"/>
      <c r="J830" s="2">
        <v>5.686979</v>
      </c>
      <c r="K830" s="2">
        <v>0.67752999999999997</v>
      </c>
      <c r="L830" s="2">
        <v>10.394125000000001</v>
      </c>
      <c r="M830" s="2">
        <v>80.754183999999995</v>
      </c>
      <c r="N830" s="2">
        <v>22.567378000000001</v>
      </c>
      <c r="O830" s="2">
        <v>8.1196000000000004E-2</v>
      </c>
      <c r="P830" s="2">
        <v>9.8044000000000006E-2</v>
      </c>
      <c r="Q830" s="2">
        <v>-10</v>
      </c>
      <c r="R830" s="2">
        <v>-12</v>
      </c>
      <c r="S830" s="2">
        <v>24.932908000000001</v>
      </c>
      <c r="T830" s="2">
        <v>26.881101000000001</v>
      </c>
      <c r="U830" s="2">
        <v>999.34177299999999</v>
      </c>
      <c r="V830" s="2">
        <v>9.2400000000000002E-4</v>
      </c>
      <c r="W830" s="2">
        <v>0.57771799999999995</v>
      </c>
      <c r="X830" s="2">
        <v>9.8438610000000004</v>
      </c>
      <c r="Y830" s="2">
        <v>533.07578000000001</v>
      </c>
      <c r="Z830" s="2">
        <v>1</v>
      </c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</row>
    <row r="831" spans="1:41" x14ac:dyDescent="0.25">
      <c r="A831" s="2">
        <v>14840</v>
      </c>
      <c r="B831" s="2">
        <v>14840</v>
      </c>
      <c r="C831" s="2" t="s">
        <v>42</v>
      </c>
      <c r="D831" s="2"/>
      <c r="E831" s="2"/>
      <c r="F831" s="2"/>
      <c r="G831" s="2"/>
      <c r="H831" s="2"/>
      <c r="I831" s="2"/>
      <c r="J831" s="2">
        <v>5.6855580000000003</v>
      </c>
      <c r="K831" s="2">
        <v>0.67641499999999999</v>
      </c>
      <c r="L831" s="2">
        <v>10.396191999999999</v>
      </c>
      <c r="M831" s="2">
        <v>80.851048000000006</v>
      </c>
      <c r="N831" s="2">
        <v>22.56174</v>
      </c>
      <c r="O831" s="2">
        <v>8.5820999999999995E-2</v>
      </c>
      <c r="P831" s="2">
        <v>9.9574999999999997E-2</v>
      </c>
      <c r="Q831" s="2">
        <v>-10</v>
      </c>
      <c r="R831" s="2">
        <v>-12</v>
      </c>
      <c r="S831" s="2">
        <v>24.991899</v>
      </c>
      <c r="T831" s="2">
        <v>26.889258999999999</v>
      </c>
      <c r="U831" s="2">
        <v>999.32076800000004</v>
      </c>
      <c r="V831" s="2">
        <v>9.1699999999999995E-4</v>
      </c>
      <c r="W831" s="2">
        <v>0.57762400000000003</v>
      </c>
      <c r="X831" s="2">
        <v>9.8430160000000004</v>
      </c>
      <c r="Y831" s="2">
        <v>417.83983499999999</v>
      </c>
      <c r="Z831" s="2">
        <v>1</v>
      </c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</row>
    <row r="832" spans="1:41" x14ac:dyDescent="0.25">
      <c r="A832" s="2">
        <v>14841</v>
      </c>
      <c r="B832" s="2">
        <v>14841</v>
      </c>
      <c r="C832" s="2" t="s">
        <v>42</v>
      </c>
      <c r="D832" s="2"/>
      <c r="E832" s="2"/>
      <c r="F832" s="2"/>
      <c r="G832" s="2"/>
      <c r="H832" s="2"/>
      <c r="I832" s="2"/>
      <c r="J832" s="2">
        <v>5.6787400000000003</v>
      </c>
      <c r="K832" s="2">
        <v>0.67557999999999996</v>
      </c>
      <c r="L832" s="2">
        <v>10.391475</v>
      </c>
      <c r="M832" s="2">
        <v>80.890593999999993</v>
      </c>
      <c r="N832" s="2">
        <v>22.534683000000001</v>
      </c>
      <c r="O832" s="2">
        <v>0.201763</v>
      </c>
      <c r="P832" s="2">
        <v>0.23810500000000001</v>
      </c>
      <c r="Q832" s="2">
        <v>-10</v>
      </c>
      <c r="R832" s="2">
        <v>-12</v>
      </c>
      <c r="S832" s="2">
        <v>24.955030000000001</v>
      </c>
      <c r="T832" s="2">
        <v>26.881101000000001</v>
      </c>
      <c r="U832" s="2">
        <v>1001.339843</v>
      </c>
      <c r="V832" s="2">
        <v>8.9300000000000002E-4</v>
      </c>
      <c r="W832" s="2">
        <v>0.57799699999999998</v>
      </c>
      <c r="X832" s="2">
        <v>9.8248549999999994</v>
      </c>
      <c r="Y832" s="2">
        <v>214.665188</v>
      </c>
      <c r="Z832" s="2">
        <v>1</v>
      </c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</row>
    <row r="833" spans="1:41" x14ac:dyDescent="0.25">
      <c r="A833" s="2">
        <v>14842</v>
      </c>
      <c r="B833" s="2">
        <v>14842</v>
      </c>
      <c r="C833" s="2" t="s">
        <v>42</v>
      </c>
      <c r="D833" s="2"/>
      <c r="E833" s="2"/>
      <c r="F833" s="2"/>
      <c r="G833" s="2"/>
      <c r="H833" s="2"/>
      <c r="I833" s="2"/>
      <c r="J833" s="2">
        <v>5.7034019999999996</v>
      </c>
      <c r="K833" s="2">
        <v>0.67932499999999996</v>
      </c>
      <c r="L833" s="2">
        <v>10.444725999999999</v>
      </c>
      <c r="M833" s="2">
        <v>80.382108000000002</v>
      </c>
      <c r="N833" s="2">
        <v>22.632549000000001</v>
      </c>
      <c r="O833" s="2">
        <v>3.8702E-2</v>
      </c>
      <c r="P833" s="2">
        <v>4.4510000000000001E-2</v>
      </c>
      <c r="Q833" s="2">
        <v>-10</v>
      </c>
      <c r="R833" s="2">
        <v>-12</v>
      </c>
      <c r="S833" s="2">
        <v>24.888665</v>
      </c>
      <c r="T833" s="2">
        <v>26.897417000000001</v>
      </c>
      <c r="U833" s="2">
        <v>1001.183792</v>
      </c>
      <c r="V833" s="2">
        <v>9.8499999999999998E-4</v>
      </c>
      <c r="W833" s="2">
        <v>0.57688099999999998</v>
      </c>
      <c r="X833" s="2">
        <v>9.8866130000000005</v>
      </c>
      <c r="Y833" s="2">
        <v>617.69038599999999</v>
      </c>
      <c r="Z833" s="2">
        <v>1</v>
      </c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</row>
    <row r="834" spans="1:41" x14ac:dyDescent="0.25">
      <c r="A834" s="2">
        <v>14843</v>
      </c>
      <c r="B834" s="2">
        <v>14843</v>
      </c>
      <c r="C834" s="2" t="s">
        <v>42</v>
      </c>
      <c r="D834" s="2"/>
      <c r="E834" s="2"/>
      <c r="F834" s="2"/>
      <c r="G834" s="2"/>
      <c r="H834" s="2"/>
      <c r="I834" s="2"/>
      <c r="J834" s="2">
        <v>5.6814809999999998</v>
      </c>
      <c r="K834" s="2">
        <v>0.67485499999999998</v>
      </c>
      <c r="L834" s="2">
        <v>10.415152000000001</v>
      </c>
      <c r="M834" s="2">
        <v>80.832355000000007</v>
      </c>
      <c r="N834" s="2">
        <v>22.545558</v>
      </c>
      <c r="O834" s="2">
        <v>0.187279</v>
      </c>
      <c r="P834" s="2">
        <v>0.22020500000000001</v>
      </c>
      <c r="Q834" s="2">
        <v>-10</v>
      </c>
      <c r="R834" s="2">
        <v>-12</v>
      </c>
      <c r="S834" s="2">
        <v>24.947655999999998</v>
      </c>
      <c r="T834" s="2">
        <v>26.881101000000001</v>
      </c>
      <c r="U834" s="2">
        <v>999.37971800000003</v>
      </c>
      <c r="V834" s="2">
        <v>9.8799999999999995E-4</v>
      </c>
      <c r="W834" s="2">
        <v>0.57475500000000002</v>
      </c>
      <c r="X834" s="2">
        <v>9.8850549999999995</v>
      </c>
      <c r="Y834" s="2">
        <v>235.16666599999999</v>
      </c>
      <c r="Z834" s="2">
        <v>1</v>
      </c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</row>
    <row r="835" spans="1:41" x14ac:dyDescent="0.25">
      <c r="A835" s="2">
        <v>14844</v>
      </c>
      <c r="B835" s="2">
        <v>14844</v>
      </c>
      <c r="C835" s="2" t="s">
        <v>42</v>
      </c>
      <c r="D835" s="2"/>
      <c r="E835" s="2"/>
      <c r="F835" s="2"/>
      <c r="G835" s="2"/>
      <c r="H835" s="2"/>
      <c r="I835" s="2"/>
      <c r="J835" s="2">
        <v>5.7031020000000003</v>
      </c>
      <c r="K835" s="2">
        <v>0.67943699999999996</v>
      </c>
      <c r="L835" s="2">
        <v>10.458615</v>
      </c>
      <c r="M835" s="2">
        <v>80.257874000000001</v>
      </c>
      <c r="N835" s="2">
        <v>22.631359</v>
      </c>
      <c r="O835" s="2">
        <v>4.0216000000000002E-2</v>
      </c>
      <c r="P835" s="2">
        <v>4.718E-2</v>
      </c>
      <c r="Q835" s="2">
        <v>-10</v>
      </c>
      <c r="R835" s="2">
        <v>-12</v>
      </c>
      <c r="S835" s="2">
        <v>24.918161000000001</v>
      </c>
      <c r="T835" s="2">
        <v>26.889258999999999</v>
      </c>
      <c r="U835" s="2">
        <v>999.03585599999997</v>
      </c>
      <c r="V835" s="2">
        <v>1.0120000000000001E-3</v>
      </c>
      <c r="W835" s="2">
        <v>0.57600099999999999</v>
      </c>
      <c r="X835" s="2">
        <v>9.9012100000000007</v>
      </c>
      <c r="Y835" s="2">
        <v>635.98241599999994</v>
      </c>
      <c r="Z835" s="2">
        <v>1</v>
      </c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</row>
    <row r="836" spans="1:41" x14ac:dyDescent="0.25">
      <c r="A836" s="2">
        <v>14845</v>
      </c>
      <c r="B836" s="2">
        <v>14845</v>
      </c>
      <c r="C836" s="2" t="s">
        <v>42</v>
      </c>
      <c r="D836" s="2"/>
      <c r="E836" s="2"/>
      <c r="F836" s="2"/>
      <c r="G836" s="2"/>
      <c r="H836" s="2"/>
      <c r="I836" s="2"/>
      <c r="J836" s="2">
        <v>5.6939209999999996</v>
      </c>
      <c r="K836" s="2">
        <v>0.67800199999999999</v>
      </c>
      <c r="L836" s="2">
        <v>10.449216</v>
      </c>
      <c r="M836" s="2">
        <v>80.370480000000001</v>
      </c>
      <c r="N836" s="2">
        <v>22.594926000000001</v>
      </c>
      <c r="O836" s="2">
        <v>4.8545999999999999E-2</v>
      </c>
      <c r="P836" s="2">
        <v>5.6735000000000001E-2</v>
      </c>
      <c r="Q836" s="2">
        <v>-10</v>
      </c>
      <c r="R836" s="2">
        <v>-12</v>
      </c>
      <c r="S836" s="2">
        <v>24.910786999999999</v>
      </c>
      <c r="T836" s="2">
        <v>26.872941999999998</v>
      </c>
      <c r="U836" s="2">
        <v>999.67668200000003</v>
      </c>
      <c r="V836" s="2">
        <v>9.9200000000000004E-4</v>
      </c>
      <c r="W836" s="2">
        <v>0.57563500000000001</v>
      </c>
      <c r="X836" s="2">
        <v>9.8915450000000007</v>
      </c>
      <c r="Y836" s="2">
        <v>913.20635000000004</v>
      </c>
      <c r="Z836" s="2">
        <v>1</v>
      </c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</row>
    <row r="837" spans="1:41" x14ac:dyDescent="0.25">
      <c r="A837" s="2">
        <v>14846</v>
      </c>
      <c r="B837" s="2">
        <v>14846</v>
      </c>
      <c r="C837" s="2" t="s">
        <v>42</v>
      </c>
      <c r="D837" s="2"/>
      <c r="E837" s="2"/>
      <c r="F837" s="2"/>
      <c r="G837" s="2"/>
      <c r="H837" s="2"/>
      <c r="I837" s="2"/>
      <c r="J837" s="2">
        <v>5.6081899999999996</v>
      </c>
      <c r="K837" s="2">
        <v>0.66685499999999998</v>
      </c>
      <c r="L837" s="2">
        <v>10.348001</v>
      </c>
      <c r="M837" s="2">
        <v>81.270802000000003</v>
      </c>
      <c r="N837" s="2">
        <v>22.254722000000001</v>
      </c>
      <c r="O837" s="2">
        <v>0.23638500000000001</v>
      </c>
      <c r="P837" s="2">
        <v>0.27871400000000002</v>
      </c>
      <c r="Q837" s="2">
        <v>-10</v>
      </c>
      <c r="R837" s="2">
        <v>-12</v>
      </c>
      <c r="S837" s="2">
        <v>24.940282</v>
      </c>
      <c r="T837" s="2">
        <v>26.881101000000001</v>
      </c>
      <c r="U837" s="2">
        <v>999.22336299999995</v>
      </c>
      <c r="V837" s="2">
        <v>9.4499999999999998E-4</v>
      </c>
      <c r="W837" s="2">
        <v>0.57207200000000002</v>
      </c>
      <c r="X837" s="2">
        <v>9.8032889999999995</v>
      </c>
      <c r="Y837" s="2">
        <v>207.88918799999999</v>
      </c>
      <c r="Z837" s="2">
        <v>1</v>
      </c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</row>
    <row r="838" spans="1:41" x14ac:dyDescent="0.25">
      <c r="A838" s="2">
        <v>14847</v>
      </c>
      <c r="B838" s="2">
        <v>14847</v>
      </c>
      <c r="C838" s="2" t="s">
        <v>42</v>
      </c>
      <c r="D838" s="2"/>
      <c r="E838" s="2"/>
      <c r="F838" s="2"/>
      <c r="G838" s="2"/>
      <c r="H838" s="2"/>
      <c r="I838" s="2"/>
      <c r="J838" s="2">
        <v>5.6782339999999998</v>
      </c>
      <c r="K838" s="2">
        <v>0.67760399999999998</v>
      </c>
      <c r="L838" s="2">
        <v>10.433947</v>
      </c>
      <c r="M838" s="2">
        <v>80.313531999999995</v>
      </c>
      <c r="N838" s="2">
        <v>22.532675000000001</v>
      </c>
      <c r="O838" s="2">
        <v>6.7062999999999998E-2</v>
      </c>
      <c r="P838" s="2">
        <v>7.7622999999999998E-2</v>
      </c>
      <c r="Q838" s="2">
        <v>-10</v>
      </c>
      <c r="R838" s="2">
        <v>-12</v>
      </c>
      <c r="S838" s="2">
        <v>25.014021</v>
      </c>
      <c r="T838" s="2">
        <v>26.881101000000001</v>
      </c>
      <c r="U838" s="2">
        <v>998.88681999999994</v>
      </c>
      <c r="V838" s="2">
        <v>1.0300000000000001E-3</v>
      </c>
      <c r="W838" s="2">
        <v>0.57453799999999999</v>
      </c>
      <c r="X838" s="2">
        <v>9.8831349999999993</v>
      </c>
      <c r="Y838" s="2">
        <v>542.79768000000001</v>
      </c>
      <c r="Z838" s="2">
        <v>1</v>
      </c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</row>
    <row r="839" spans="1:41" x14ac:dyDescent="0.25">
      <c r="A839" s="2">
        <v>14848</v>
      </c>
      <c r="B839" s="2">
        <v>14848</v>
      </c>
      <c r="C839" s="2" t="s">
        <v>42</v>
      </c>
      <c r="D839" s="2"/>
      <c r="E839" s="2"/>
      <c r="F839" s="2"/>
      <c r="G839" s="2"/>
      <c r="H839" s="2"/>
      <c r="I839" s="2"/>
      <c r="J839" s="2">
        <v>5.6764739999999998</v>
      </c>
      <c r="K839" s="2">
        <v>0.67669199999999996</v>
      </c>
      <c r="L839" s="2">
        <v>10.440213999999999</v>
      </c>
      <c r="M839" s="2">
        <v>80.348596999999998</v>
      </c>
      <c r="N839" s="2">
        <v>22.525690999999998</v>
      </c>
      <c r="O839" s="2">
        <v>4.7965000000000001E-2</v>
      </c>
      <c r="P839" s="2">
        <v>5.5600999999999998E-2</v>
      </c>
      <c r="Q839" s="2">
        <v>-10</v>
      </c>
      <c r="R839" s="2">
        <v>-12</v>
      </c>
      <c r="S839" s="2">
        <v>24.947655999999998</v>
      </c>
      <c r="T839" s="2">
        <v>26.872941999999998</v>
      </c>
      <c r="U839" s="2">
        <v>999.34996599999999</v>
      </c>
      <c r="V839" s="2">
        <v>1.054E-3</v>
      </c>
      <c r="W839" s="2">
        <v>0.57445100000000004</v>
      </c>
      <c r="X839" s="2">
        <v>9.8815580000000001</v>
      </c>
      <c r="Y839" s="2">
        <v>624.41374099999996</v>
      </c>
      <c r="Z839" s="2">
        <v>1</v>
      </c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</row>
    <row r="840" spans="1:41" x14ac:dyDescent="0.25">
      <c r="A840" s="2">
        <v>14849</v>
      </c>
      <c r="B840" s="2">
        <v>14849</v>
      </c>
      <c r="C840" s="2" t="s">
        <v>42</v>
      </c>
      <c r="D840" s="2"/>
      <c r="E840" s="2"/>
      <c r="F840" s="2"/>
      <c r="G840" s="2"/>
      <c r="H840" s="2"/>
      <c r="I840" s="2"/>
      <c r="J840" s="2">
        <v>5.7102750000000002</v>
      </c>
      <c r="K840" s="2">
        <v>0.68055600000000005</v>
      </c>
      <c r="L840" s="2">
        <v>10.456704</v>
      </c>
      <c r="M840" s="2">
        <v>80.241421000000003</v>
      </c>
      <c r="N840" s="2">
        <v>22.659821000000001</v>
      </c>
      <c r="O840" s="2">
        <v>4.4275000000000002E-2</v>
      </c>
      <c r="P840" s="2">
        <v>5.0297000000000001E-2</v>
      </c>
      <c r="Q840" s="2">
        <v>-10</v>
      </c>
      <c r="R840" s="2">
        <v>-12</v>
      </c>
      <c r="S840" s="2">
        <v>24.947655999999998</v>
      </c>
      <c r="T840" s="2">
        <v>26.881101000000001</v>
      </c>
      <c r="U840" s="2">
        <v>999.56273399999998</v>
      </c>
      <c r="V840" s="2">
        <v>1.0139999999999999E-3</v>
      </c>
      <c r="W840" s="2">
        <v>0.57924200000000003</v>
      </c>
      <c r="X840" s="2">
        <v>9.8581810000000001</v>
      </c>
      <c r="Y840" s="2">
        <v>628.87890200000004</v>
      </c>
      <c r="Z840" s="2">
        <v>1</v>
      </c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</row>
    <row r="841" spans="1:41" x14ac:dyDescent="0.25">
      <c r="A841" s="2">
        <v>14850</v>
      </c>
      <c r="B841" s="2">
        <v>14850</v>
      </c>
      <c r="C841" s="2" t="s">
        <v>42</v>
      </c>
      <c r="D841" s="2"/>
      <c r="E841" s="2"/>
      <c r="F841" s="2"/>
      <c r="G841" s="2"/>
      <c r="H841" s="2"/>
      <c r="I841" s="2"/>
      <c r="J841" s="2">
        <v>5.5931329999999999</v>
      </c>
      <c r="K841" s="2">
        <v>0.67083700000000002</v>
      </c>
      <c r="L841" s="2">
        <v>10.412692</v>
      </c>
      <c r="M841" s="2">
        <v>80.070971999999998</v>
      </c>
      <c r="N841" s="2">
        <v>22.194972</v>
      </c>
      <c r="O841" s="2">
        <v>4.6521E-2</v>
      </c>
      <c r="P841" s="2">
        <v>5.4063E-2</v>
      </c>
      <c r="Q841" s="2">
        <v>-10</v>
      </c>
      <c r="R841" s="2">
        <v>-12</v>
      </c>
      <c r="S841" s="2">
        <v>24.888665</v>
      </c>
      <c r="T841" s="2">
        <v>26.872941999999998</v>
      </c>
      <c r="U841" s="2">
        <v>999.404943</v>
      </c>
      <c r="V841" s="2">
        <v>1.1329999999999999E-3</v>
      </c>
      <c r="W841" s="2">
        <v>0.568106</v>
      </c>
      <c r="X841" s="2">
        <v>9.8452219999999997</v>
      </c>
      <c r="Y841" s="2">
        <v>529.95166800000004</v>
      </c>
      <c r="Z841" s="2">
        <v>1</v>
      </c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</row>
    <row r="842" spans="1:41" x14ac:dyDescent="0.25">
      <c r="A842" s="2">
        <v>14851</v>
      </c>
      <c r="B842" s="2">
        <v>14851</v>
      </c>
      <c r="C842" s="2" t="s">
        <v>42</v>
      </c>
      <c r="D842" s="2"/>
      <c r="E842" s="2"/>
      <c r="F842" s="2"/>
      <c r="G842" s="2"/>
      <c r="H842" s="2"/>
      <c r="I842" s="2"/>
      <c r="J842" s="2">
        <v>5.6445090000000002</v>
      </c>
      <c r="K842" s="2">
        <v>0.67844800000000005</v>
      </c>
      <c r="L842" s="2">
        <v>10.448226</v>
      </c>
      <c r="M842" s="2">
        <v>79.628280000000004</v>
      </c>
      <c r="N842" s="2">
        <v>22.398847</v>
      </c>
      <c r="O842" s="2">
        <v>0.117267</v>
      </c>
      <c r="P842" s="2">
        <v>0.13816700000000001</v>
      </c>
      <c r="Q842" s="2">
        <v>-10</v>
      </c>
      <c r="R842" s="2">
        <v>-12</v>
      </c>
      <c r="S842" s="2">
        <v>24.940282</v>
      </c>
      <c r="T842" s="2">
        <v>26.889258999999999</v>
      </c>
      <c r="U842" s="2">
        <v>998.82384500000001</v>
      </c>
      <c r="V842" s="2">
        <v>1.018E-3</v>
      </c>
      <c r="W842" s="2">
        <v>0.57478700000000005</v>
      </c>
      <c r="X842" s="2">
        <v>9.820176</v>
      </c>
      <c r="Y842" s="2">
        <v>388.838302</v>
      </c>
      <c r="Z842" s="2">
        <v>1</v>
      </c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</row>
    <row r="843" spans="1:41" x14ac:dyDescent="0.25">
      <c r="A843" s="2">
        <v>14852</v>
      </c>
      <c r="B843" s="2">
        <v>14852</v>
      </c>
      <c r="C843" s="2" t="s">
        <v>42</v>
      </c>
      <c r="D843" s="2"/>
      <c r="E843" s="2"/>
      <c r="F843" s="2"/>
      <c r="G843" s="2"/>
      <c r="H843" s="2"/>
      <c r="I843" s="2"/>
      <c r="J843" s="2">
        <v>5.7049289999999999</v>
      </c>
      <c r="K843" s="2">
        <v>0.67838600000000004</v>
      </c>
      <c r="L843" s="2">
        <v>10.434645</v>
      </c>
      <c r="M843" s="2">
        <v>80.592702000000003</v>
      </c>
      <c r="N843" s="2">
        <v>22.638608000000001</v>
      </c>
      <c r="O843" s="2">
        <v>0.11434</v>
      </c>
      <c r="P843" s="2">
        <v>0.13392699999999999</v>
      </c>
      <c r="Q843" s="2">
        <v>-10</v>
      </c>
      <c r="R843" s="2">
        <v>-12</v>
      </c>
      <c r="S843" s="2">
        <v>24.932908000000001</v>
      </c>
      <c r="T843" s="2">
        <v>26.897417000000001</v>
      </c>
      <c r="U843" s="2">
        <v>998.73851400000001</v>
      </c>
      <c r="V843" s="2">
        <v>1.013E-3</v>
      </c>
      <c r="W843" s="2">
        <v>0.579013</v>
      </c>
      <c r="X843" s="2">
        <v>9.8528470000000006</v>
      </c>
      <c r="Y843" s="2">
        <v>238.22290799999999</v>
      </c>
      <c r="Z843" s="2">
        <v>1</v>
      </c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</row>
    <row r="844" spans="1:41" x14ac:dyDescent="0.25">
      <c r="A844" s="2">
        <v>14853</v>
      </c>
      <c r="B844" s="2">
        <v>14853</v>
      </c>
      <c r="C844" s="2" t="s">
        <v>42</v>
      </c>
      <c r="D844" s="2"/>
      <c r="E844" s="2"/>
      <c r="F844" s="2"/>
      <c r="G844" s="2"/>
      <c r="H844" s="2"/>
      <c r="I844" s="2"/>
      <c r="J844" s="2">
        <v>5.6625800000000002</v>
      </c>
      <c r="K844" s="2">
        <v>0.67623599999999995</v>
      </c>
      <c r="L844" s="2">
        <v>10.437647</v>
      </c>
      <c r="M844" s="2">
        <v>80.225669999999994</v>
      </c>
      <c r="N844" s="2">
        <v>22.470555999999998</v>
      </c>
      <c r="O844" s="2">
        <v>5.0313999999999998E-2</v>
      </c>
      <c r="P844" s="2">
        <v>5.7697999999999999E-2</v>
      </c>
      <c r="Q844" s="2">
        <v>-10</v>
      </c>
      <c r="R844" s="2">
        <v>-12</v>
      </c>
      <c r="S844" s="2">
        <v>24.940282</v>
      </c>
      <c r="T844" s="2">
        <v>26.889258999999999</v>
      </c>
      <c r="U844" s="2">
        <v>999.33016199999997</v>
      </c>
      <c r="V844" s="2">
        <v>1.0330000000000001E-3</v>
      </c>
      <c r="W844" s="2">
        <v>0.57326699999999997</v>
      </c>
      <c r="X844" s="2">
        <v>9.8777299999999997</v>
      </c>
      <c r="Y844" s="2">
        <v>404.00032900000002</v>
      </c>
      <c r="Z844" s="2">
        <v>1</v>
      </c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</row>
    <row r="845" spans="1:41" x14ac:dyDescent="0.25">
      <c r="A845" s="2">
        <v>14854</v>
      </c>
      <c r="B845" s="2">
        <v>14854</v>
      </c>
      <c r="C845" s="2" t="s">
        <v>42</v>
      </c>
      <c r="D845" s="2"/>
      <c r="E845" s="2"/>
      <c r="F845" s="2"/>
      <c r="G845" s="2"/>
      <c r="H845" s="2"/>
      <c r="I845" s="2"/>
      <c r="J845" s="2">
        <v>5.6876490000000004</v>
      </c>
      <c r="K845" s="2">
        <v>0.67965299999999995</v>
      </c>
      <c r="L845" s="2">
        <v>10.452107</v>
      </c>
      <c r="M845" s="2">
        <v>80.064853999999997</v>
      </c>
      <c r="N845" s="2">
        <v>22.570036999999999</v>
      </c>
      <c r="O845" s="2">
        <v>4.9029000000000003E-2</v>
      </c>
      <c r="P845" s="2">
        <v>5.7300999999999998E-2</v>
      </c>
      <c r="Q845" s="2">
        <v>-10</v>
      </c>
      <c r="R845" s="2">
        <v>-12</v>
      </c>
      <c r="S845" s="2">
        <v>24.962403999999999</v>
      </c>
      <c r="T845" s="2">
        <v>26.897417000000001</v>
      </c>
      <c r="U845" s="2">
        <v>999.77043700000002</v>
      </c>
      <c r="V845" s="2">
        <v>1.0330000000000001E-3</v>
      </c>
      <c r="W845" s="2">
        <v>0.57786599999999999</v>
      </c>
      <c r="X845" s="2">
        <v>9.8425049999999992</v>
      </c>
      <c r="Y845" s="2">
        <v>682.72893199999999</v>
      </c>
      <c r="Z845" s="2">
        <v>1</v>
      </c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</row>
    <row r="846" spans="1:41" x14ac:dyDescent="0.25">
      <c r="A846" s="2">
        <v>14855</v>
      </c>
      <c r="B846" s="2">
        <v>14855</v>
      </c>
      <c r="C846" s="2" t="s">
        <v>42</v>
      </c>
      <c r="D846" s="2"/>
      <c r="E846" s="2"/>
      <c r="F846" s="2"/>
      <c r="G846" s="2"/>
      <c r="H846" s="2"/>
      <c r="I846" s="2"/>
      <c r="J846" s="2">
        <v>5.7078569999999997</v>
      </c>
      <c r="K846" s="2">
        <v>0.67824600000000002</v>
      </c>
      <c r="L846" s="2">
        <v>10.432086999999999</v>
      </c>
      <c r="M846" s="2">
        <v>80.670483000000004</v>
      </c>
      <c r="N846" s="2">
        <v>22.650224000000001</v>
      </c>
      <c r="O846" s="2">
        <v>5.6578000000000003E-2</v>
      </c>
      <c r="P846" s="2">
        <v>6.8543000000000007E-2</v>
      </c>
      <c r="Q846" s="2">
        <v>-10</v>
      </c>
      <c r="R846" s="2">
        <v>-12</v>
      </c>
      <c r="S846" s="2">
        <v>24.969778000000002</v>
      </c>
      <c r="T846" s="2">
        <v>26.872941999999998</v>
      </c>
      <c r="U846" s="2">
        <v>999.59007199999996</v>
      </c>
      <c r="V846" s="2">
        <v>9.5E-4</v>
      </c>
      <c r="W846" s="2">
        <v>0.57925499999999996</v>
      </c>
      <c r="X846" s="2">
        <v>9.8537809999999997</v>
      </c>
      <c r="Y846" s="2">
        <v>1131.349635</v>
      </c>
      <c r="Z846" s="2">
        <v>1</v>
      </c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</row>
    <row r="847" spans="1:41" x14ac:dyDescent="0.25">
      <c r="A847" s="2">
        <v>14856</v>
      </c>
      <c r="B847" s="2">
        <v>14856</v>
      </c>
      <c r="C847" s="2" t="s">
        <v>42</v>
      </c>
      <c r="D847" s="2"/>
      <c r="E847" s="2"/>
      <c r="F847" s="2"/>
      <c r="G847" s="2"/>
      <c r="H847" s="2"/>
      <c r="I847" s="2"/>
      <c r="J847" s="2">
        <v>5.7068620000000001</v>
      </c>
      <c r="K847" s="2">
        <v>0.67703199999999997</v>
      </c>
      <c r="L847" s="2">
        <v>10.42787</v>
      </c>
      <c r="M847" s="2">
        <v>80.833703</v>
      </c>
      <c r="N847" s="2">
        <v>22.646279</v>
      </c>
      <c r="O847" s="2">
        <v>7.8254000000000004E-2</v>
      </c>
      <c r="P847" s="2">
        <v>9.4337000000000004E-2</v>
      </c>
      <c r="Q847" s="2">
        <v>-10</v>
      </c>
      <c r="R847" s="2">
        <v>-12</v>
      </c>
      <c r="S847" s="2">
        <v>24.859169999999999</v>
      </c>
      <c r="T847" s="2">
        <v>26.881101000000001</v>
      </c>
      <c r="U847" s="2">
        <v>999.45809399999996</v>
      </c>
      <c r="V847" s="2">
        <v>9.4600000000000001E-4</v>
      </c>
      <c r="W847" s="2">
        <v>0.57635099999999995</v>
      </c>
      <c r="X847" s="2">
        <v>9.9017060000000008</v>
      </c>
      <c r="Y847" s="2">
        <v>504.146478</v>
      </c>
      <c r="Z847" s="2">
        <v>1</v>
      </c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</row>
    <row r="848" spans="1:41" x14ac:dyDescent="0.25">
      <c r="A848" s="2">
        <v>14857</v>
      </c>
      <c r="B848" s="2">
        <v>14857</v>
      </c>
      <c r="C848" s="2" t="s">
        <v>42</v>
      </c>
      <c r="D848" s="2"/>
      <c r="E848" s="2"/>
      <c r="F848" s="2"/>
      <c r="G848" s="2"/>
      <c r="H848" s="2"/>
      <c r="I848" s="2"/>
      <c r="J848" s="2">
        <v>5.6983499999999996</v>
      </c>
      <c r="K848" s="2">
        <v>0.67700400000000005</v>
      </c>
      <c r="L848" s="2">
        <v>10.415061</v>
      </c>
      <c r="M848" s="2">
        <v>80.815760999999995</v>
      </c>
      <c r="N848" s="2">
        <v>22.612500000000001</v>
      </c>
      <c r="O848" s="2">
        <v>8.7022000000000002E-2</v>
      </c>
      <c r="P848" s="2">
        <v>0.101894</v>
      </c>
      <c r="Q848" s="2">
        <v>-10</v>
      </c>
      <c r="R848" s="2">
        <v>-12</v>
      </c>
      <c r="S848" s="2">
        <v>24.918161000000001</v>
      </c>
      <c r="T848" s="2">
        <v>26.872941999999998</v>
      </c>
      <c r="U848" s="2">
        <v>999.35422300000005</v>
      </c>
      <c r="V848" s="2">
        <v>9.5799999999999998E-4</v>
      </c>
      <c r="W848" s="2">
        <v>0.57842700000000002</v>
      </c>
      <c r="X848" s="2">
        <v>9.8514590000000002</v>
      </c>
      <c r="Y848" s="2">
        <v>297.71625699999998</v>
      </c>
      <c r="Z848" s="2">
        <v>1</v>
      </c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</row>
    <row r="849" spans="1:41" x14ac:dyDescent="0.25">
      <c r="A849" s="2">
        <v>14858</v>
      </c>
      <c r="B849" s="2">
        <v>14858</v>
      </c>
      <c r="C849" s="2" t="s">
        <v>42</v>
      </c>
      <c r="D849" s="2"/>
      <c r="E849" s="2"/>
      <c r="F849" s="2"/>
      <c r="G849" s="2"/>
      <c r="H849" s="2"/>
      <c r="I849" s="2"/>
      <c r="J849" s="2">
        <v>5.700418</v>
      </c>
      <c r="K849" s="2">
        <v>0.67703999999999998</v>
      </c>
      <c r="L849" s="2">
        <v>10.411073</v>
      </c>
      <c r="M849" s="2">
        <v>80.871804999999995</v>
      </c>
      <c r="N849" s="2">
        <v>22.620705000000001</v>
      </c>
      <c r="O849" s="2">
        <v>0.58879999999999999</v>
      </c>
      <c r="P849" s="2">
        <v>0.69411599999999996</v>
      </c>
      <c r="Q849" s="2">
        <v>-10</v>
      </c>
      <c r="R849" s="2">
        <v>-12</v>
      </c>
      <c r="S849" s="2">
        <v>24.837047999999999</v>
      </c>
      <c r="T849" s="2">
        <v>26.897417000000001</v>
      </c>
      <c r="U849" s="2">
        <v>999.19256499999995</v>
      </c>
      <c r="V849" s="2">
        <v>9.7300000000000002E-4</v>
      </c>
      <c r="W849" s="2">
        <v>0.57843999999999995</v>
      </c>
      <c r="X849" s="2">
        <v>9.854813</v>
      </c>
      <c r="Y849" s="2">
        <v>86.119354000000001</v>
      </c>
      <c r="Z849" s="2">
        <v>1</v>
      </c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</row>
    <row r="850" spans="1:41" x14ac:dyDescent="0.25">
      <c r="A850" s="2">
        <v>14859</v>
      </c>
      <c r="B850" s="2">
        <v>14859</v>
      </c>
      <c r="C850" s="2" t="s">
        <v>42</v>
      </c>
      <c r="D850" s="2"/>
      <c r="E850" s="2"/>
      <c r="F850" s="2"/>
      <c r="G850" s="2"/>
      <c r="H850" s="2"/>
      <c r="I850" s="2"/>
      <c r="J850" s="2">
        <v>5.6834210000000001</v>
      </c>
      <c r="K850" s="2">
        <v>0.67623200000000006</v>
      </c>
      <c r="L850" s="2">
        <v>10.406848999999999</v>
      </c>
      <c r="M850" s="2">
        <v>80.759741000000005</v>
      </c>
      <c r="N850" s="2">
        <v>22.553256000000001</v>
      </c>
      <c r="O850" s="2">
        <v>0.182253</v>
      </c>
      <c r="P850" s="2">
        <v>0.22143499999999999</v>
      </c>
      <c r="Q850" s="2">
        <v>-10</v>
      </c>
      <c r="R850" s="2">
        <v>-12</v>
      </c>
      <c r="S850" s="2">
        <v>24.903413</v>
      </c>
      <c r="T850" s="2">
        <v>26.872941999999998</v>
      </c>
      <c r="U850" s="2">
        <v>999.12466600000005</v>
      </c>
      <c r="V850" s="2">
        <v>8.9099999999999997E-4</v>
      </c>
      <c r="W850" s="2">
        <v>0.57751799999999998</v>
      </c>
      <c r="X850" s="2">
        <v>9.8411089999999994</v>
      </c>
      <c r="Y850" s="2">
        <v>312.11828000000003</v>
      </c>
      <c r="Z850" s="2">
        <v>1</v>
      </c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</row>
    <row r="851" spans="1:41" x14ac:dyDescent="0.25">
      <c r="A851" s="2">
        <v>14860</v>
      </c>
      <c r="B851" s="2">
        <v>14860</v>
      </c>
      <c r="C851" s="2" t="s">
        <v>42</v>
      </c>
      <c r="D851" s="2"/>
      <c r="E851" s="2"/>
      <c r="F851" s="2"/>
      <c r="G851" s="2"/>
      <c r="H851" s="2"/>
      <c r="I851" s="2"/>
      <c r="J851" s="2">
        <v>5.7089699999999999</v>
      </c>
      <c r="K851" s="2">
        <v>0.68062299999999998</v>
      </c>
      <c r="L851" s="2">
        <v>10.467171</v>
      </c>
      <c r="M851" s="2">
        <v>80.134944000000004</v>
      </c>
      <c r="N851" s="2">
        <v>22.654643</v>
      </c>
      <c r="O851" s="2">
        <v>5.8820999999999998E-2</v>
      </c>
      <c r="P851" s="2">
        <v>7.1471999999999994E-2</v>
      </c>
      <c r="Q851" s="2">
        <v>-10</v>
      </c>
      <c r="R851" s="2">
        <v>-12</v>
      </c>
      <c r="S851" s="2">
        <v>24.837047999999999</v>
      </c>
      <c r="T851" s="2">
        <v>26.872941999999998</v>
      </c>
      <c r="U851" s="2">
        <v>999.10934599999996</v>
      </c>
      <c r="V851" s="2">
        <v>1.0250000000000001E-3</v>
      </c>
      <c r="W851" s="2">
        <v>0.576461</v>
      </c>
      <c r="X851" s="2">
        <v>9.9034820000000003</v>
      </c>
      <c r="Y851" s="2">
        <v>538.65880300000003</v>
      </c>
      <c r="Z851" s="2">
        <v>1</v>
      </c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</row>
    <row r="852" spans="1:41" x14ac:dyDescent="0.25">
      <c r="A852" s="2">
        <v>14861</v>
      </c>
      <c r="B852" s="2">
        <v>14861</v>
      </c>
      <c r="C852" s="2" t="s">
        <v>42</v>
      </c>
      <c r="D852" s="2"/>
      <c r="E852" s="2"/>
      <c r="F852" s="2"/>
      <c r="G852" s="2"/>
      <c r="H852" s="2"/>
      <c r="I852" s="2"/>
      <c r="J852" s="2">
        <v>5.6892670000000001</v>
      </c>
      <c r="K852" s="2">
        <v>0.67639199999999999</v>
      </c>
      <c r="L852" s="2">
        <v>10.409672</v>
      </c>
      <c r="M852" s="2">
        <v>80.801727999999997</v>
      </c>
      <c r="N852" s="2">
        <v>22.576454999999999</v>
      </c>
      <c r="O852" s="2">
        <v>0.15975300000000001</v>
      </c>
      <c r="P852" s="2">
        <v>0.19237499999999999</v>
      </c>
      <c r="Q852" s="2">
        <v>-10</v>
      </c>
      <c r="R852" s="2">
        <v>-12</v>
      </c>
      <c r="S852" s="2">
        <v>24.873918</v>
      </c>
      <c r="T852" s="2">
        <v>26.889258999999999</v>
      </c>
      <c r="U852" s="2">
        <v>999.55647599999998</v>
      </c>
      <c r="V852" s="2">
        <v>9.2400000000000002E-4</v>
      </c>
      <c r="W852" s="2">
        <v>0.57796499999999995</v>
      </c>
      <c r="X852" s="2">
        <v>9.8436149999999998</v>
      </c>
      <c r="Y852" s="2">
        <v>172.29315500000001</v>
      </c>
      <c r="Z852" s="2">
        <v>1</v>
      </c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</row>
    <row r="853" spans="1:41" x14ac:dyDescent="0.25">
      <c r="A853" s="2">
        <v>14862</v>
      </c>
      <c r="B853" s="2">
        <v>14862</v>
      </c>
      <c r="C853" s="2" t="s">
        <v>42</v>
      </c>
      <c r="D853" s="2"/>
      <c r="E853" s="2"/>
      <c r="F853" s="2"/>
      <c r="G853" s="2"/>
      <c r="H853" s="2"/>
      <c r="I853" s="2"/>
      <c r="J853" s="2">
        <v>5.6206959999999997</v>
      </c>
      <c r="K853" s="2">
        <v>0.67020000000000002</v>
      </c>
      <c r="L853" s="2">
        <v>10.370405999999999</v>
      </c>
      <c r="M853" s="2">
        <v>80.870457999999999</v>
      </c>
      <c r="N853" s="2">
        <v>22.304348000000001</v>
      </c>
      <c r="O853" s="2">
        <v>9.5381999999999995E-2</v>
      </c>
      <c r="P853" s="2">
        <v>0.111217</v>
      </c>
      <c r="Q853" s="2">
        <v>-10</v>
      </c>
      <c r="R853" s="2">
        <v>-12</v>
      </c>
      <c r="S853" s="2">
        <v>24.896038999999998</v>
      </c>
      <c r="T853" s="2">
        <v>26.889258999999999</v>
      </c>
      <c r="U853" s="2">
        <v>999.14320499999997</v>
      </c>
      <c r="V853" s="2">
        <v>1.024E-3</v>
      </c>
      <c r="W853" s="2">
        <v>0.57044499999999998</v>
      </c>
      <c r="X853" s="2">
        <v>9.8531700000000004</v>
      </c>
      <c r="Y853" s="2">
        <v>213.51038399999999</v>
      </c>
      <c r="Z853" s="2">
        <v>1</v>
      </c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</row>
    <row r="854" spans="1:41" x14ac:dyDescent="0.25">
      <c r="A854" s="2">
        <v>14863</v>
      </c>
      <c r="B854" s="2">
        <v>14863</v>
      </c>
      <c r="C854" s="2" t="s">
        <v>42</v>
      </c>
      <c r="D854" s="2"/>
      <c r="E854" s="2"/>
      <c r="F854" s="2"/>
      <c r="G854" s="2"/>
      <c r="H854" s="2"/>
      <c r="I854" s="2"/>
      <c r="J854" s="2">
        <v>5.6855859999999998</v>
      </c>
      <c r="K854" s="2">
        <v>0.67767200000000005</v>
      </c>
      <c r="L854" s="2">
        <v>10.417109999999999</v>
      </c>
      <c r="M854" s="2">
        <v>80.539452999999995</v>
      </c>
      <c r="N854" s="2">
        <v>22.561848000000001</v>
      </c>
      <c r="O854" s="2">
        <v>5.9339000000000003E-2</v>
      </c>
      <c r="P854" s="2">
        <v>7.3782E-2</v>
      </c>
      <c r="Q854" s="2">
        <v>-10</v>
      </c>
      <c r="R854" s="2">
        <v>-12</v>
      </c>
      <c r="S854" s="2">
        <v>24.844422000000002</v>
      </c>
      <c r="T854" s="2">
        <v>26.881101000000001</v>
      </c>
      <c r="U854" s="2">
        <v>999.350459</v>
      </c>
      <c r="V854" s="2">
        <v>9.3599999999999998E-4</v>
      </c>
      <c r="W854" s="2">
        <v>0.57771300000000003</v>
      </c>
      <c r="X854" s="2">
        <v>9.8415330000000001</v>
      </c>
      <c r="Y854" s="2">
        <v>681.294082</v>
      </c>
      <c r="Z854" s="2">
        <v>1</v>
      </c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</row>
    <row r="855" spans="1:41" x14ac:dyDescent="0.25">
      <c r="A855" s="2">
        <v>14864</v>
      </c>
      <c r="B855" s="2">
        <v>14864</v>
      </c>
      <c r="C855" s="2" t="s">
        <v>42</v>
      </c>
      <c r="D855" s="2"/>
      <c r="E855" s="2"/>
      <c r="F855" s="2"/>
      <c r="G855" s="2"/>
      <c r="H855" s="2"/>
      <c r="I855" s="2"/>
      <c r="J855" s="2">
        <v>5.6758430000000004</v>
      </c>
      <c r="K855" s="2">
        <v>0.67796100000000004</v>
      </c>
      <c r="L855" s="2">
        <v>10.413266</v>
      </c>
      <c r="M855" s="2">
        <v>80.396784999999994</v>
      </c>
      <c r="N855" s="2">
        <v>22.523188000000001</v>
      </c>
      <c r="O855" s="2">
        <v>0.127639</v>
      </c>
      <c r="P855" s="2">
        <v>0.15088199999999999</v>
      </c>
      <c r="Q855" s="2">
        <v>-10</v>
      </c>
      <c r="R855" s="2">
        <v>-12</v>
      </c>
      <c r="S855" s="2">
        <v>24.940282</v>
      </c>
      <c r="T855" s="2">
        <v>26.881101000000001</v>
      </c>
      <c r="U855" s="2">
        <v>998.89872300000002</v>
      </c>
      <c r="V855" s="2">
        <v>9.3999999999999997E-4</v>
      </c>
      <c r="W855" s="2">
        <v>0.57699500000000004</v>
      </c>
      <c r="X855" s="2">
        <v>9.8368939999999991</v>
      </c>
      <c r="Y855" s="2">
        <v>308.51046600000001</v>
      </c>
      <c r="Z855" s="2">
        <v>1</v>
      </c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</row>
    <row r="856" spans="1:41" x14ac:dyDescent="0.25">
      <c r="A856" s="2">
        <v>14865</v>
      </c>
      <c r="B856" s="2">
        <v>14865</v>
      </c>
      <c r="C856" s="2" t="s">
        <v>42</v>
      </c>
      <c r="D856" s="2"/>
      <c r="E856" s="2"/>
      <c r="F856" s="2"/>
      <c r="G856" s="2"/>
      <c r="H856" s="2"/>
      <c r="I856" s="2"/>
      <c r="J856" s="2">
        <v>5.673324</v>
      </c>
      <c r="K856" s="2">
        <v>0.67802799999999996</v>
      </c>
      <c r="L856" s="2">
        <v>10.437336999999999</v>
      </c>
      <c r="M856" s="2">
        <v>80.167835999999994</v>
      </c>
      <c r="N856" s="2">
        <v>22.513189000000001</v>
      </c>
      <c r="O856" s="2">
        <v>3.0360999999999999E-2</v>
      </c>
      <c r="P856" s="2">
        <v>3.4612999999999998E-2</v>
      </c>
      <c r="Q856" s="2">
        <v>-10</v>
      </c>
      <c r="R856" s="2">
        <v>-12</v>
      </c>
      <c r="S856" s="2">
        <v>24.910786999999999</v>
      </c>
      <c r="T856" s="2">
        <v>26.872941999999998</v>
      </c>
      <c r="U856" s="2">
        <v>999.25243699999999</v>
      </c>
      <c r="V856" s="2">
        <v>1.049E-3</v>
      </c>
      <c r="W856" s="2">
        <v>0.57395799999999997</v>
      </c>
      <c r="X856" s="2">
        <v>9.8845639999999992</v>
      </c>
      <c r="Y856" s="2">
        <v>691.53529800000001</v>
      </c>
      <c r="Z856" s="2">
        <v>1</v>
      </c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</row>
    <row r="857" spans="1:41" x14ac:dyDescent="0.25">
      <c r="A857" s="2">
        <v>14866</v>
      </c>
      <c r="B857" s="2">
        <v>14866</v>
      </c>
      <c r="C857" s="2" t="s">
        <v>42</v>
      </c>
      <c r="D857" s="2"/>
      <c r="E857" s="2"/>
      <c r="F857" s="2"/>
      <c r="G857" s="2"/>
      <c r="H857" s="2"/>
      <c r="I857" s="2"/>
      <c r="J857" s="2">
        <v>5.7038469999999997</v>
      </c>
      <c r="K857" s="2">
        <v>0.67712899999999998</v>
      </c>
      <c r="L857" s="2">
        <v>10.426254</v>
      </c>
      <c r="M857" s="2">
        <v>80.791910999999999</v>
      </c>
      <c r="N857" s="2">
        <v>22.634312999999999</v>
      </c>
      <c r="O857" s="2">
        <v>9.4115000000000004E-2</v>
      </c>
      <c r="P857" s="2">
        <v>0.11108999999999999</v>
      </c>
      <c r="Q857" s="2">
        <v>-10</v>
      </c>
      <c r="R857" s="2">
        <v>-12</v>
      </c>
      <c r="S857" s="2">
        <v>24.918161000000001</v>
      </c>
      <c r="T857" s="2">
        <v>26.897417000000001</v>
      </c>
      <c r="U857" s="2">
        <v>998.86532699999998</v>
      </c>
      <c r="V857" s="2">
        <v>9.2800000000000001E-4</v>
      </c>
      <c r="W857" s="2">
        <v>0.57869199999999998</v>
      </c>
      <c r="X857" s="2">
        <v>9.8564489999999996</v>
      </c>
      <c r="Y857" s="2">
        <v>360.58952299999999</v>
      </c>
      <c r="Z857" s="2">
        <v>1</v>
      </c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</row>
    <row r="858" spans="1:41" x14ac:dyDescent="0.25">
      <c r="A858" s="2">
        <v>14867</v>
      </c>
      <c r="B858" s="2">
        <v>14867</v>
      </c>
      <c r="C858" s="2" t="s">
        <v>42</v>
      </c>
      <c r="D858" s="2"/>
      <c r="E858" s="2"/>
      <c r="F858" s="2"/>
      <c r="G858" s="2"/>
      <c r="H858" s="2"/>
      <c r="I858" s="2"/>
      <c r="J858" s="2">
        <v>5.7120139999999999</v>
      </c>
      <c r="K858" s="2">
        <v>0.67741200000000001</v>
      </c>
      <c r="L858" s="2">
        <v>10.429366999999999</v>
      </c>
      <c r="M858" s="2">
        <v>80.849704000000003</v>
      </c>
      <c r="N858" s="2">
        <v>22.666722</v>
      </c>
      <c r="O858" s="2">
        <v>5.2644999999999997E-2</v>
      </c>
      <c r="P858" s="2">
        <v>6.1362E-2</v>
      </c>
      <c r="Q858" s="2">
        <v>-10</v>
      </c>
      <c r="R858" s="2">
        <v>-12</v>
      </c>
      <c r="S858" s="2">
        <v>24.925535</v>
      </c>
      <c r="T858" s="2">
        <v>26.872941999999998</v>
      </c>
      <c r="U858" s="2">
        <v>999.60422100000005</v>
      </c>
      <c r="V858" s="2">
        <v>9.6599999999999995E-4</v>
      </c>
      <c r="W858" s="2">
        <v>0.57678200000000002</v>
      </c>
      <c r="X858" s="2">
        <v>9.9032509999999991</v>
      </c>
      <c r="Y858" s="2">
        <v>696.93265399999996</v>
      </c>
      <c r="Z858" s="2">
        <v>1</v>
      </c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</row>
    <row r="859" spans="1:41" x14ac:dyDescent="0.25">
      <c r="A859" s="2">
        <v>14868</v>
      </c>
      <c r="B859" s="2">
        <v>14868</v>
      </c>
      <c r="C859" s="2" t="s">
        <v>42</v>
      </c>
      <c r="D859" s="2"/>
      <c r="E859" s="2"/>
      <c r="F859" s="2"/>
      <c r="G859" s="2"/>
      <c r="H859" s="2"/>
      <c r="I859" s="2"/>
      <c r="J859" s="2">
        <v>5.6917710000000001</v>
      </c>
      <c r="K859" s="2">
        <v>0.67579</v>
      </c>
      <c r="L859" s="2">
        <v>10.419556999999999</v>
      </c>
      <c r="M859" s="2">
        <v>80.832628</v>
      </c>
      <c r="N859" s="2">
        <v>22.586393000000001</v>
      </c>
      <c r="O859" s="2">
        <v>0.152916</v>
      </c>
      <c r="P859" s="2">
        <v>0.179893</v>
      </c>
      <c r="Q859" s="2">
        <v>-10</v>
      </c>
      <c r="R859" s="2">
        <v>-12</v>
      </c>
      <c r="S859" s="2">
        <v>24.822301</v>
      </c>
      <c r="T859" s="2">
        <v>26.872941999999998</v>
      </c>
      <c r="U859" s="2">
        <v>999.25010899999995</v>
      </c>
      <c r="V859" s="2">
        <v>9.6699999999999998E-4</v>
      </c>
      <c r="W859" s="2">
        <v>0.57535999999999998</v>
      </c>
      <c r="X859" s="2">
        <v>9.8925359999999998</v>
      </c>
      <c r="Y859" s="2">
        <v>321.63928099999998</v>
      </c>
      <c r="Z859" s="2">
        <v>1</v>
      </c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</row>
    <row r="860" spans="1:41" x14ac:dyDescent="0.25">
      <c r="A860" s="2">
        <v>14869</v>
      </c>
      <c r="B860" s="2">
        <v>14869</v>
      </c>
      <c r="C860" s="2" t="s">
        <v>42</v>
      </c>
      <c r="D860" s="2"/>
      <c r="E860" s="2"/>
      <c r="F860" s="2"/>
      <c r="G860" s="2"/>
      <c r="H860" s="2"/>
      <c r="I860" s="2"/>
      <c r="J860" s="2">
        <v>5.6196440000000001</v>
      </c>
      <c r="K860" s="2">
        <v>0.67238399999999998</v>
      </c>
      <c r="L860" s="2">
        <v>10.408497000000001</v>
      </c>
      <c r="M860" s="2">
        <v>80.297748999999996</v>
      </c>
      <c r="N860" s="2">
        <v>22.300176</v>
      </c>
      <c r="O860" s="2">
        <v>4.3832999999999997E-2</v>
      </c>
      <c r="P860" s="2">
        <v>4.9529999999999998E-2</v>
      </c>
      <c r="Q860" s="2">
        <v>-10</v>
      </c>
      <c r="R860" s="2">
        <v>-12</v>
      </c>
      <c r="S860" s="2">
        <v>24.918161000000001</v>
      </c>
      <c r="T860" s="2">
        <v>26.881101000000001</v>
      </c>
      <c r="U860" s="2">
        <v>999.98603100000003</v>
      </c>
      <c r="V860" s="2">
        <v>1.1050000000000001E-3</v>
      </c>
      <c r="W860" s="2">
        <v>0.57037499999999997</v>
      </c>
      <c r="X860" s="2">
        <v>9.8525410000000004</v>
      </c>
      <c r="Y860" s="2">
        <v>609.08959900000002</v>
      </c>
      <c r="Z860" s="2">
        <v>1</v>
      </c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</row>
    <row r="861" spans="1:41" x14ac:dyDescent="0.25">
      <c r="A861" s="2">
        <v>14870</v>
      </c>
      <c r="B861" s="2">
        <v>14870</v>
      </c>
      <c r="C861" s="2" t="s">
        <v>42</v>
      </c>
      <c r="D861" s="2"/>
      <c r="E861" s="2"/>
      <c r="F861" s="2"/>
      <c r="G861" s="2"/>
      <c r="H861" s="2"/>
      <c r="I861" s="2"/>
      <c r="J861" s="2">
        <v>5.6026179999999997</v>
      </c>
      <c r="K861" s="2">
        <v>0.67100599999999999</v>
      </c>
      <c r="L861" s="2">
        <v>10.416316999999999</v>
      </c>
      <c r="M861" s="2">
        <v>80.158675000000002</v>
      </c>
      <c r="N861" s="2">
        <v>22.232610999999999</v>
      </c>
      <c r="O861" s="2">
        <v>9.5364000000000004E-2</v>
      </c>
      <c r="P861" s="2">
        <v>0.110458</v>
      </c>
      <c r="Q861" s="2">
        <v>-10</v>
      </c>
      <c r="R861" s="2">
        <v>-12</v>
      </c>
      <c r="S861" s="2">
        <v>24.955030000000001</v>
      </c>
      <c r="T861" s="2">
        <v>26.897417000000001</v>
      </c>
      <c r="U861" s="2">
        <v>999.46024399999999</v>
      </c>
      <c r="V861" s="2">
        <v>1.1609999999999999E-3</v>
      </c>
      <c r="W861" s="2">
        <v>0.56917399999999996</v>
      </c>
      <c r="X861" s="2">
        <v>9.8434120000000007</v>
      </c>
      <c r="Y861" s="2">
        <v>256.23580199999998</v>
      </c>
      <c r="Z861" s="2">
        <v>1</v>
      </c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</row>
    <row r="862" spans="1:41" x14ac:dyDescent="0.25">
      <c r="A862" s="2">
        <v>14871</v>
      </c>
      <c r="B862" s="2">
        <v>14871</v>
      </c>
      <c r="C862" s="2" t="s">
        <v>42</v>
      </c>
      <c r="D862" s="2"/>
      <c r="E862" s="2"/>
      <c r="F862" s="2"/>
      <c r="G862" s="2"/>
      <c r="H862" s="2"/>
      <c r="I862" s="2"/>
      <c r="J862" s="2">
        <v>5.6856220000000004</v>
      </c>
      <c r="K862" s="2">
        <v>0.67608500000000005</v>
      </c>
      <c r="L862" s="2">
        <v>10.398754</v>
      </c>
      <c r="M862" s="2">
        <v>80.871432999999996</v>
      </c>
      <c r="N862" s="2">
        <v>22.561993999999999</v>
      </c>
      <c r="O862" s="2">
        <v>7.7771999999999994E-2</v>
      </c>
      <c r="P862" s="2">
        <v>9.7646999999999998E-2</v>
      </c>
      <c r="Q862" s="2">
        <v>-10</v>
      </c>
      <c r="R862" s="2">
        <v>-12</v>
      </c>
      <c r="S862" s="2">
        <v>24.903413</v>
      </c>
      <c r="T862" s="2">
        <v>26.889258999999999</v>
      </c>
      <c r="U862" s="2">
        <v>999.04166999999995</v>
      </c>
      <c r="V862" s="2">
        <v>8.83E-4</v>
      </c>
      <c r="W862" s="2">
        <v>0.57759700000000003</v>
      </c>
      <c r="X862" s="2">
        <v>9.8435810000000004</v>
      </c>
      <c r="Y862" s="2">
        <v>1000.021978</v>
      </c>
      <c r="Z862" s="2">
        <v>1</v>
      </c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</row>
    <row r="863" spans="1:41" x14ac:dyDescent="0.25">
      <c r="A863" s="2">
        <v>14872</v>
      </c>
      <c r="B863" s="2">
        <v>14872</v>
      </c>
      <c r="C863" s="2" t="s">
        <v>42</v>
      </c>
      <c r="D863" s="2"/>
      <c r="E863" s="2"/>
      <c r="F863" s="2"/>
      <c r="G863" s="2"/>
      <c r="H863" s="2"/>
      <c r="I863" s="2"/>
      <c r="J863" s="2">
        <v>5.6787419999999997</v>
      </c>
      <c r="K863" s="2">
        <v>0.67711200000000005</v>
      </c>
      <c r="L863" s="2">
        <v>10.439937</v>
      </c>
      <c r="M863" s="2">
        <v>80.332901000000007</v>
      </c>
      <c r="N863" s="2">
        <v>22.534689</v>
      </c>
      <c r="O863" s="2">
        <v>6.9698999999999997E-2</v>
      </c>
      <c r="P863" s="2">
        <v>8.1265000000000004E-2</v>
      </c>
      <c r="Q863" s="2">
        <v>-10</v>
      </c>
      <c r="R863" s="2">
        <v>-12</v>
      </c>
      <c r="S863" s="2">
        <v>24.947655999999998</v>
      </c>
      <c r="T863" s="2">
        <v>26.881101000000001</v>
      </c>
      <c r="U863" s="2">
        <v>999.119415</v>
      </c>
      <c r="V863" s="2">
        <v>1.0139999999999999E-3</v>
      </c>
      <c r="W863" s="2">
        <v>0.57447099999999995</v>
      </c>
      <c r="X863" s="2">
        <v>9.8851720000000007</v>
      </c>
      <c r="Y863" s="2">
        <v>313.28399200000001</v>
      </c>
      <c r="Z863" s="2">
        <v>1</v>
      </c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</row>
    <row r="864" spans="1:41" x14ac:dyDescent="0.25">
      <c r="A864" s="2">
        <v>14873</v>
      </c>
      <c r="B864" s="2">
        <v>14873</v>
      </c>
      <c r="C864" s="2" t="s">
        <v>42</v>
      </c>
      <c r="D864" s="2"/>
      <c r="E864" s="2"/>
      <c r="F864" s="2"/>
      <c r="G864" s="2"/>
      <c r="H864" s="2"/>
      <c r="I864" s="2"/>
      <c r="J864" s="2">
        <v>5.7059790000000001</v>
      </c>
      <c r="K864" s="2">
        <v>0.67796699999999999</v>
      </c>
      <c r="L864" s="2">
        <v>10.416472000000001</v>
      </c>
      <c r="M864" s="2">
        <v>80.798106000000004</v>
      </c>
      <c r="N864" s="2">
        <v>22.642775</v>
      </c>
      <c r="O864" s="2">
        <v>0.131795</v>
      </c>
      <c r="P864" s="2">
        <v>0.15129600000000001</v>
      </c>
      <c r="Q864" s="2">
        <v>-10</v>
      </c>
      <c r="R864" s="2">
        <v>-12</v>
      </c>
      <c r="S864" s="2">
        <v>24.932908000000001</v>
      </c>
      <c r="T864" s="2">
        <v>26.889258999999999</v>
      </c>
      <c r="U864" s="2">
        <v>998.91761799999995</v>
      </c>
      <c r="V864" s="2">
        <v>9.7300000000000002E-4</v>
      </c>
      <c r="W864" s="2">
        <v>0.57909299999999997</v>
      </c>
      <c r="X864" s="2">
        <v>9.8533080000000002</v>
      </c>
      <c r="Y864" s="2">
        <v>200.825377</v>
      </c>
      <c r="Z864" s="2">
        <v>1</v>
      </c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</row>
    <row r="865" spans="1:41" x14ac:dyDescent="0.25">
      <c r="A865" s="2">
        <v>14874</v>
      </c>
      <c r="B865" s="2">
        <v>14874</v>
      </c>
      <c r="C865" s="2" t="s">
        <v>42</v>
      </c>
      <c r="D865" s="2"/>
      <c r="E865" s="2"/>
      <c r="F865" s="2"/>
      <c r="G865" s="2"/>
      <c r="H865" s="2"/>
      <c r="I865" s="2"/>
      <c r="J865" s="2">
        <v>5.7110070000000004</v>
      </c>
      <c r="K865" s="2">
        <v>0.67810599999999999</v>
      </c>
      <c r="L865" s="2">
        <v>10.440942</v>
      </c>
      <c r="M865" s="2">
        <v>80.663210000000007</v>
      </c>
      <c r="N865" s="2">
        <v>22.662724999999998</v>
      </c>
      <c r="O865" s="2">
        <v>5.8548999999999997E-2</v>
      </c>
      <c r="P865" s="2">
        <v>6.8925E-2</v>
      </c>
      <c r="Q865" s="2">
        <v>-10</v>
      </c>
      <c r="R865" s="2">
        <v>-12</v>
      </c>
      <c r="S865" s="2">
        <v>24.969778000000002</v>
      </c>
      <c r="T865" s="2">
        <v>26.889258999999999</v>
      </c>
      <c r="U865" s="2">
        <v>999.73512000000005</v>
      </c>
      <c r="V865" s="2">
        <v>1.0269999999999999E-3</v>
      </c>
      <c r="W865" s="2">
        <v>0.57682299999999997</v>
      </c>
      <c r="X865" s="2">
        <v>9.9007939999999994</v>
      </c>
      <c r="Y865" s="2">
        <v>443.075962</v>
      </c>
      <c r="Z865" s="2">
        <v>1</v>
      </c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</row>
    <row r="866" spans="1:41" x14ac:dyDescent="0.25">
      <c r="A866" s="2">
        <v>14875</v>
      </c>
      <c r="B866" s="2">
        <v>14875</v>
      </c>
      <c r="C866" s="2" t="s">
        <v>42</v>
      </c>
      <c r="D866" s="2"/>
      <c r="E866" s="2"/>
      <c r="F866" s="2"/>
      <c r="G866" s="2"/>
      <c r="H866" s="2"/>
      <c r="I866" s="2"/>
      <c r="J866" s="2">
        <v>5.6639419999999996</v>
      </c>
      <c r="K866" s="2">
        <v>0.67668300000000003</v>
      </c>
      <c r="L866" s="2">
        <v>10.43411</v>
      </c>
      <c r="M866" s="2">
        <v>80.219165000000004</v>
      </c>
      <c r="N866" s="2">
        <v>22.475961999999999</v>
      </c>
      <c r="O866" s="2">
        <v>5.2984000000000003E-2</v>
      </c>
      <c r="P866" s="2">
        <v>6.1877000000000001E-2</v>
      </c>
      <c r="Q866" s="2">
        <v>-10</v>
      </c>
      <c r="R866" s="2">
        <v>-12</v>
      </c>
      <c r="S866" s="2">
        <v>24.962403999999999</v>
      </c>
      <c r="T866" s="2">
        <v>26.881101000000001</v>
      </c>
      <c r="U866" s="2">
        <v>999.76178900000002</v>
      </c>
      <c r="V866" s="2">
        <v>1.0579999999999999E-3</v>
      </c>
      <c r="W866" s="2">
        <v>0.57360900000000004</v>
      </c>
      <c r="X866" s="2">
        <v>9.8742169999999998</v>
      </c>
      <c r="Y866" s="2">
        <v>498.31362300000001</v>
      </c>
      <c r="Z866" s="2">
        <v>1</v>
      </c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</row>
    <row r="867" spans="1:41" x14ac:dyDescent="0.25">
      <c r="A867" s="2">
        <v>14876</v>
      </c>
      <c r="B867" s="2">
        <v>14876</v>
      </c>
      <c r="C867" s="2" t="s">
        <v>42</v>
      </c>
      <c r="D867" s="2"/>
      <c r="E867" s="2"/>
      <c r="F867" s="2"/>
      <c r="G867" s="2"/>
      <c r="H867" s="2"/>
      <c r="I867" s="2"/>
      <c r="J867" s="2">
        <v>5.6991480000000001</v>
      </c>
      <c r="K867" s="2">
        <v>0.67719600000000002</v>
      </c>
      <c r="L867" s="2">
        <v>10.406067</v>
      </c>
      <c r="M867" s="2">
        <v>80.873971999999995</v>
      </c>
      <c r="N867" s="2">
        <v>22.615667999999999</v>
      </c>
      <c r="O867" s="2">
        <v>0.15834599999999999</v>
      </c>
      <c r="P867" s="2">
        <v>0.187087</v>
      </c>
      <c r="Q867" s="2">
        <v>-10</v>
      </c>
      <c r="R867" s="2">
        <v>-12</v>
      </c>
      <c r="S867" s="2">
        <v>24.955030000000001</v>
      </c>
      <c r="T867" s="2">
        <v>26.872941999999998</v>
      </c>
      <c r="U867" s="2">
        <v>999.88444800000002</v>
      </c>
      <c r="V867" s="2">
        <v>9.2900000000000003E-4</v>
      </c>
      <c r="W867" s="2">
        <v>0.57875100000000002</v>
      </c>
      <c r="X867" s="2">
        <v>9.8473290000000002</v>
      </c>
      <c r="Y867" s="2">
        <v>276.40987000000001</v>
      </c>
      <c r="Z867" s="2">
        <v>1</v>
      </c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</row>
    <row r="868" spans="1:41" x14ac:dyDescent="0.25">
      <c r="A868" s="2">
        <v>14877</v>
      </c>
      <c r="B868" s="2">
        <v>14877</v>
      </c>
      <c r="C868" s="2" t="s">
        <v>42</v>
      </c>
      <c r="D868" s="2"/>
      <c r="E868" s="2"/>
      <c r="F868" s="2"/>
      <c r="G868" s="2"/>
      <c r="H868" s="2"/>
      <c r="I868" s="2"/>
      <c r="J868" s="2">
        <v>5.6687919999999998</v>
      </c>
      <c r="K868" s="2">
        <v>0.67760200000000004</v>
      </c>
      <c r="L868" s="2">
        <v>10.437844</v>
      </c>
      <c r="M868" s="2">
        <v>80.150291999999993</v>
      </c>
      <c r="N868" s="2">
        <v>22.495204000000001</v>
      </c>
      <c r="O868" s="2">
        <v>5.8007999999999997E-2</v>
      </c>
      <c r="P868" s="2">
        <v>6.9676000000000002E-2</v>
      </c>
      <c r="Q868" s="2">
        <v>-10</v>
      </c>
      <c r="R868" s="2">
        <v>-12</v>
      </c>
      <c r="S868" s="2">
        <v>24.903413</v>
      </c>
      <c r="T868" s="2">
        <v>26.881101000000001</v>
      </c>
      <c r="U868" s="2">
        <v>999.41114400000004</v>
      </c>
      <c r="V868" s="2">
        <v>1.0709999999999999E-3</v>
      </c>
      <c r="W868" s="2">
        <v>0.57379400000000003</v>
      </c>
      <c r="X868" s="2">
        <v>9.8794909999999998</v>
      </c>
      <c r="Y868" s="2">
        <v>511.76562300000001</v>
      </c>
      <c r="Z868" s="2">
        <v>1</v>
      </c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</row>
    <row r="869" spans="1:41" x14ac:dyDescent="0.25">
      <c r="A869" s="2">
        <v>14878</v>
      </c>
      <c r="B869" s="2">
        <v>14878</v>
      </c>
      <c r="C869" s="2" t="s">
        <v>42</v>
      </c>
      <c r="D869" s="2"/>
      <c r="E869" s="2"/>
      <c r="F869" s="2"/>
      <c r="G869" s="2"/>
      <c r="H869" s="2"/>
      <c r="I869" s="2"/>
      <c r="J869" s="2">
        <v>5.6965310000000002</v>
      </c>
      <c r="K869" s="2">
        <v>0.67663099999999998</v>
      </c>
      <c r="L869" s="2">
        <v>10.421806999999999</v>
      </c>
      <c r="M869" s="2">
        <v>80.782208999999995</v>
      </c>
      <c r="N869" s="2">
        <v>22.605283</v>
      </c>
      <c r="O869" s="2">
        <v>5.4267000000000003E-2</v>
      </c>
      <c r="P869" s="2">
        <v>6.6511000000000001E-2</v>
      </c>
      <c r="Q869" s="2">
        <v>-10</v>
      </c>
      <c r="R869" s="2">
        <v>-12</v>
      </c>
      <c r="S869" s="2">
        <v>24.851796</v>
      </c>
      <c r="T869" s="2">
        <v>26.872941999999998</v>
      </c>
      <c r="U869" s="2">
        <v>999.23883000000001</v>
      </c>
      <c r="V869" s="2">
        <v>9.4300000000000004E-4</v>
      </c>
      <c r="W869" s="2">
        <v>0.57850199999999996</v>
      </c>
      <c r="X869" s="2">
        <v>9.8470440000000004</v>
      </c>
      <c r="Y869" s="2">
        <v>921.51329899999996</v>
      </c>
      <c r="Z869" s="2">
        <v>1</v>
      </c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</row>
    <row r="870" spans="1:41" x14ac:dyDescent="0.25">
      <c r="A870" s="2">
        <v>14879</v>
      </c>
      <c r="B870" s="2">
        <v>14879</v>
      </c>
      <c r="C870" s="2" t="s">
        <v>42</v>
      </c>
      <c r="D870" s="2"/>
      <c r="E870" s="2"/>
      <c r="F870" s="2"/>
      <c r="G870" s="2"/>
      <c r="H870" s="2"/>
      <c r="I870" s="2"/>
      <c r="J870" s="2">
        <v>5.7133380000000002</v>
      </c>
      <c r="K870" s="2">
        <v>0.67870600000000003</v>
      </c>
      <c r="L870" s="2">
        <v>10.434218</v>
      </c>
      <c r="M870" s="2">
        <v>80.676736000000005</v>
      </c>
      <c r="N870" s="2">
        <v>22.671975</v>
      </c>
      <c r="O870" s="2">
        <v>7.0952000000000001E-2</v>
      </c>
      <c r="P870" s="2">
        <v>8.6097000000000007E-2</v>
      </c>
      <c r="Q870" s="2">
        <v>-10</v>
      </c>
      <c r="R870" s="2">
        <v>-12</v>
      </c>
      <c r="S870" s="2">
        <v>24.991899</v>
      </c>
      <c r="T870" s="2">
        <v>26.881101000000001</v>
      </c>
      <c r="U870" s="2">
        <v>999.08065199999999</v>
      </c>
      <c r="V870" s="2">
        <v>9.9099999999999991E-4</v>
      </c>
      <c r="W870" s="2">
        <v>0.57972299999999999</v>
      </c>
      <c r="X870" s="2">
        <v>9.8552820000000008</v>
      </c>
      <c r="Y870" s="2">
        <v>700.73388699999998</v>
      </c>
      <c r="Z870" s="2">
        <v>1</v>
      </c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</row>
    <row r="871" spans="1:41" x14ac:dyDescent="0.25">
      <c r="A871" s="2">
        <v>14880</v>
      </c>
      <c r="B871" s="2">
        <v>14880</v>
      </c>
      <c r="C871" s="2" t="s">
        <v>42</v>
      </c>
      <c r="D871" s="2"/>
      <c r="E871" s="2"/>
      <c r="F871" s="2"/>
      <c r="G871" s="2"/>
      <c r="H871" s="2"/>
      <c r="I871" s="2"/>
      <c r="J871" s="2">
        <v>5.6682129999999997</v>
      </c>
      <c r="K871" s="2">
        <v>0.67807499999999998</v>
      </c>
      <c r="L871" s="2">
        <v>10.433063000000001</v>
      </c>
      <c r="M871" s="2">
        <v>80.122848000000005</v>
      </c>
      <c r="N871" s="2">
        <v>22.492909999999998</v>
      </c>
      <c r="O871" s="2">
        <v>8.0068E-2</v>
      </c>
      <c r="P871" s="2">
        <v>9.2686000000000004E-2</v>
      </c>
      <c r="Q871" s="2">
        <v>-10</v>
      </c>
      <c r="R871" s="2">
        <v>-12</v>
      </c>
      <c r="S871" s="2">
        <v>24.881291000000001</v>
      </c>
      <c r="T871" s="2">
        <v>26.881101000000001</v>
      </c>
      <c r="U871" s="2">
        <v>999.22130200000004</v>
      </c>
      <c r="V871" s="2">
        <v>1.0579999999999999E-3</v>
      </c>
      <c r="W871" s="2">
        <v>0.57378200000000001</v>
      </c>
      <c r="X871" s="2">
        <v>9.8786799999999992</v>
      </c>
      <c r="Y871" s="2">
        <v>309.88356900000002</v>
      </c>
      <c r="Z871" s="2">
        <v>1</v>
      </c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</row>
    <row r="872" spans="1:41" x14ac:dyDescent="0.25">
      <c r="A872" s="2">
        <v>14881</v>
      </c>
      <c r="B872" s="2">
        <v>14881</v>
      </c>
      <c r="C872" s="2" t="s">
        <v>42</v>
      </c>
      <c r="D872" s="2"/>
      <c r="E872" s="2"/>
      <c r="F872" s="2"/>
      <c r="G872" s="2"/>
      <c r="H872" s="2"/>
      <c r="I872" s="2"/>
      <c r="J872" s="2">
        <v>5.6700689999999998</v>
      </c>
      <c r="K872" s="2">
        <v>0.678118</v>
      </c>
      <c r="L872" s="2">
        <v>10.438452</v>
      </c>
      <c r="M872" s="2">
        <v>80.102676000000002</v>
      </c>
      <c r="N872" s="2">
        <v>22.500271999999999</v>
      </c>
      <c r="O872" s="2">
        <v>9.7304000000000002E-2</v>
      </c>
      <c r="P872" s="2">
        <v>0.110791</v>
      </c>
      <c r="Q872" s="2">
        <v>-10</v>
      </c>
      <c r="R872" s="2">
        <v>-12</v>
      </c>
      <c r="S872" s="2">
        <v>24.947655999999998</v>
      </c>
      <c r="T872" s="2">
        <v>26.889258999999999</v>
      </c>
      <c r="U872" s="2">
        <v>999.60850800000003</v>
      </c>
      <c r="V872" s="2">
        <v>1.0629999999999999E-3</v>
      </c>
      <c r="W872" s="2">
        <v>0.57655900000000004</v>
      </c>
      <c r="X872" s="2">
        <v>9.8343190000000007</v>
      </c>
      <c r="Y872" s="2">
        <v>218.17170899999999</v>
      </c>
      <c r="Z872" s="2">
        <v>1</v>
      </c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</row>
    <row r="873" spans="1:41" x14ac:dyDescent="0.25">
      <c r="A873" s="2">
        <v>14882</v>
      </c>
      <c r="B873" s="2">
        <v>14882</v>
      </c>
      <c r="C873" s="2" t="s">
        <v>42</v>
      </c>
      <c r="D873" s="2"/>
      <c r="E873" s="2"/>
      <c r="F873" s="2"/>
      <c r="G873" s="2"/>
      <c r="H873" s="2"/>
      <c r="I873" s="2"/>
      <c r="J873" s="2">
        <v>5.7061169999999999</v>
      </c>
      <c r="K873" s="2">
        <v>0.67871899999999996</v>
      </c>
      <c r="L873" s="2">
        <v>10.426691999999999</v>
      </c>
      <c r="M873" s="2">
        <v>80.631415000000004</v>
      </c>
      <c r="N873" s="2">
        <v>22.643322999999999</v>
      </c>
      <c r="O873" s="2">
        <v>8.2110000000000002E-2</v>
      </c>
      <c r="P873" s="2">
        <v>9.7319000000000003E-2</v>
      </c>
      <c r="Q873" s="2">
        <v>-10</v>
      </c>
      <c r="R873" s="2">
        <v>-12</v>
      </c>
      <c r="S873" s="2">
        <v>24.925535</v>
      </c>
      <c r="T873" s="2">
        <v>26.889258999999999</v>
      </c>
      <c r="U873" s="2">
        <v>999.70492899999999</v>
      </c>
      <c r="V873" s="2">
        <v>9.859999999999999E-4</v>
      </c>
      <c r="W873" s="2">
        <v>0.57926999999999995</v>
      </c>
      <c r="X873" s="2">
        <v>9.8505280000000006</v>
      </c>
      <c r="Y873" s="2">
        <v>394.96203000000003</v>
      </c>
      <c r="Z873" s="2">
        <v>1</v>
      </c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</row>
    <row r="874" spans="1:41" x14ac:dyDescent="0.25">
      <c r="A874" s="2">
        <v>14883</v>
      </c>
      <c r="B874" s="2">
        <v>14883</v>
      </c>
      <c r="C874" s="2" t="s">
        <v>42</v>
      </c>
      <c r="D874" s="2"/>
      <c r="E874" s="2"/>
      <c r="F874" s="2"/>
      <c r="G874" s="2"/>
      <c r="H874" s="2"/>
      <c r="I874" s="2"/>
      <c r="J874" s="2">
        <v>5.6744760000000003</v>
      </c>
      <c r="K874" s="2">
        <v>0.67772100000000002</v>
      </c>
      <c r="L874" s="2">
        <v>10.449653</v>
      </c>
      <c r="M874" s="2">
        <v>80.125904000000006</v>
      </c>
      <c r="N874" s="2">
        <v>22.517759999999999</v>
      </c>
      <c r="O874" s="2">
        <v>0.119676</v>
      </c>
      <c r="P874" s="2">
        <v>0.13692299999999999</v>
      </c>
      <c r="Q874" s="2">
        <v>-10</v>
      </c>
      <c r="R874" s="2">
        <v>-12</v>
      </c>
      <c r="S874" s="2">
        <v>24.925535</v>
      </c>
      <c r="T874" s="2">
        <v>26.881101000000001</v>
      </c>
      <c r="U874" s="2">
        <v>999.38665900000001</v>
      </c>
      <c r="V874" s="2">
        <v>1.0499999999999999E-3</v>
      </c>
      <c r="W874" s="2">
        <v>0.57422899999999999</v>
      </c>
      <c r="X874" s="2">
        <v>9.8818990000000007</v>
      </c>
      <c r="Y874" s="2">
        <v>304.66814399999998</v>
      </c>
      <c r="Z874" s="2">
        <v>1</v>
      </c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</row>
    <row r="875" spans="1:41" x14ac:dyDescent="0.25">
      <c r="A875" s="2">
        <v>14884</v>
      </c>
      <c r="B875" s="2">
        <v>14884</v>
      </c>
      <c r="C875" s="2" t="s">
        <v>42</v>
      </c>
      <c r="D875" s="2"/>
      <c r="E875" s="2"/>
      <c r="F875" s="2"/>
      <c r="G875" s="2"/>
      <c r="H875" s="2"/>
      <c r="I875" s="2"/>
      <c r="J875" s="2">
        <v>5.7056950000000004</v>
      </c>
      <c r="K875" s="2">
        <v>0.67738399999999999</v>
      </c>
      <c r="L875" s="2">
        <v>10.425071000000001</v>
      </c>
      <c r="M875" s="2">
        <v>80.796841000000001</v>
      </c>
      <c r="N875" s="2">
        <v>22.641646000000001</v>
      </c>
      <c r="O875" s="2">
        <v>0.10120800000000001</v>
      </c>
      <c r="P875" s="2">
        <v>0.12087000000000001</v>
      </c>
      <c r="Q875" s="2">
        <v>-10</v>
      </c>
      <c r="R875" s="2">
        <v>-12</v>
      </c>
      <c r="S875" s="2">
        <v>24.822301</v>
      </c>
      <c r="T875" s="2">
        <v>26.881101000000001</v>
      </c>
      <c r="U875" s="2">
        <v>999.90770799999996</v>
      </c>
      <c r="V875" s="2">
        <v>9.5299999999999996E-4</v>
      </c>
      <c r="W875" s="2">
        <v>0.57900200000000002</v>
      </c>
      <c r="X875" s="2">
        <v>9.8543570000000003</v>
      </c>
      <c r="Y875" s="2">
        <v>679.37277600000004</v>
      </c>
      <c r="Z875" s="2">
        <v>1</v>
      </c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</row>
    <row r="876" spans="1:41" x14ac:dyDescent="0.25">
      <c r="A876" s="2">
        <v>14885</v>
      </c>
      <c r="B876" s="2">
        <v>14885</v>
      </c>
      <c r="C876" s="2" t="s">
        <v>42</v>
      </c>
      <c r="D876" s="2"/>
      <c r="E876" s="2"/>
      <c r="F876" s="2"/>
      <c r="G876" s="2"/>
      <c r="H876" s="2"/>
      <c r="I876" s="2"/>
      <c r="J876" s="2">
        <v>5.7030149999999997</v>
      </c>
      <c r="K876" s="2">
        <v>0.67777600000000005</v>
      </c>
      <c r="L876" s="2">
        <v>10.430782000000001</v>
      </c>
      <c r="M876" s="2">
        <v>80.668012000000004</v>
      </c>
      <c r="N876" s="2">
        <v>22.631012999999999</v>
      </c>
      <c r="O876" s="2">
        <v>7.2176000000000004E-2</v>
      </c>
      <c r="P876" s="2">
        <v>8.2631999999999997E-2</v>
      </c>
      <c r="Q876" s="2">
        <v>-10</v>
      </c>
      <c r="R876" s="2">
        <v>-12</v>
      </c>
      <c r="S876" s="2">
        <v>24.888665</v>
      </c>
      <c r="T876" s="2">
        <v>26.881101000000001</v>
      </c>
      <c r="U876" s="2">
        <v>999.11820999999998</v>
      </c>
      <c r="V876" s="2">
        <v>1.0009999999999999E-3</v>
      </c>
      <c r="W876" s="2">
        <v>0.57880100000000001</v>
      </c>
      <c r="X876" s="2">
        <v>9.8531600000000008</v>
      </c>
      <c r="Y876" s="2">
        <v>331.32158600000002</v>
      </c>
      <c r="Z876" s="2">
        <v>1</v>
      </c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</row>
    <row r="877" spans="1:41" x14ac:dyDescent="0.25">
      <c r="A877" s="2">
        <v>14886</v>
      </c>
      <c r="B877" s="2">
        <v>14886</v>
      </c>
      <c r="C877" s="2" t="s">
        <v>42</v>
      </c>
      <c r="D877" s="2"/>
      <c r="E877" s="2"/>
      <c r="F877" s="2"/>
      <c r="G877" s="2"/>
      <c r="H877" s="2"/>
      <c r="I877" s="2"/>
      <c r="J877" s="2">
        <v>5.6601780000000002</v>
      </c>
      <c r="K877" s="2">
        <v>0.67674500000000004</v>
      </c>
      <c r="L877" s="2">
        <v>10.437548</v>
      </c>
      <c r="M877" s="2">
        <v>80.132073000000005</v>
      </c>
      <c r="N877" s="2">
        <v>22.461026</v>
      </c>
      <c r="O877" s="2">
        <v>0.12915599999999999</v>
      </c>
      <c r="P877" s="2">
        <v>0.14707999999999999</v>
      </c>
      <c r="Q877" s="2">
        <v>-10</v>
      </c>
      <c r="R877" s="2">
        <v>-12</v>
      </c>
      <c r="S877" s="2">
        <v>24.962403999999999</v>
      </c>
      <c r="T877" s="2">
        <v>26.881101000000001</v>
      </c>
      <c r="U877" s="2">
        <v>999.01009399999998</v>
      </c>
      <c r="V877" s="2">
        <v>1.0690000000000001E-3</v>
      </c>
      <c r="W877" s="2">
        <v>0.57309399999999999</v>
      </c>
      <c r="X877" s="2">
        <v>9.8765309999999999</v>
      </c>
      <c r="Y877" s="2">
        <v>163.84312399999999</v>
      </c>
      <c r="Z877" s="2">
        <v>1</v>
      </c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</row>
    <row r="878" spans="1:41" x14ac:dyDescent="0.25">
      <c r="A878" s="2">
        <v>14887</v>
      </c>
      <c r="B878" s="2">
        <v>14887</v>
      </c>
      <c r="C878" s="2" t="s">
        <v>42</v>
      </c>
      <c r="D878" s="2"/>
      <c r="E878" s="2"/>
      <c r="F878" s="2"/>
      <c r="G878" s="2"/>
      <c r="H878" s="2"/>
      <c r="I878" s="2"/>
      <c r="J878" s="2">
        <v>5.7041599999999999</v>
      </c>
      <c r="K878" s="2">
        <v>0.677562</v>
      </c>
      <c r="L878" s="2">
        <v>10.417757999999999</v>
      </c>
      <c r="M878" s="2">
        <v>80.810603</v>
      </c>
      <c r="N878" s="2">
        <v>22.635556999999999</v>
      </c>
      <c r="O878" s="2">
        <v>0.40251100000000001</v>
      </c>
      <c r="P878" s="2">
        <v>0.50246800000000003</v>
      </c>
      <c r="Q878" s="2">
        <v>-10</v>
      </c>
      <c r="R878" s="2">
        <v>-12</v>
      </c>
      <c r="S878" s="2">
        <v>24.859169999999999</v>
      </c>
      <c r="T878" s="2">
        <v>26.881101000000001</v>
      </c>
      <c r="U878" s="2">
        <v>999.18113800000003</v>
      </c>
      <c r="V878" s="2">
        <v>9.4799999999999995E-4</v>
      </c>
      <c r="W878" s="2">
        <v>0.57882100000000003</v>
      </c>
      <c r="X878" s="2">
        <v>9.8547849999999997</v>
      </c>
      <c r="Y878" s="2">
        <v>142.024429</v>
      </c>
      <c r="Z878" s="2">
        <v>1</v>
      </c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</row>
    <row r="879" spans="1:41" x14ac:dyDescent="0.25">
      <c r="A879" s="2">
        <v>14888</v>
      </c>
      <c r="B879" s="2">
        <v>14888</v>
      </c>
      <c r="C879" s="2" t="s">
        <v>42</v>
      </c>
      <c r="D879" s="2"/>
      <c r="E879" s="2"/>
      <c r="F879" s="2"/>
      <c r="G879" s="2"/>
      <c r="H879" s="2"/>
      <c r="I879" s="2"/>
      <c r="J879" s="2">
        <v>5.6794019999999996</v>
      </c>
      <c r="K879" s="2">
        <v>0.67853699999999995</v>
      </c>
      <c r="L879" s="2">
        <v>10.443747999999999</v>
      </c>
      <c r="M879" s="2">
        <v>80.144262999999995</v>
      </c>
      <c r="N879" s="2">
        <v>22.537307999999999</v>
      </c>
      <c r="O879" s="2">
        <v>0.19433900000000001</v>
      </c>
      <c r="P879" s="2">
        <v>0.22473000000000001</v>
      </c>
      <c r="Q879" s="2">
        <v>-10</v>
      </c>
      <c r="R879" s="2">
        <v>-12</v>
      </c>
      <c r="S879" s="2">
        <v>24.888665</v>
      </c>
      <c r="T879" s="2">
        <v>26.872941999999998</v>
      </c>
      <c r="U879" s="2">
        <v>999.50334299999997</v>
      </c>
      <c r="V879" s="2">
        <v>1.0549999999999999E-3</v>
      </c>
      <c r="W879" s="2">
        <v>0.57442899999999997</v>
      </c>
      <c r="X879" s="2">
        <v>9.8870310000000003</v>
      </c>
      <c r="Y879" s="2">
        <v>128.77628999999999</v>
      </c>
      <c r="Z879" s="2">
        <v>1</v>
      </c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</row>
    <row r="880" spans="1:41" x14ac:dyDescent="0.25">
      <c r="A880" s="2">
        <v>14889</v>
      </c>
      <c r="B880" s="2">
        <v>14889</v>
      </c>
      <c r="C880" s="2" t="s">
        <v>42</v>
      </c>
      <c r="D880" s="2"/>
      <c r="E880" s="2"/>
      <c r="F880" s="2"/>
      <c r="G880" s="2"/>
      <c r="H880" s="2"/>
      <c r="I880" s="2"/>
      <c r="J880" s="2">
        <v>5.6927940000000001</v>
      </c>
      <c r="K880" s="2">
        <v>0.67817400000000005</v>
      </c>
      <c r="L880" s="2">
        <v>10.424101</v>
      </c>
      <c r="M880" s="2">
        <v>80.527736000000004</v>
      </c>
      <c r="N880" s="2">
        <v>22.590451999999999</v>
      </c>
      <c r="O880" s="2">
        <v>9.1804999999999998E-2</v>
      </c>
      <c r="P880" s="2">
        <v>0.10828500000000001</v>
      </c>
      <c r="Q880" s="2">
        <v>-10</v>
      </c>
      <c r="R880" s="2">
        <v>-12</v>
      </c>
      <c r="S880" s="2">
        <v>24.822301</v>
      </c>
      <c r="T880" s="2">
        <v>26.881101000000001</v>
      </c>
      <c r="U880" s="2">
        <v>999.35283800000002</v>
      </c>
      <c r="V880" s="2">
        <v>1E-3</v>
      </c>
      <c r="W880" s="2">
        <v>0.578121</v>
      </c>
      <c r="X880" s="2">
        <v>9.8470700000000004</v>
      </c>
      <c r="Y880" s="2">
        <v>381.12679100000003</v>
      </c>
      <c r="Z880" s="2">
        <v>1</v>
      </c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</row>
    <row r="881" spans="1:41" x14ac:dyDescent="0.25">
      <c r="A881" s="2">
        <v>14890</v>
      </c>
      <c r="B881" s="2">
        <v>14890</v>
      </c>
      <c r="C881" s="2" t="s">
        <v>42</v>
      </c>
      <c r="D881" s="2"/>
      <c r="E881" s="2"/>
      <c r="F881" s="2"/>
      <c r="G881" s="2"/>
      <c r="H881" s="2"/>
      <c r="I881" s="2"/>
      <c r="J881" s="2">
        <v>5.7207699999999999</v>
      </c>
      <c r="K881" s="2">
        <v>0.67901800000000001</v>
      </c>
      <c r="L881" s="2">
        <v>10.431131000000001</v>
      </c>
      <c r="M881" s="2">
        <v>80.768490999999997</v>
      </c>
      <c r="N881" s="2">
        <v>22.70147</v>
      </c>
      <c r="O881" s="2">
        <v>0.107712</v>
      </c>
      <c r="P881" s="2">
        <v>0.12549399999999999</v>
      </c>
      <c r="Q881" s="2">
        <v>-10</v>
      </c>
      <c r="R881" s="2">
        <v>-12</v>
      </c>
      <c r="S881" s="2">
        <v>24.881291000000001</v>
      </c>
      <c r="T881" s="2">
        <v>26.889258999999999</v>
      </c>
      <c r="U881" s="2">
        <v>999.08350900000005</v>
      </c>
      <c r="V881" s="2">
        <v>9.6199999999999996E-4</v>
      </c>
      <c r="W881" s="2">
        <v>0.57998099999999997</v>
      </c>
      <c r="X881" s="2">
        <v>9.8637219999999992</v>
      </c>
      <c r="Y881" s="2">
        <v>408.22131999999999</v>
      </c>
      <c r="Z881" s="2">
        <v>1</v>
      </c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</row>
    <row r="882" spans="1:41" x14ac:dyDescent="0.25">
      <c r="A882" s="2">
        <v>14891</v>
      </c>
      <c r="B882" s="2">
        <v>14891</v>
      </c>
      <c r="C882" s="2" t="s">
        <v>42</v>
      </c>
      <c r="D882" s="2"/>
      <c r="E882" s="2"/>
      <c r="F882" s="2"/>
      <c r="G882" s="2"/>
      <c r="H882" s="2"/>
      <c r="I882" s="2"/>
      <c r="J882" s="2">
        <v>5.6568440000000004</v>
      </c>
      <c r="K882" s="2">
        <v>0.67618400000000001</v>
      </c>
      <c r="L882" s="2">
        <v>10.429612000000001</v>
      </c>
      <c r="M882" s="2">
        <v>80.212307999999993</v>
      </c>
      <c r="N882" s="2">
        <v>22.447793999999998</v>
      </c>
      <c r="O882" s="2">
        <v>4.7681000000000001E-2</v>
      </c>
      <c r="P882" s="2">
        <v>5.3498999999999998E-2</v>
      </c>
      <c r="Q882" s="2">
        <v>-10</v>
      </c>
      <c r="R882" s="2">
        <v>-12</v>
      </c>
      <c r="S882" s="2">
        <v>24.873918</v>
      </c>
      <c r="T882" s="2">
        <v>26.889258999999999</v>
      </c>
      <c r="U882" s="2">
        <v>999.17006800000001</v>
      </c>
      <c r="V882" s="2">
        <v>1.0759999999999999E-3</v>
      </c>
      <c r="W882" s="2">
        <v>0.57294999999999996</v>
      </c>
      <c r="X882" s="2">
        <v>9.8731980000000004</v>
      </c>
      <c r="Y882" s="2">
        <v>439.24273399999998</v>
      </c>
      <c r="Z882" s="2">
        <v>1</v>
      </c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</row>
    <row r="883" spans="1:41" x14ac:dyDescent="0.25">
      <c r="A883" s="2">
        <v>14892</v>
      </c>
      <c r="B883" s="2">
        <v>14892</v>
      </c>
      <c r="C883" s="2" t="s">
        <v>42</v>
      </c>
      <c r="D883" s="2"/>
      <c r="E883" s="2"/>
      <c r="F883" s="2"/>
      <c r="G883" s="2"/>
      <c r="H883" s="2"/>
      <c r="I883" s="2"/>
      <c r="J883" s="2">
        <v>5.6160069999999997</v>
      </c>
      <c r="K883" s="2">
        <v>0.66855200000000004</v>
      </c>
      <c r="L883" s="2">
        <v>10.386679000000001</v>
      </c>
      <c r="M883" s="2">
        <v>80.875262000000006</v>
      </c>
      <c r="N883" s="2">
        <v>22.285740000000001</v>
      </c>
      <c r="O883" s="2">
        <v>0.161886</v>
      </c>
      <c r="P883" s="2">
        <v>0.19227</v>
      </c>
      <c r="Q883" s="2">
        <v>-10</v>
      </c>
      <c r="R883" s="2">
        <v>-12</v>
      </c>
      <c r="S883" s="2">
        <v>24.925535</v>
      </c>
      <c r="T883" s="2">
        <v>26.897417000000001</v>
      </c>
      <c r="U883" s="2">
        <v>999.65203099999997</v>
      </c>
      <c r="V883" s="2">
        <v>1.039E-3</v>
      </c>
      <c r="W883" s="2">
        <v>0.56995899999999999</v>
      </c>
      <c r="X883" s="2">
        <v>9.8533489999999997</v>
      </c>
      <c r="Y883" s="2">
        <v>256.18163199999998</v>
      </c>
      <c r="Z883" s="2">
        <v>1</v>
      </c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</row>
    <row r="884" spans="1:41" x14ac:dyDescent="0.25">
      <c r="A884" s="2">
        <v>14893</v>
      </c>
      <c r="B884" s="2">
        <v>14893</v>
      </c>
      <c r="C884" s="2" t="s">
        <v>42</v>
      </c>
      <c r="D884" s="2"/>
      <c r="E884" s="2"/>
      <c r="F884" s="2"/>
      <c r="G884" s="2"/>
      <c r="H884" s="2"/>
      <c r="I884" s="2"/>
      <c r="J884" s="2">
        <v>5.7033199999999997</v>
      </c>
      <c r="K884" s="2">
        <v>0.67833900000000003</v>
      </c>
      <c r="L884" s="2">
        <v>10.424123</v>
      </c>
      <c r="M884" s="2">
        <v>80.656873000000004</v>
      </c>
      <c r="N884" s="2">
        <v>22.632223</v>
      </c>
      <c r="O884" s="2">
        <v>7.8950999999999993E-2</v>
      </c>
      <c r="P884" s="2">
        <v>9.1249999999999998E-2</v>
      </c>
      <c r="Q884" s="2">
        <v>-10</v>
      </c>
      <c r="R884" s="2">
        <v>-12</v>
      </c>
      <c r="S884" s="2">
        <v>24.881291000000001</v>
      </c>
      <c r="T884" s="2">
        <v>26.872941999999998</v>
      </c>
      <c r="U884" s="2">
        <v>999.25401399999998</v>
      </c>
      <c r="V884" s="2">
        <v>9.810000000000001E-4</v>
      </c>
      <c r="W884" s="2">
        <v>0.57873300000000005</v>
      </c>
      <c r="X884" s="2">
        <v>9.8548430000000007</v>
      </c>
      <c r="Y884" s="2">
        <v>470.91814499999998</v>
      </c>
      <c r="Z884" s="2">
        <v>1</v>
      </c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</row>
    <row r="885" spans="1:41" x14ac:dyDescent="0.25">
      <c r="A885" s="2">
        <v>14894</v>
      </c>
      <c r="B885" s="2">
        <v>14894</v>
      </c>
      <c r="C885" s="2" t="s">
        <v>42</v>
      </c>
      <c r="D885" s="2"/>
      <c r="E885" s="2"/>
      <c r="F885" s="2"/>
      <c r="G885" s="2"/>
      <c r="H885" s="2"/>
      <c r="I885" s="2"/>
      <c r="J885" s="2">
        <v>5.6985089999999996</v>
      </c>
      <c r="K885" s="2">
        <v>0.67665799999999998</v>
      </c>
      <c r="L885" s="2">
        <v>10.423564000000001</v>
      </c>
      <c r="M885" s="2">
        <v>80.793405000000007</v>
      </c>
      <c r="N885" s="2">
        <v>22.613132</v>
      </c>
      <c r="O885" s="2">
        <v>0.14202999999999999</v>
      </c>
      <c r="P885" s="2">
        <v>0.16594300000000001</v>
      </c>
      <c r="Q885" s="2">
        <v>-10</v>
      </c>
      <c r="R885" s="2">
        <v>-12</v>
      </c>
      <c r="S885" s="2">
        <v>24.991899</v>
      </c>
      <c r="T885" s="2">
        <v>26.889258999999999</v>
      </c>
      <c r="U885" s="2">
        <v>998.92649600000004</v>
      </c>
      <c r="V885" s="2">
        <v>9.5500000000000001E-4</v>
      </c>
      <c r="W885" s="2">
        <v>0.57855100000000004</v>
      </c>
      <c r="X885" s="2">
        <v>9.8496240000000004</v>
      </c>
      <c r="Y885" s="2">
        <v>376.28969699999999</v>
      </c>
      <c r="Z885" s="2">
        <v>1</v>
      </c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</row>
    <row r="886" spans="1:41" x14ac:dyDescent="0.25">
      <c r="A886" s="2">
        <v>14895</v>
      </c>
      <c r="B886" s="2">
        <v>14895</v>
      </c>
      <c r="C886" s="2" t="s">
        <v>42</v>
      </c>
      <c r="D886" s="2"/>
      <c r="E886" s="2"/>
      <c r="F886" s="2"/>
      <c r="G886" s="2"/>
      <c r="H886" s="2"/>
      <c r="I886" s="2"/>
      <c r="J886" s="2">
        <v>5.7071649999999998</v>
      </c>
      <c r="K886" s="2">
        <v>0.67725500000000005</v>
      </c>
      <c r="L886" s="2">
        <v>10.425687</v>
      </c>
      <c r="M886" s="2">
        <v>80.828283999999996</v>
      </c>
      <c r="N886" s="2">
        <v>22.647480000000002</v>
      </c>
      <c r="O886" s="2">
        <v>0.111889</v>
      </c>
      <c r="P886" s="2">
        <v>0.13011200000000001</v>
      </c>
      <c r="Q886" s="2">
        <v>-10</v>
      </c>
      <c r="R886" s="2">
        <v>-12</v>
      </c>
      <c r="S886" s="2">
        <v>24.910786999999999</v>
      </c>
      <c r="T886" s="2">
        <v>26.897417000000001</v>
      </c>
      <c r="U886" s="2">
        <v>998.82046600000001</v>
      </c>
      <c r="V886" s="2">
        <v>9.5E-4</v>
      </c>
      <c r="W886" s="2">
        <v>0.57912300000000005</v>
      </c>
      <c r="X886" s="2">
        <v>9.8548460000000002</v>
      </c>
      <c r="Y886" s="2">
        <v>320.230862</v>
      </c>
      <c r="Z886" s="2">
        <v>1</v>
      </c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</row>
    <row r="887" spans="1:41" x14ac:dyDescent="0.25">
      <c r="A887" s="2">
        <v>14896</v>
      </c>
      <c r="B887" s="2">
        <v>14896</v>
      </c>
      <c r="C887" s="2" t="s">
        <v>42</v>
      </c>
      <c r="D887" s="2"/>
      <c r="E887" s="2"/>
      <c r="F887" s="2"/>
      <c r="G887" s="2"/>
      <c r="H887" s="2"/>
      <c r="I887" s="2"/>
      <c r="J887" s="2">
        <v>5.685162</v>
      </c>
      <c r="K887" s="2">
        <v>0.67645500000000003</v>
      </c>
      <c r="L887" s="2">
        <v>10.410266999999999</v>
      </c>
      <c r="M887" s="2">
        <v>80.731384000000006</v>
      </c>
      <c r="N887" s="2">
        <v>22.560168000000001</v>
      </c>
      <c r="O887" s="2">
        <v>9.8611000000000004E-2</v>
      </c>
      <c r="P887" s="2">
        <v>0.115818</v>
      </c>
      <c r="Q887" s="2">
        <v>-10</v>
      </c>
      <c r="R887" s="2">
        <v>-12</v>
      </c>
      <c r="S887" s="2">
        <v>24.903413</v>
      </c>
      <c r="T887" s="2">
        <v>26.897417000000001</v>
      </c>
      <c r="U887" s="2">
        <v>999.44110000000001</v>
      </c>
      <c r="V887" s="2">
        <v>9.6299999999999999E-4</v>
      </c>
      <c r="W887" s="2">
        <v>0.57758299999999996</v>
      </c>
      <c r="X887" s="2">
        <v>9.8430160000000004</v>
      </c>
      <c r="Y887" s="2">
        <v>341.013667</v>
      </c>
      <c r="Z887" s="2">
        <v>1</v>
      </c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</row>
    <row r="888" spans="1:41" x14ac:dyDescent="0.25">
      <c r="A888" s="2">
        <v>14897</v>
      </c>
      <c r="B888" s="2">
        <v>14897</v>
      </c>
      <c r="C888" s="2" t="s">
        <v>42</v>
      </c>
      <c r="D888" s="2"/>
      <c r="E888" s="2"/>
      <c r="F888" s="2"/>
      <c r="G888" s="2"/>
      <c r="H888" s="2"/>
      <c r="I888" s="2"/>
      <c r="J888" s="2">
        <v>5.6707989999999997</v>
      </c>
      <c r="K888" s="2">
        <v>0.67765200000000003</v>
      </c>
      <c r="L888" s="2">
        <v>10.442132000000001</v>
      </c>
      <c r="M888" s="2">
        <v>80.139865</v>
      </c>
      <c r="N888" s="2">
        <v>22.503170000000001</v>
      </c>
      <c r="O888" s="2">
        <v>0.12931400000000001</v>
      </c>
      <c r="P888" s="2">
        <v>0.14860899999999999</v>
      </c>
      <c r="Q888" s="2">
        <v>-10</v>
      </c>
      <c r="R888" s="2">
        <v>-12</v>
      </c>
      <c r="S888" s="2">
        <v>24.866544000000001</v>
      </c>
      <c r="T888" s="2">
        <v>26.897417000000001</v>
      </c>
      <c r="U888" s="2">
        <v>999.64626499999997</v>
      </c>
      <c r="V888" s="2">
        <v>1.0610000000000001E-3</v>
      </c>
      <c r="W888" s="2">
        <v>0.57392299999999996</v>
      </c>
      <c r="X888" s="2">
        <v>9.8807580000000002</v>
      </c>
      <c r="Y888" s="2">
        <v>248.21696700000001</v>
      </c>
      <c r="Z888" s="2">
        <v>1</v>
      </c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</row>
    <row r="889" spans="1:41" x14ac:dyDescent="0.25">
      <c r="A889" s="2">
        <v>14898</v>
      </c>
      <c r="B889" s="2">
        <v>14898</v>
      </c>
      <c r="C889" s="2" t="s">
        <v>42</v>
      </c>
      <c r="D889" s="2"/>
      <c r="E889" s="2"/>
      <c r="F889" s="2"/>
      <c r="G889" s="2"/>
      <c r="H889" s="2"/>
      <c r="I889" s="2"/>
      <c r="J889" s="2">
        <v>5.708183</v>
      </c>
      <c r="K889" s="2">
        <v>0.67737000000000003</v>
      </c>
      <c r="L889" s="2">
        <v>10.430975</v>
      </c>
      <c r="M889" s="2">
        <v>80.788049000000001</v>
      </c>
      <c r="N889" s="2">
        <v>22.651519</v>
      </c>
      <c r="O889" s="2">
        <v>9.0992000000000003E-2</v>
      </c>
      <c r="P889" s="2">
        <v>0.10738</v>
      </c>
      <c r="Q889" s="2">
        <v>-10</v>
      </c>
      <c r="R889" s="2">
        <v>-12</v>
      </c>
      <c r="S889" s="2">
        <v>24.903413</v>
      </c>
      <c r="T889" s="2">
        <v>26.889258999999999</v>
      </c>
      <c r="U889" s="2">
        <v>999.137655</v>
      </c>
      <c r="V889" s="2">
        <v>9.3099999999999997E-4</v>
      </c>
      <c r="W889" s="2">
        <v>0.57655800000000001</v>
      </c>
      <c r="X889" s="2">
        <v>9.9004519999999996</v>
      </c>
      <c r="Y889" s="2">
        <v>275.97472499999998</v>
      </c>
      <c r="Z889" s="2">
        <v>1</v>
      </c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</row>
    <row r="890" spans="1:41" x14ac:dyDescent="0.25">
      <c r="A890" s="2">
        <v>14899</v>
      </c>
      <c r="B890" s="2">
        <v>14899</v>
      </c>
      <c r="C890" s="2" t="s">
        <v>42</v>
      </c>
      <c r="D890" s="2"/>
      <c r="E890" s="2"/>
      <c r="F890" s="2"/>
      <c r="G890" s="2"/>
      <c r="H890" s="2"/>
      <c r="I890" s="2"/>
      <c r="J890" s="2">
        <v>5.6999259999999996</v>
      </c>
      <c r="K890" s="2">
        <v>0.67728100000000002</v>
      </c>
      <c r="L890" s="2">
        <v>10.432824999999999</v>
      </c>
      <c r="M890" s="2">
        <v>80.667497999999995</v>
      </c>
      <c r="N890" s="2">
        <v>22.618755</v>
      </c>
      <c r="O890" s="2">
        <v>8.4967000000000001E-2</v>
      </c>
      <c r="P890" s="2">
        <v>9.7833000000000003E-2</v>
      </c>
      <c r="Q890" s="2">
        <v>-10</v>
      </c>
      <c r="R890" s="2">
        <v>-12</v>
      </c>
      <c r="S890" s="2">
        <v>24.748562</v>
      </c>
      <c r="T890" s="2">
        <v>26.872941999999998</v>
      </c>
      <c r="U890" s="2">
        <v>999.56656299999997</v>
      </c>
      <c r="V890" s="2">
        <v>9.6400000000000001E-4</v>
      </c>
      <c r="W890" s="2">
        <v>0.57581400000000005</v>
      </c>
      <c r="X890" s="2">
        <v>9.8988969999999998</v>
      </c>
      <c r="Y890" s="2">
        <v>410.21522199999998</v>
      </c>
      <c r="Z890" s="2">
        <v>1</v>
      </c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</row>
    <row r="891" spans="1:41" x14ac:dyDescent="0.25">
      <c r="A891" s="2">
        <v>14900</v>
      </c>
      <c r="B891" s="2">
        <v>14900</v>
      </c>
      <c r="C891" s="2" t="s">
        <v>42</v>
      </c>
      <c r="D891" s="2"/>
      <c r="E891" s="2"/>
      <c r="F891" s="2"/>
      <c r="G891" s="2"/>
      <c r="H891" s="2"/>
      <c r="I891" s="2"/>
      <c r="J891" s="2">
        <v>5.7102839999999997</v>
      </c>
      <c r="K891" s="2">
        <v>0.67767500000000003</v>
      </c>
      <c r="L891" s="2">
        <v>10.433567</v>
      </c>
      <c r="M891" s="2">
        <v>80.761313999999999</v>
      </c>
      <c r="N891" s="2">
        <v>22.659858</v>
      </c>
      <c r="O891" s="2">
        <v>0.12959699999999999</v>
      </c>
      <c r="P891" s="2">
        <v>0.14976999999999999</v>
      </c>
      <c r="Q891" s="2">
        <v>-10</v>
      </c>
      <c r="R891" s="2">
        <v>-12</v>
      </c>
      <c r="S891" s="2">
        <v>24.910786999999999</v>
      </c>
      <c r="T891" s="2">
        <v>26.881101000000001</v>
      </c>
      <c r="U891" s="2">
        <v>999.43603399999995</v>
      </c>
      <c r="V891" s="2">
        <v>9.4899999999999997E-4</v>
      </c>
      <c r="W891" s="2">
        <v>0.57916100000000004</v>
      </c>
      <c r="X891" s="2">
        <v>9.8595729999999993</v>
      </c>
      <c r="Y891" s="2">
        <v>193.61292499999999</v>
      </c>
      <c r="Z891" s="2">
        <v>1</v>
      </c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</row>
    <row r="892" spans="1:41" x14ac:dyDescent="0.25">
      <c r="A892" s="2">
        <v>14901</v>
      </c>
      <c r="B892" s="2">
        <v>14901</v>
      </c>
      <c r="C892" s="2" t="s">
        <v>42</v>
      </c>
      <c r="D892" s="2"/>
      <c r="E892" s="2"/>
      <c r="F892" s="2"/>
      <c r="G892" s="2"/>
      <c r="H892" s="2"/>
      <c r="I892" s="2"/>
      <c r="J892" s="2">
        <v>5.7098019999999998</v>
      </c>
      <c r="K892" s="2">
        <v>0.67728900000000003</v>
      </c>
      <c r="L892" s="2">
        <v>10.425845000000001</v>
      </c>
      <c r="M892" s="2">
        <v>80.860400999999996</v>
      </c>
      <c r="N892" s="2">
        <v>22.657945999999999</v>
      </c>
      <c r="O892" s="2">
        <v>8.4562999999999999E-2</v>
      </c>
      <c r="P892" s="2">
        <v>0.10575900000000001</v>
      </c>
      <c r="Q892" s="2">
        <v>-10</v>
      </c>
      <c r="R892" s="2">
        <v>-12</v>
      </c>
      <c r="S892" s="2">
        <v>24.881291000000001</v>
      </c>
      <c r="T892" s="2">
        <v>26.897417000000001</v>
      </c>
      <c r="U892" s="2">
        <v>999.76736400000004</v>
      </c>
      <c r="V892" s="2">
        <v>9.7099999999999997E-4</v>
      </c>
      <c r="W892" s="2">
        <v>0.57680900000000002</v>
      </c>
      <c r="X892" s="2">
        <v>9.8989460000000005</v>
      </c>
      <c r="Y892" s="2">
        <v>792.92683099999999</v>
      </c>
      <c r="Z892" s="2">
        <v>1</v>
      </c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</row>
    <row r="893" spans="1:41" x14ac:dyDescent="0.25">
      <c r="A893" s="2">
        <v>14902</v>
      </c>
      <c r="B893" s="2">
        <v>14902</v>
      </c>
      <c r="C893" s="2" t="s">
        <v>42</v>
      </c>
      <c r="D893" s="2"/>
      <c r="E893" s="2"/>
      <c r="F893" s="2"/>
      <c r="G893" s="2"/>
      <c r="H893" s="2"/>
      <c r="I893" s="2"/>
      <c r="J893" s="2">
        <v>5.6878669999999998</v>
      </c>
      <c r="K893" s="2">
        <v>0.676728</v>
      </c>
      <c r="L893" s="2">
        <v>10.420304</v>
      </c>
      <c r="M893" s="2">
        <v>80.659322000000003</v>
      </c>
      <c r="N893" s="2">
        <v>22.570899000000001</v>
      </c>
      <c r="O893" s="2">
        <v>0.141038</v>
      </c>
      <c r="P893" s="2">
        <v>0.164052</v>
      </c>
      <c r="Q893" s="2">
        <v>-10</v>
      </c>
      <c r="R893" s="2">
        <v>-12</v>
      </c>
      <c r="S893" s="2">
        <v>24.947655999999998</v>
      </c>
      <c r="T893" s="2">
        <v>26.897417000000001</v>
      </c>
      <c r="U893" s="2">
        <v>999.300791</v>
      </c>
      <c r="V893" s="2">
        <v>9.8900000000000008E-4</v>
      </c>
      <c r="W893" s="2">
        <v>0.57770999999999995</v>
      </c>
      <c r="X893" s="2">
        <v>9.8455440000000003</v>
      </c>
      <c r="Y893" s="2">
        <v>213.70430099999999</v>
      </c>
      <c r="Z893" s="2">
        <v>1</v>
      </c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</row>
    <row r="894" spans="1:41" x14ac:dyDescent="0.25">
      <c r="A894" s="2">
        <v>14903</v>
      </c>
      <c r="B894" s="2">
        <v>14903</v>
      </c>
      <c r="C894" s="2" t="s">
        <v>42</v>
      </c>
      <c r="D894" s="2"/>
      <c r="E894" s="2"/>
      <c r="F894" s="2"/>
      <c r="G894" s="2"/>
      <c r="H894" s="2"/>
      <c r="I894" s="2"/>
      <c r="J894" s="2">
        <v>5.7109769999999997</v>
      </c>
      <c r="K894" s="2">
        <v>0.67813100000000004</v>
      </c>
      <c r="L894" s="2">
        <v>10.42432</v>
      </c>
      <c r="M894" s="2">
        <v>80.788424000000006</v>
      </c>
      <c r="N894" s="2">
        <v>22.662609</v>
      </c>
      <c r="O894" s="2">
        <v>0.14512700000000001</v>
      </c>
      <c r="P894" s="2">
        <v>0.168658</v>
      </c>
      <c r="Q894" s="2">
        <v>-10</v>
      </c>
      <c r="R894" s="2">
        <v>-12</v>
      </c>
      <c r="S894" s="2">
        <v>24.925535</v>
      </c>
      <c r="T894" s="2">
        <v>26.881101000000001</v>
      </c>
      <c r="U894" s="2">
        <v>999.34072000000003</v>
      </c>
      <c r="V894" s="2">
        <v>9.6100000000000005E-4</v>
      </c>
      <c r="W894" s="2">
        <v>0.57944300000000004</v>
      </c>
      <c r="X894" s="2">
        <v>9.8559789999999996</v>
      </c>
      <c r="Y894" s="2">
        <v>175.20993899999999</v>
      </c>
      <c r="Z894" s="2">
        <v>1</v>
      </c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</row>
    <row r="895" spans="1:41" x14ac:dyDescent="0.25">
      <c r="A895" s="2">
        <v>14904</v>
      </c>
      <c r="B895" s="2">
        <v>14904</v>
      </c>
      <c r="C895" s="2" t="s">
        <v>42</v>
      </c>
      <c r="D895" s="2"/>
      <c r="E895" s="2"/>
      <c r="F895" s="2"/>
      <c r="G895" s="2"/>
      <c r="H895" s="2"/>
      <c r="I895" s="2"/>
      <c r="J895" s="2">
        <v>5.7010459999999998</v>
      </c>
      <c r="K895" s="2">
        <v>0.67653200000000002</v>
      </c>
      <c r="L895" s="2">
        <v>10.422845000000001</v>
      </c>
      <c r="M895" s="2">
        <v>80.850029000000006</v>
      </c>
      <c r="N895" s="2">
        <v>22.623197000000001</v>
      </c>
      <c r="O895" s="2">
        <v>0.138824</v>
      </c>
      <c r="P895" s="2">
        <v>0.16451199999999999</v>
      </c>
      <c r="Q895" s="2">
        <v>-10</v>
      </c>
      <c r="R895" s="2">
        <v>-12</v>
      </c>
      <c r="S895" s="2">
        <v>24.925535</v>
      </c>
      <c r="T895" s="2">
        <v>26.897417000000001</v>
      </c>
      <c r="U895" s="2">
        <v>999.56615699999998</v>
      </c>
      <c r="V895" s="2">
        <v>9.810000000000001E-4</v>
      </c>
      <c r="W895" s="2">
        <v>0.57617499999999999</v>
      </c>
      <c r="X895" s="2">
        <v>9.8946500000000004</v>
      </c>
      <c r="Y895" s="2">
        <v>722.519992</v>
      </c>
      <c r="Z895" s="2">
        <v>1</v>
      </c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</row>
    <row r="896" spans="1:41" x14ac:dyDescent="0.25">
      <c r="A896" s="2">
        <v>14905</v>
      </c>
      <c r="B896" s="2">
        <v>14905</v>
      </c>
      <c r="C896" s="2" t="s">
        <v>42</v>
      </c>
      <c r="D896" s="2"/>
      <c r="E896" s="2"/>
      <c r="F896" s="2"/>
      <c r="G896" s="2"/>
      <c r="H896" s="2"/>
      <c r="I896" s="2"/>
      <c r="J896" s="2">
        <v>5.6305519999999998</v>
      </c>
      <c r="K896" s="2">
        <v>0.67296999999999996</v>
      </c>
      <c r="L896" s="2">
        <v>10.405295000000001</v>
      </c>
      <c r="M896" s="2">
        <v>80.408347000000006</v>
      </c>
      <c r="N896" s="2">
        <v>22.34346</v>
      </c>
      <c r="O896" s="2">
        <v>0.108621</v>
      </c>
      <c r="P896" s="2">
        <v>0.12724099999999999</v>
      </c>
      <c r="Q896" s="2">
        <v>-10</v>
      </c>
      <c r="R896" s="2">
        <v>-12</v>
      </c>
      <c r="S896" s="2">
        <v>24.903413</v>
      </c>
      <c r="T896" s="2">
        <v>26.889258999999999</v>
      </c>
      <c r="U896" s="2">
        <v>999.526475</v>
      </c>
      <c r="V896" s="2">
        <v>1.088E-3</v>
      </c>
      <c r="W896" s="2">
        <v>0.57099</v>
      </c>
      <c r="X896" s="2">
        <v>9.8610430000000004</v>
      </c>
      <c r="Y896" s="2">
        <v>295.32694900000001</v>
      </c>
      <c r="Z896" s="2">
        <v>1</v>
      </c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</row>
    <row r="897" spans="1:41" x14ac:dyDescent="0.25">
      <c r="A897" s="2">
        <v>14906</v>
      </c>
      <c r="B897" s="2">
        <v>14906</v>
      </c>
      <c r="C897" s="2" t="s">
        <v>42</v>
      </c>
      <c r="D897" s="2"/>
      <c r="E897" s="2"/>
      <c r="F897" s="2"/>
      <c r="G897" s="2"/>
      <c r="H897" s="2"/>
      <c r="I897" s="2"/>
      <c r="J897" s="2">
        <v>5.7056709999999997</v>
      </c>
      <c r="K897" s="2">
        <v>0.67749999999999999</v>
      </c>
      <c r="L897" s="2">
        <v>10.419153</v>
      </c>
      <c r="M897" s="2">
        <v>80.828576999999996</v>
      </c>
      <c r="N897" s="2">
        <v>22.641552999999998</v>
      </c>
      <c r="O897" s="2">
        <v>7.6289999999999997E-2</v>
      </c>
      <c r="P897" s="2">
        <v>8.8369000000000003E-2</v>
      </c>
      <c r="Q897" s="2">
        <v>-10</v>
      </c>
      <c r="R897" s="2">
        <v>-12</v>
      </c>
      <c r="S897" s="2">
        <v>24.925535</v>
      </c>
      <c r="T897" s="2">
        <v>26.897417000000001</v>
      </c>
      <c r="U897" s="2">
        <v>999.56177600000001</v>
      </c>
      <c r="V897" s="2">
        <v>9.3499999999999996E-4</v>
      </c>
      <c r="W897" s="2">
        <v>0.57921999999999996</v>
      </c>
      <c r="X897" s="2">
        <v>9.8506169999999997</v>
      </c>
      <c r="Y897" s="2">
        <v>348.13998900000001</v>
      </c>
      <c r="Z897" s="2">
        <v>1</v>
      </c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</row>
    <row r="898" spans="1:41" x14ac:dyDescent="0.25">
      <c r="A898" s="2">
        <v>14907</v>
      </c>
      <c r="B898" s="2">
        <v>14907</v>
      </c>
      <c r="C898" s="2" t="s">
        <v>42</v>
      </c>
      <c r="D898" s="2"/>
      <c r="E898" s="2"/>
      <c r="F898" s="2"/>
      <c r="G898" s="2"/>
      <c r="H898" s="2"/>
      <c r="I898" s="2"/>
      <c r="J898" s="2">
        <v>5.7061260000000003</v>
      </c>
      <c r="K898" s="2">
        <v>0.67769900000000005</v>
      </c>
      <c r="L898" s="2">
        <v>10.430303</v>
      </c>
      <c r="M898" s="2">
        <v>80.724929000000003</v>
      </c>
      <c r="N898" s="2">
        <v>22.643356000000001</v>
      </c>
      <c r="O898" s="2">
        <v>8.9088000000000001E-2</v>
      </c>
      <c r="P898" s="2">
        <v>0.105085</v>
      </c>
      <c r="Q898" s="2">
        <v>-10</v>
      </c>
      <c r="R898" s="2">
        <v>-12</v>
      </c>
      <c r="S898" s="2">
        <v>24.932908000000001</v>
      </c>
      <c r="T898" s="2">
        <v>26.889258999999999</v>
      </c>
      <c r="U898" s="2">
        <v>999.36436800000001</v>
      </c>
      <c r="V898" s="2">
        <v>9.5100000000000002E-4</v>
      </c>
      <c r="W898" s="2">
        <v>0.57906299999999999</v>
      </c>
      <c r="X898" s="2">
        <v>9.8540740000000007</v>
      </c>
      <c r="Y898" s="2">
        <v>384.70717999999999</v>
      </c>
      <c r="Z898" s="2">
        <v>1</v>
      </c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</row>
    <row r="899" spans="1:41" x14ac:dyDescent="0.25">
      <c r="A899" s="2">
        <v>14908</v>
      </c>
      <c r="B899" s="2">
        <v>14908</v>
      </c>
      <c r="C899" s="2" t="s">
        <v>42</v>
      </c>
      <c r="D899" s="2"/>
      <c r="E899" s="2"/>
      <c r="F899" s="2"/>
      <c r="G899" s="2"/>
      <c r="H899" s="2"/>
      <c r="I899" s="2"/>
      <c r="J899" s="2">
        <v>5.7121310000000003</v>
      </c>
      <c r="K899" s="2">
        <v>0.67838299999999996</v>
      </c>
      <c r="L899" s="2">
        <v>10.417604000000001</v>
      </c>
      <c r="M899" s="2">
        <v>80.826798999999994</v>
      </c>
      <c r="N899" s="2">
        <v>22.667186999999998</v>
      </c>
      <c r="O899" s="2">
        <v>9.5432000000000003E-2</v>
      </c>
      <c r="P899" s="2">
        <v>0.111218</v>
      </c>
      <c r="Q899" s="2">
        <v>-10</v>
      </c>
      <c r="R899" s="2">
        <v>-12</v>
      </c>
      <c r="S899" s="2">
        <v>24.925535</v>
      </c>
      <c r="T899" s="2">
        <v>26.897417000000001</v>
      </c>
      <c r="U899" s="2">
        <v>998.64547900000002</v>
      </c>
      <c r="V899" s="2">
        <v>9.6100000000000005E-4</v>
      </c>
      <c r="W899" s="2">
        <v>0.57953100000000002</v>
      </c>
      <c r="X899" s="2">
        <v>9.8564790000000002</v>
      </c>
      <c r="Y899" s="2">
        <v>242.91519199999999</v>
      </c>
      <c r="Z899" s="2">
        <v>1</v>
      </c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</row>
    <row r="900" spans="1:41" x14ac:dyDescent="0.25">
      <c r="A900" s="2">
        <v>14909</v>
      </c>
      <c r="B900" s="2">
        <v>14909</v>
      </c>
      <c r="C900" s="2" t="s">
        <v>42</v>
      </c>
      <c r="D900" s="2"/>
      <c r="E900" s="2"/>
      <c r="F900" s="2"/>
      <c r="G900" s="2"/>
      <c r="H900" s="2"/>
      <c r="I900" s="2"/>
      <c r="J900" s="2">
        <v>5.6943520000000003</v>
      </c>
      <c r="K900" s="2">
        <v>0.68004200000000004</v>
      </c>
      <c r="L900" s="2">
        <v>10.447006</v>
      </c>
      <c r="M900" s="2">
        <v>80.152415000000005</v>
      </c>
      <c r="N900" s="2">
        <v>22.596637000000001</v>
      </c>
      <c r="O900" s="2">
        <v>0.121727</v>
      </c>
      <c r="P900" s="2">
        <v>0.14071700000000001</v>
      </c>
      <c r="Q900" s="2">
        <v>-10</v>
      </c>
      <c r="R900" s="2">
        <v>-12</v>
      </c>
      <c r="S900" s="2">
        <v>24.940282</v>
      </c>
      <c r="T900" s="2">
        <v>26.889258999999999</v>
      </c>
      <c r="U900" s="2">
        <v>999.48073599999998</v>
      </c>
      <c r="V900" s="2">
        <v>1.0169999999999999E-3</v>
      </c>
      <c r="W900" s="2">
        <v>0.57829900000000001</v>
      </c>
      <c r="X900" s="2">
        <v>9.8467330000000004</v>
      </c>
      <c r="Y900" s="2">
        <v>224.62809100000001</v>
      </c>
      <c r="Z900" s="2">
        <v>1</v>
      </c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</row>
    <row r="901" spans="1:41" x14ac:dyDescent="0.25">
      <c r="A901" s="2">
        <v>14910</v>
      </c>
      <c r="B901" s="2">
        <v>14910</v>
      </c>
      <c r="C901" s="2" t="s">
        <v>42</v>
      </c>
      <c r="D901" s="2"/>
      <c r="E901" s="2"/>
      <c r="F901" s="2"/>
      <c r="G901" s="2"/>
      <c r="H901" s="2"/>
      <c r="I901" s="2"/>
      <c r="J901" s="2">
        <v>5.6859719999999996</v>
      </c>
      <c r="K901" s="2">
        <v>0.67912499999999998</v>
      </c>
      <c r="L901" s="2">
        <v>10.447315</v>
      </c>
      <c r="M901" s="2">
        <v>80.140147999999996</v>
      </c>
      <c r="N901" s="2">
        <v>22.563382000000001</v>
      </c>
      <c r="O901" s="2">
        <v>5.2352999999999997E-2</v>
      </c>
      <c r="P901" s="2">
        <v>6.2342000000000002E-2</v>
      </c>
      <c r="Q901" s="2">
        <v>-10</v>
      </c>
      <c r="R901" s="2">
        <v>-12</v>
      </c>
      <c r="S901" s="2">
        <v>24.896038999999998</v>
      </c>
      <c r="T901" s="2">
        <v>26.881101000000001</v>
      </c>
      <c r="U901" s="2">
        <v>999.06123000000002</v>
      </c>
      <c r="V901" s="2">
        <v>1.08E-3</v>
      </c>
      <c r="W901" s="2">
        <v>0.57483399999999996</v>
      </c>
      <c r="X901" s="2">
        <v>9.8915109999999995</v>
      </c>
      <c r="Y901" s="2">
        <v>423.74195500000002</v>
      </c>
      <c r="Z901" s="2">
        <v>1</v>
      </c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</row>
    <row r="902" spans="1:41" x14ac:dyDescent="0.25">
      <c r="A902" s="2">
        <v>14911</v>
      </c>
      <c r="B902" s="2">
        <v>14911</v>
      </c>
      <c r="C902" s="2" t="s">
        <v>42</v>
      </c>
      <c r="D902" s="2"/>
      <c r="E902" s="2"/>
      <c r="F902" s="2"/>
      <c r="G902" s="2"/>
      <c r="H902" s="2"/>
      <c r="I902" s="2"/>
      <c r="J902" s="2">
        <v>5.7103089999999996</v>
      </c>
      <c r="K902" s="2">
        <v>0.67810400000000004</v>
      </c>
      <c r="L902" s="2">
        <v>10.432824999999999</v>
      </c>
      <c r="M902" s="2">
        <v>80.716334000000003</v>
      </c>
      <c r="N902" s="2">
        <v>22.659956000000001</v>
      </c>
      <c r="O902" s="2">
        <v>5.9131000000000003E-2</v>
      </c>
      <c r="P902" s="2">
        <v>6.8519999999999998E-2</v>
      </c>
      <c r="Q902" s="2">
        <v>-10</v>
      </c>
      <c r="R902" s="2">
        <v>-12</v>
      </c>
      <c r="S902" s="2">
        <v>24.903413</v>
      </c>
      <c r="T902" s="2">
        <v>26.872941999999998</v>
      </c>
      <c r="U902" s="2">
        <v>999.72437600000001</v>
      </c>
      <c r="V902" s="2">
        <v>9.6599999999999995E-4</v>
      </c>
      <c r="W902" s="2">
        <v>0.57667299999999999</v>
      </c>
      <c r="X902" s="2">
        <v>9.9021690000000007</v>
      </c>
      <c r="Y902" s="2">
        <v>412.10201000000001</v>
      </c>
      <c r="Z902" s="2">
        <v>1</v>
      </c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</row>
    <row r="903" spans="1:41" x14ac:dyDescent="0.25">
      <c r="A903" s="2">
        <v>14912</v>
      </c>
      <c r="B903" s="2">
        <v>14912</v>
      </c>
      <c r="C903" s="2" t="s">
        <v>42</v>
      </c>
      <c r="D903" s="2"/>
      <c r="E903" s="2"/>
      <c r="F903" s="2"/>
      <c r="G903" s="2"/>
      <c r="H903" s="2"/>
      <c r="I903" s="2"/>
      <c r="J903" s="2">
        <v>5.7064209999999997</v>
      </c>
      <c r="K903" s="2">
        <v>0.678091</v>
      </c>
      <c r="L903" s="2">
        <v>10.43586</v>
      </c>
      <c r="M903" s="2">
        <v>80.639431000000002</v>
      </c>
      <c r="N903" s="2">
        <v>22.644528000000001</v>
      </c>
      <c r="O903" s="2">
        <v>0.133497</v>
      </c>
      <c r="P903" s="2">
        <v>0.15373200000000001</v>
      </c>
      <c r="Q903" s="2">
        <v>-10</v>
      </c>
      <c r="R903" s="2">
        <v>-12</v>
      </c>
      <c r="S903" s="2">
        <v>24.837047999999999</v>
      </c>
      <c r="T903" s="2">
        <v>26.881101000000001</v>
      </c>
      <c r="U903" s="2">
        <v>1000.386073</v>
      </c>
      <c r="V903" s="2">
        <v>9.9200000000000004E-4</v>
      </c>
      <c r="W903" s="2">
        <v>0.57918599999999998</v>
      </c>
      <c r="X903" s="2">
        <v>9.8524919999999998</v>
      </c>
      <c r="Y903" s="2">
        <v>174.79543899999999</v>
      </c>
      <c r="Z903" s="2">
        <v>1</v>
      </c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</row>
    <row r="904" spans="1:41" x14ac:dyDescent="0.25">
      <c r="A904" s="2">
        <v>14913</v>
      </c>
      <c r="B904" s="2">
        <v>14913</v>
      </c>
      <c r="C904" s="2" t="s">
        <v>42</v>
      </c>
      <c r="D904" s="2"/>
      <c r="E904" s="2"/>
      <c r="F904" s="2"/>
      <c r="G904" s="2"/>
      <c r="H904" s="2"/>
      <c r="I904" s="2"/>
      <c r="J904" s="2">
        <v>5.6944470000000003</v>
      </c>
      <c r="K904" s="2">
        <v>0.67670300000000005</v>
      </c>
      <c r="L904" s="2">
        <v>10.425022</v>
      </c>
      <c r="M904" s="2">
        <v>80.719127</v>
      </c>
      <c r="N904" s="2">
        <v>22.597011999999999</v>
      </c>
      <c r="O904" s="2">
        <v>6.0721999999999998E-2</v>
      </c>
      <c r="P904" s="2">
        <v>7.2395000000000001E-2</v>
      </c>
      <c r="Q904" s="2">
        <v>-10</v>
      </c>
      <c r="R904" s="2">
        <v>-12</v>
      </c>
      <c r="S904" s="2">
        <v>24.932908000000001</v>
      </c>
      <c r="T904" s="2">
        <v>26.872941999999998</v>
      </c>
      <c r="U904" s="2">
        <v>999.64981</v>
      </c>
      <c r="V904" s="2">
        <v>9.7099999999999997E-4</v>
      </c>
      <c r="W904" s="2">
        <v>0.57570100000000002</v>
      </c>
      <c r="X904" s="2">
        <v>9.8913250000000001</v>
      </c>
      <c r="Y904" s="2">
        <v>629.14151300000003</v>
      </c>
      <c r="Z904" s="2">
        <v>1</v>
      </c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</row>
    <row r="905" spans="1:41" x14ac:dyDescent="0.25">
      <c r="A905" s="2">
        <v>14914</v>
      </c>
      <c r="B905" s="2">
        <v>14914</v>
      </c>
      <c r="C905" s="2" t="s">
        <v>42</v>
      </c>
      <c r="D905" s="2"/>
      <c r="E905" s="2"/>
      <c r="F905" s="2"/>
      <c r="G905" s="2"/>
      <c r="H905" s="2"/>
      <c r="I905" s="2"/>
      <c r="J905" s="2">
        <v>5.6978140000000002</v>
      </c>
      <c r="K905" s="2">
        <v>0.67732099999999995</v>
      </c>
      <c r="L905" s="2">
        <v>10.423970000000001</v>
      </c>
      <c r="M905" s="2">
        <v>80.701312999999999</v>
      </c>
      <c r="N905" s="2">
        <v>22.610374</v>
      </c>
      <c r="O905" s="2">
        <v>9.7816E-2</v>
      </c>
      <c r="P905" s="2">
        <v>0.11416900000000001</v>
      </c>
      <c r="Q905" s="2">
        <v>-10</v>
      </c>
      <c r="R905" s="2">
        <v>-12</v>
      </c>
      <c r="S905" s="2">
        <v>24.859169999999999</v>
      </c>
      <c r="T905" s="2">
        <v>26.889258999999999</v>
      </c>
      <c r="U905" s="2">
        <v>998.89016700000002</v>
      </c>
      <c r="V905" s="2">
        <v>9.6500000000000004E-4</v>
      </c>
      <c r="W905" s="2">
        <v>0.57840100000000005</v>
      </c>
      <c r="X905" s="2">
        <v>9.8509799999999998</v>
      </c>
      <c r="Y905" s="2">
        <v>415.73697900000002</v>
      </c>
      <c r="Z905" s="2">
        <v>1</v>
      </c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</row>
    <row r="906" spans="1:41" x14ac:dyDescent="0.25">
      <c r="A906" s="2">
        <v>14915</v>
      </c>
      <c r="B906" s="2">
        <v>14915</v>
      </c>
      <c r="C906" s="2" t="s">
        <v>42</v>
      </c>
      <c r="D906" s="2"/>
      <c r="E906" s="2"/>
      <c r="F906" s="2"/>
      <c r="G906" s="2"/>
      <c r="H906" s="2"/>
      <c r="I906" s="2"/>
      <c r="J906" s="2">
        <v>5.7083680000000001</v>
      </c>
      <c r="K906" s="2">
        <v>0.67804500000000001</v>
      </c>
      <c r="L906" s="2">
        <v>10.411611000000001</v>
      </c>
      <c r="M906" s="2">
        <v>80.860287999999997</v>
      </c>
      <c r="N906" s="2">
        <v>22.652255</v>
      </c>
      <c r="O906" s="2">
        <v>8.8972999999999997E-2</v>
      </c>
      <c r="P906" s="2">
        <v>0.108304</v>
      </c>
      <c r="Q906" s="2">
        <v>-10</v>
      </c>
      <c r="R906" s="2">
        <v>-12</v>
      </c>
      <c r="S906" s="2">
        <v>24.940282</v>
      </c>
      <c r="T906" s="2">
        <v>26.889258999999999</v>
      </c>
      <c r="U906" s="2">
        <v>998.847126</v>
      </c>
      <c r="V906" s="2">
        <v>9.3800000000000003E-4</v>
      </c>
      <c r="W906" s="2">
        <v>0.57938199999999995</v>
      </c>
      <c r="X906" s="2">
        <v>9.8525179999999999</v>
      </c>
      <c r="Y906" s="2">
        <v>635.44130099999995</v>
      </c>
      <c r="Z906" s="2">
        <v>1</v>
      </c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</row>
    <row r="907" spans="1:41" x14ac:dyDescent="0.25">
      <c r="A907" s="2">
        <v>14916</v>
      </c>
      <c r="B907" s="2">
        <v>14916</v>
      </c>
      <c r="C907" s="2" t="s">
        <v>42</v>
      </c>
      <c r="D907" s="2"/>
      <c r="E907" s="2"/>
      <c r="F907" s="2"/>
      <c r="G907" s="2"/>
      <c r="H907" s="2"/>
      <c r="I907" s="2"/>
      <c r="J907" s="2">
        <v>5.7013930000000004</v>
      </c>
      <c r="K907" s="2">
        <v>0.67732499999999995</v>
      </c>
      <c r="L907" s="2">
        <v>10.43116</v>
      </c>
      <c r="M907" s="2">
        <v>80.695886000000002</v>
      </c>
      <c r="N907" s="2">
        <v>22.624576000000001</v>
      </c>
      <c r="O907" s="2">
        <v>3.5983000000000001E-2</v>
      </c>
      <c r="P907" s="2">
        <v>4.0153000000000001E-2</v>
      </c>
      <c r="Q907" s="2">
        <v>-10</v>
      </c>
      <c r="R907" s="2">
        <v>-12</v>
      </c>
      <c r="S907" s="2">
        <v>24.903413</v>
      </c>
      <c r="T907" s="2">
        <v>26.905574999999999</v>
      </c>
      <c r="U907" s="2">
        <v>999.24803999999995</v>
      </c>
      <c r="V907" s="2">
        <v>9.7099999999999997E-4</v>
      </c>
      <c r="W907" s="2">
        <v>0.576067</v>
      </c>
      <c r="X907" s="2">
        <v>9.8970979999999997</v>
      </c>
      <c r="Y907" s="2">
        <v>650.21662900000001</v>
      </c>
      <c r="Z907" s="2">
        <v>1</v>
      </c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</row>
    <row r="908" spans="1:41" x14ac:dyDescent="0.25">
      <c r="A908" s="2">
        <v>14917</v>
      </c>
      <c r="B908" s="2">
        <v>14917</v>
      </c>
      <c r="C908" s="2" t="s">
        <v>42</v>
      </c>
      <c r="D908" s="2"/>
      <c r="E908" s="2"/>
      <c r="F908" s="2"/>
      <c r="G908" s="2"/>
      <c r="H908" s="2"/>
      <c r="I908" s="2"/>
      <c r="J908" s="2">
        <v>5.7057609999999999</v>
      </c>
      <c r="K908" s="2">
        <v>0.677033</v>
      </c>
      <c r="L908" s="2">
        <v>10.434139</v>
      </c>
      <c r="M908" s="2">
        <v>80.769470999999996</v>
      </c>
      <c r="N908" s="2">
        <v>22.641908999999998</v>
      </c>
      <c r="O908" s="2">
        <v>7.8724000000000002E-2</v>
      </c>
      <c r="P908" s="2">
        <v>9.1271000000000005E-2</v>
      </c>
      <c r="Q908" s="2">
        <v>-10</v>
      </c>
      <c r="R908" s="2">
        <v>-12</v>
      </c>
      <c r="S908" s="2">
        <v>24.851796</v>
      </c>
      <c r="T908" s="2">
        <v>26.897417000000001</v>
      </c>
      <c r="U908" s="2">
        <v>999.61505399999999</v>
      </c>
      <c r="V908" s="2">
        <v>9.5E-4</v>
      </c>
      <c r="W908" s="2">
        <v>0.57641799999999999</v>
      </c>
      <c r="X908" s="2">
        <v>9.8986479999999997</v>
      </c>
      <c r="Y908" s="2">
        <v>454.329702</v>
      </c>
      <c r="Z908" s="2">
        <v>1</v>
      </c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</row>
    <row r="909" spans="1:41" x14ac:dyDescent="0.25">
      <c r="A909" s="2">
        <v>14918</v>
      </c>
      <c r="B909" s="2">
        <v>14918</v>
      </c>
      <c r="C909" s="2" t="s">
        <v>42</v>
      </c>
      <c r="D909" s="2"/>
      <c r="E909" s="2"/>
      <c r="F909" s="2"/>
      <c r="G909" s="2"/>
      <c r="H909" s="2"/>
      <c r="I909" s="2"/>
      <c r="J909" s="2">
        <v>5.7003700000000004</v>
      </c>
      <c r="K909" s="2">
        <v>0.67706200000000005</v>
      </c>
      <c r="L909" s="2">
        <v>10.414460999999999</v>
      </c>
      <c r="M909" s="2">
        <v>80.842151000000001</v>
      </c>
      <c r="N909" s="2">
        <v>22.620517</v>
      </c>
      <c r="O909" s="2">
        <v>7.0331000000000005E-2</v>
      </c>
      <c r="P909" s="2">
        <v>8.1115000000000007E-2</v>
      </c>
      <c r="Q909" s="2">
        <v>-10</v>
      </c>
      <c r="R909" s="2">
        <v>-12</v>
      </c>
      <c r="S909" s="2">
        <v>24.903413</v>
      </c>
      <c r="T909" s="2">
        <v>26.897417000000001</v>
      </c>
      <c r="U909" s="2">
        <v>1000.159434</v>
      </c>
      <c r="V909" s="2">
        <v>9.4499999999999998E-4</v>
      </c>
      <c r="W909" s="2">
        <v>0.57865</v>
      </c>
      <c r="X909" s="2">
        <v>9.8511559999999996</v>
      </c>
      <c r="Y909" s="2">
        <v>506.19087000000002</v>
      </c>
      <c r="Z909" s="2">
        <v>1</v>
      </c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</row>
    <row r="910" spans="1:41" x14ac:dyDescent="0.25">
      <c r="A910" s="2">
        <v>14919</v>
      </c>
      <c r="B910" s="2">
        <v>14919</v>
      </c>
      <c r="C910" s="2" t="s">
        <v>42</v>
      </c>
      <c r="D910" s="2"/>
      <c r="E910" s="2"/>
      <c r="F910" s="2"/>
      <c r="G910" s="2"/>
      <c r="H910" s="2"/>
      <c r="I910" s="2"/>
      <c r="J910" s="2">
        <v>5.6883990000000004</v>
      </c>
      <c r="K910" s="2">
        <v>0.675728</v>
      </c>
      <c r="L910" s="2">
        <v>10.410311999999999</v>
      </c>
      <c r="M910" s="2">
        <v>80.863804000000002</v>
      </c>
      <c r="N910" s="2">
        <v>22.573013</v>
      </c>
      <c r="O910" s="2">
        <v>0.13394800000000001</v>
      </c>
      <c r="P910" s="2">
        <v>0.15961800000000001</v>
      </c>
      <c r="Q910" s="2">
        <v>-10</v>
      </c>
      <c r="R910" s="2">
        <v>-12</v>
      </c>
      <c r="S910" s="2">
        <v>24.851796</v>
      </c>
      <c r="T910" s="2">
        <v>26.889258999999999</v>
      </c>
      <c r="U910" s="2">
        <v>999.45180000000005</v>
      </c>
      <c r="V910" s="2">
        <v>9.5500000000000001E-4</v>
      </c>
      <c r="W910" s="2">
        <v>0.57786099999999996</v>
      </c>
      <c r="X910" s="2">
        <v>9.8438940000000006</v>
      </c>
      <c r="Y910" s="2">
        <v>224.14475899999999</v>
      </c>
      <c r="Z910" s="2">
        <v>1</v>
      </c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</row>
    <row r="911" spans="1:41" x14ac:dyDescent="0.25">
      <c r="A911" s="2">
        <v>14920</v>
      </c>
      <c r="B911" s="2">
        <v>14920</v>
      </c>
      <c r="C911" s="2" t="s">
        <v>42</v>
      </c>
      <c r="D911" s="2"/>
      <c r="E911" s="2"/>
      <c r="F911" s="2"/>
      <c r="G911" s="2"/>
      <c r="H911" s="2"/>
      <c r="I911" s="2"/>
      <c r="J911" s="2">
        <v>5.6739369999999996</v>
      </c>
      <c r="K911" s="2">
        <v>0.67767699999999997</v>
      </c>
      <c r="L911" s="2">
        <v>10.436693</v>
      </c>
      <c r="M911" s="2">
        <v>80.223042000000007</v>
      </c>
      <c r="N911" s="2">
        <v>22.515623999999999</v>
      </c>
      <c r="O911" s="2">
        <v>6.2239999999999997E-2</v>
      </c>
      <c r="P911" s="2">
        <v>7.0052000000000003E-2</v>
      </c>
      <c r="Q911" s="2">
        <v>-10</v>
      </c>
      <c r="R911" s="2">
        <v>-12</v>
      </c>
      <c r="S911" s="2">
        <v>24.873918</v>
      </c>
      <c r="T911" s="2">
        <v>26.897417000000001</v>
      </c>
      <c r="U911" s="2">
        <v>999.52017599999999</v>
      </c>
      <c r="V911" s="2">
        <v>1.0250000000000001E-3</v>
      </c>
      <c r="W911" s="2">
        <v>0.57423500000000005</v>
      </c>
      <c r="X911" s="2">
        <v>9.8808690000000006</v>
      </c>
      <c r="Y911" s="2">
        <v>430.74515700000001</v>
      </c>
      <c r="Z911" s="2">
        <v>1</v>
      </c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</row>
    <row r="912" spans="1:41" x14ac:dyDescent="0.25">
      <c r="A912" s="2">
        <v>14921</v>
      </c>
      <c r="B912" s="2">
        <v>14921</v>
      </c>
      <c r="C912" s="2" t="s">
        <v>42</v>
      </c>
      <c r="D912" s="2"/>
      <c r="E912" s="2"/>
      <c r="F912" s="2"/>
      <c r="G912" s="2"/>
      <c r="H912" s="2"/>
      <c r="I912" s="2"/>
      <c r="J912" s="2">
        <v>5.6841679999999997</v>
      </c>
      <c r="K912" s="2">
        <v>0.67651499999999998</v>
      </c>
      <c r="L912" s="2">
        <v>10.395504000000001</v>
      </c>
      <c r="M912" s="2">
        <v>80.824646999999999</v>
      </c>
      <c r="N912" s="2">
        <v>22.556222000000002</v>
      </c>
      <c r="O912" s="2">
        <v>8.7103E-2</v>
      </c>
      <c r="P912" s="2">
        <v>0.10240299999999999</v>
      </c>
      <c r="Q912" s="2">
        <v>-10</v>
      </c>
      <c r="R912" s="2">
        <v>-12</v>
      </c>
      <c r="S912" s="2">
        <v>24.896038999999998</v>
      </c>
      <c r="T912" s="2">
        <v>26.905574999999999</v>
      </c>
      <c r="U912" s="2">
        <v>999.51953400000002</v>
      </c>
      <c r="V912" s="2">
        <v>9.1600000000000004E-4</v>
      </c>
      <c r="W912" s="2">
        <v>0.57772599999999996</v>
      </c>
      <c r="X912" s="2">
        <v>9.83887</v>
      </c>
      <c r="Y912" s="2">
        <v>584.04452600000002</v>
      </c>
      <c r="Z912" s="2">
        <v>1</v>
      </c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</row>
    <row r="913" spans="1:41" x14ac:dyDescent="0.25">
      <c r="A913" s="2">
        <v>14922</v>
      </c>
      <c r="B913" s="2">
        <v>14922</v>
      </c>
      <c r="C913" s="2" t="s">
        <v>42</v>
      </c>
      <c r="D913" s="2"/>
      <c r="E913" s="2"/>
      <c r="F913" s="2"/>
      <c r="G913" s="2"/>
      <c r="H913" s="2"/>
      <c r="I913" s="2"/>
      <c r="J913" s="2">
        <v>5.6974929999999997</v>
      </c>
      <c r="K913" s="2">
        <v>0.67694900000000002</v>
      </c>
      <c r="L913" s="2">
        <v>10.412359</v>
      </c>
      <c r="M913" s="2">
        <v>80.831129000000004</v>
      </c>
      <c r="N913" s="2">
        <v>22.609099000000001</v>
      </c>
      <c r="O913" s="2">
        <v>0.126086</v>
      </c>
      <c r="P913" s="2">
        <v>0.14784600000000001</v>
      </c>
      <c r="Q913" s="2">
        <v>-10</v>
      </c>
      <c r="R913" s="2">
        <v>-12</v>
      </c>
      <c r="S913" s="2">
        <v>24.837047999999999</v>
      </c>
      <c r="T913" s="2">
        <v>26.889258999999999</v>
      </c>
      <c r="U913" s="2">
        <v>999.342085</v>
      </c>
      <c r="V913" s="2">
        <v>9.5200000000000005E-4</v>
      </c>
      <c r="W913" s="2">
        <v>0.57853299999999996</v>
      </c>
      <c r="X913" s="2">
        <v>9.8481780000000008</v>
      </c>
      <c r="Y913" s="2">
        <v>289.782737</v>
      </c>
      <c r="Z913" s="2">
        <v>1</v>
      </c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</row>
    <row r="914" spans="1:41" x14ac:dyDescent="0.25">
      <c r="A914" s="2">
        <v>14923</v>
      </c>
      <c r="B914" s="2">
        <v>14923</v>
      </c>
      <c r="C914" s="2" t="s">
        <v>42</v>
      </c>
      <c r="D914" s="2"/>
      <c r="E914" s="2"/>
      <c r="F914" s="2"/>
      <c r="G914" s="2"/>
      <c r="H914" s="2"/>
      <c r="I914" s="2"/>
      <c r="J914" s="2">
        <v>5.6837960000000001</v>
      </c>
      <c r="K914" s="2">
        <v>0.67854999999999999</v>
      </c>
      <c r="L914" s="2">
        <v>10.442361</v>
      </c>
      <c r="M914" s="2">
        <v>80.215463</v>
      </c>
      <c r="N914" s="2">
        <v>22.554746000000002</v>
      </c>
      <c r="O914" s="2">
        <v>0.11162900000000001</v>
      </c>
      <c r="P914" s="2">
        <v>0.12758900000000001</v>
      </c>
      <c r="Q914" s="2">
        <v>-10</v>
      </c>
      <c r="R914" s="2">
        <v>-12</v>
      </c>
      <c r="S914" s="2">
        <v>24.918161000000001</v>
      </c>
      <c r="T914" s="2">
        <v>26.889258999999999</v>
      </c>
      <c r="U914" s="2">
        <v>998.89346899999998</v>
      </c>
      <c r="V914" s="2">
        <v>1.023E-3</v>
      </c>
      <c r="W914" s="2">
        <v>0.57760199999999995</v>
      </c>
      <c r="X914" s="2">
        <v>9.840325</v>
      </c>
      <c r="Y914" s="2">
        <v>198.83174700000001</v>
      </c>
      <c r="Z914" s="2">
        <v>1</v>
      </c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</row>
    <row r="915" spans="1:41" x14ac:dyDescent="0.25">
      <c r="A915" s="2">
        <v>14924</v>
      </c>
      <c r="B915" s="2">
        <v>14924</v>
      </c>
      <c r="C915" s="2" t="s">
        <v>42</v>
      </c>
      <c r="D915" s="2"/>
      <c r="E915" s="2"/>
      <c r="F915" s="2"/>
      <c r="G915" s="2"/>
      <c r="H915" s="2"/>
      <c r="I915" s="2"/>
      <c r="J915" s="2">
        <v>5.7150679999999996</v>
      </c>
      <c r="K915" s="2">
        <v>0.67896199999999995</v>
      </c>
      <c r="L915" s="2">
        <v>10.438256000000001</v>
      </c>
      <c r="M915" s="2">
        <v>80.639493999999999</v>
      </c>
      <c r="N915" s="2">
        <v>22.678840999999998</v>
      </c>
      <c r="O915" s="2">
        <v>8.1730999999999998E-2</v>
      </c>
      <c r="P915" s="2">
        <v>9.4028E-2</v>
      </c>
      <c r="Q915" s="2">
        <v>-10</v>
      </c>
      <c r="R915" s="2">
        <v>-12</v>
      </c>
      <c r="S915" s="2">
        <v>24.888665</v>
      </c>
      <c r="T915" s="2">
        <v>26.881101000000001</v>
      </c>
      <c r="U915" s="2">
        <v>999.66955800000005</v>
      </c>
      <c r="V915" s="2">
        <v>9.9099999999999991E-4</v>
      </c>
      <c r="W915" s="2">
        <v>0.57972999999999997</v>
      </c>
      <c r="X915" s="2">
        <v>9.8581500000000002</v>
      </c>
      <c r="Y915" s="2">
        <v>347.77192600000001</v>
      </c>
      <c r="Z915" s="2">
        <v>1</v>
      </c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</row>
    <row r="916" spans="1:41" x14ac:dyDescent="0.25">
      <c r="A916" s="2">
        <v>14925</v>
      </c>
      <c r="B916" s="2">
        <v>14925</v>
      </c>
      <c r="C916" s="2" t="s">
        <v>42</v>
      </c>
      <c r="D916" s="2"/>
      <c r="E916" s="2"/>
      <c r="F916" s="2"/>
      <c r="G916" s="2"/>
      <c r="H916" s="2"/>
      <c r="I916" s="2"/>
      <c r="J916" s="2">
        <v>5.7068149999999997</v>
      </c>
      <c r="K916" s="2">
        <v>0.677589</v>
      </c>
      <c r="L916" s="2">
        <v>10.426316</v>
      </c>
      <c r="M916" s="2">
        <v>80.778685999999993</v>
      </c>
      <c r="N916" s="2">
        <v>22.646090000000001</v>
      </c>
      <c r="O916" s="2">
        <v>6.0714999999999998E-2</v>
      </c>
      <c r="P916" s="2">
        <v>7.2572999999999999E-2</v>
      </c>
      <c r="Q916" s="2">
        <v>-10</v>
      </c>
      <c r="R916" s="2">
        <v>-12</v>
      </c>
      <c r="S916" s="2">
        <v>24.940282</v>
      </c>
      <c r="T916" s="2">
        <v>26.897417000000001</v>
      </c>
      <c r="U916" s="2">
        <v>999.71225600000002</v>
      </c>
      <c r="V916" s="2">
        <v>9.5699999999999995E-4</v>
      </c>
      <c r="W916" s="2">
        <v>0.57927700000000004</v>
      </c>
      <c r="X916" s="2">
        <v>9.8516130000000004</v>
      </c>
      <c r="Y916" s="2">
        <v>665.18276600000002</v>
      </c>
      <c r="Z916" s="2">
        <v>1</v>
      </c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</row>
    <row r="917" spans="1:41" x14ac:dyDescent="0.25">
      <c r="A917" s="2">
        <v>14926</v>
      </c>
      <c r="B917" s="2">
        <v>14926</v>
      </c>
      <c r="C917" s="2" t="s">
        <v>42</v>
      </c>
      <c r="D917" s="2"/>
      <c r="E917" s="2"/>
      <c r="F917" s="2"/>
      <c r="G917" s="2"/>
      <c r="H917" s="2"/>
      <c r="I917" s="2"/>
      <c r="J917" s="2">
        <v>5.6971150000000002</v>
      </c>
      <c r="K917" s="2">
        <v>0.67578400000000005</v>
      </c>
      <c r="L917" s="2">
        <v>10.453258999999999</v>
      </c>
      <c r="M917" s="2">
        <v>80.648313999999999</v>
      </c>
      <c r="N917" s="2">
        <v>22.607597999999999</v>
      </c>
      <c r="O917" s="2">
        <v>0.14577200000000001</v>
      </c>
      <c r="P917" s="2">
        <v>0.169989</v>
      </c>
      <c r="Q917" s="2">
        <v>-10</v>
      </c>
      <c r="R917" s="2">
        <v>-12</v>
      </c>
      <c r="S917" s="2">
        <v>24.829674000000001</v>
      </c>
      <c r="T917" s="2">
        <v>26.905574999999999</v>
      </c>
      <c r="U917" s="2">
        <v>999.25890600000002</v>
      </c>
      <c r="V917" s="2">
        <v>1.018E-3</v>
      </c>
      <c r="W917" s="2">
        <v>0.57554899999999998</v>
      </c>
      <c r="X917" s="2">
        <v>9.8985780000000005</v>
      </c>
      <c r="Y917" s="2">
        <v>180.039095</v>
      </c>
      <c r="Z917" s="2">
        <v>1</v>
      </c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</row>
    <row r="918" spans="1:41" x14ac:dyDescent="0.25">
      <c r="A918" s="2">
        <v>14927</v>
      </c>
      <c r="B918" s="2">
        <v>14927</v>
      </c>
      <c r="C918" s="2" t="s">
        <v>42</v>
      </c>
      <c r="D918" s="2"/>
      <c r="E918" s="2"/>
      <c r="F918" s="2"/>
      <c r="G918" s="2"/>
      <c r="H918" s="2"/>
      <c r="I918" s="2"/>
      <c r="J918" s="2">
        <v>5.697012</v>
      </c>
      <c r="K918" s="2">
        <v>0.67716799999999999</v>
      </c>
      <c r="L918" s="2">
        <v>10.411845</v>
      </c>
      <c r="M918" s="2">
        <v>80.802183999999997</v>
      </c>
      <c r="N918" s="2">
        <v>22.607191</v>
      </c>
      <c r="O918" s="2">
        <v>7.3921000000000001E-2</v>
      </c>
      <c r="P918" s="2">
        <v>8.6591000000000001E-2</v>
      </c>
      <c r="Q918" s="2">
        <v>-10</v>
      </c>
      <c r="R918" s="2">
        <v>-12</v>
      </c>
      <c r="S918" s="2">
        <v>24.918161000000001</v>
      </c>
      <c r="T918" s="2">
        <v>26.897417000000001</v>
      </c>
      <c r="U918" s="2">
        <v>1000.051682</v>
      </c>
      <c r="V918" s="2">
        <v>9.6000000000000002E-4</v>
      </c>
      <c r="W918" s="2">
        <v>0.57845299999999999</v>
      </c>
      <c r="X918" s="2">
        <v>9.8487010000000001</v>
      </c>
      <c r="Y918" s="2">
        <v>414.57079499999998</v>
      </c>
      <c r="Z918" s="2">
        <v>1</v>
      </c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</row>
    <row r="919" spans="1:41" x14ac:dyDescent="0.25">
      <c r="A919" s="2">
        <v>14928</v>
      </c>
      <c r="B919" s="2">
        <v>14928</v>
      </c>
      <c r="C919" s="2" t="s">
        <v>42</v>
      </c>
      <c r="D919" s="2"/>
      <c r="E919" s="2"/>
      <c r="F919" s="2"/>
      <c r="G919" s="2"/>
      <c r="H919" s="2"/>
      <c r="I919" s="2"/>
      <c r="J919" s="2">
        <v>5.6976880000000003</v>
      </c>
      <c r="K919" s="2">
        <v>0.67707600000000001</v>
      </c>
      <c r="L919" s="2">
        <v>10.414173</v>
      </c>
      <c r="M919" s="2">
        <v>80.804726000000002</v>
      </c>
      <c r="N919" s="2">
        <v>22.609874000000001</v>
      </c>
      <c r="O919" s="2">
        <v>0.123193</v>
      </c>
      <c r="P919" s="2">
        <v>0.14537700000000001</v>
      </c>
      <c r="Q919" s="2">
        <v>-10</v>
      </c>
      <c r="R919" s="2">
        <v>-12</v>
      </c>
      <c r="S919" s="2">
        <v>24.903413</v>
      </c>
      <c r="T919" s="2">
        <v>26.897417000000001</v>
      </c>
      <c r="U919" s="2">
        <v>999.55155600000001</v>
      </c>
      <c r="V919" s="2">
        <v>9.6100000000000005E-4</v>
      </c>
      <c r="W919" s="2">
        <v>0.57858399999999999</v>
      </c>
      <c r="X919" s="2">
        <v>9.8476389999999991</v>
      </c>
      <c r="Y919" s="2">
        <v>389.60093499999999</v>
      </c>
      <c r="Z919" s="2">
        <v>1</v>
      </c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</row>
    <row r="920" spans="1:41" x14ac:dyDescent="0.25">
      <c r="A920" s="2">
        <v>14929</v>
      </c>
      <c r="B920" s="2">
        <v>14929</v>
      </c>
      <c r="C920" s="2" t="s">
        <v>42</v>
      </c>
      <c r="D920" s="2"/>
      <c r="E920" s="2"/>
      <c r="F920" s="2"/>
      <c r="G920" s="2"/>
      <c r="H920" s="2"/>
      <c r="I920" s="2"/>
      <c r="J920" s="2">
        <v>5.6733500000000001</v>
      </c>
      <c r="K920" s="2">
        <v>0.67809900000000001</v>
      </c>
      <c r="L920" s="2">
        <v>10.432076</v>
      </c>
      <c r="M920" s="2">
        <v>80.200226000000001</v>
      </c>
      <c r="N920" s="2">
        <v>22.513293000000001</v>
      </c>
      <c r="O920" s="2">
        <v>8.7536000000000003E-2</v>
      </c>
      <c r="P920" s="2">
        <v>0.103824</v>
      </c>
      <c r="Q920" s="2">
        <v>-10</v>
      </c>
      <c r="R920" s="2">
        <v>-12</v>
      </c>
      <c r="S920" s="2">
        <v>24.925535</v>
      </c>
      <c r="T920" s="2">
        <v>26.905574999999999</v>
      </c>
      <c r="U920" s="2">
        <v>999.42925000000002</v>
      </c>
      <c r="V920" s="2">
        <v>1.01E-3</v>
      </c>
      <c r="W920" s="2">
        <v>0.57697100000000001</v>
      </c>
      <c r="X920" s="2">
        <v>9.8329959999999996</v>
      </c>
      <c r="Y920" s="2">
        <v>516.83520099999998</v>
      </c>
      <c r="Z920" s="2">
        <v>1</v>
      </c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</row>
    <row r="921" spans="1:41" x14ac:dyDescent="0.25">
      <c r="A921" s="2">
        <v>14930</v>
      </c>
      <c r="B921" s="2">
        <v>14930</v>
      </c>
      <c r="C921" s="2" t="s">
        <v>42</v>
      </c>
      <c r="D921" s="2"/>
      <c r="E921" s="2"/>
      <c r="F921" s="2"/>
      <c r="G921" s="2"/>
      <c r="H921" s="2"/>
      <c r="I921" s="2"/>
      <c r="J921" s="2">
        <v>5.6294930000000001</v>
      </c>
      <c r="K921" s="2">
        <v>0.67964199999999997</v>
      </c>
      <c r="L921" s="2">
        <v>10.434184</v>
      </c>
      <c r="M921" s="2">
        <v>79.383533999999997</v>
      </c>
      <c r="N921" s="2">
        <v>22.339258000000001</v>
      </c>
      <c r="O921" s="2">
        <v>0.25392500000000001</v>
      </c>
      <c r="P921" s="2">
        <v>0.30309399999999997</v>
      </c>
      <c r="Q921" s="2">
        <v>-10</v>
      </c>
      <c r="R921" s="2">
        <v>-12</v>
      </c>
      <c r="S921" s="2">
        <v>24.881291000000001</v>
      </c>
      <c r="T921" s="2">
        <v>26.881101000000001</v>
      </c>
      <c r="U921" s="2">
        <v>999.40633500000001</v>
      </c>
      <c r="V921" s="2">
        <v>1.065E-3</v>
      </c>
      <c r="W921" s="2">
        <v>0.57403599999999999</v>
      </c>
      <c r="X921" s="2">
        <v>9.8068559999999998</v>
      </c>
      <c r="Y921" s="2">
        <v>167.116804</v>
      </c>
      <c r="Z921" s="2">
        <v>1</v>
      </c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</row>
    <row r="922" spans="1:41" x14ac:dyDescent="0.25">
      <c r="A922" s="2">
        <v>14931</v>
      </c>
      <c r="B922" s="2">
        <v>14931</v>
      </c>
      <c r="C922" s="2" t="s">
        <v>42</v>
      </c>
      <c r="D922" s="2"/>
      <c r="E922" s="2"/>
      <c r="F922" s="2"/>
      <c r="G922" s="2"/>
      <c r="H922" s="2"/>
      <c r="I922" s="2"/>
      <c r="J922" s="2">
        <v>5.6708249999999998</v>
      </c>
      <c r="K922" s="2">
        <v>0.67763899999999999</v>
      </c>
      <c r="L922" s="2">
        <v>10.438146</v>
      </c>
      <c r="M922" s="2">
        <v>80.172352000000004</v>
      </c>
      <c r="N922" s="2">
        <v>22.503273</v>
      </c>
      <c r="O922" s="2">
        <v>9.3165999999999999E-2</v>
      </c>
      <c r="P922" s="2">
        <v>0.11141</v>
      </c>
      <c r="Q922" s="2">
        <v>-10</v>
      </c>
      <c r="R922" s="2">
        <v>-12</v>
      </c>
      <c r="S922" s="2">
        <v>24.947655999999998</v>
      </c>
      <c r="T922" s="2">
        <v>26.872941999999998</v>
      </c>
      <c r="U922" s="2">
        <v>999.76545399999998</v>
      </c>
      <c r="V922" s="2">
        <v>1.0679999999999999E-3</v>
      </c>
      <c r="W922" s="2">
        <v>0.57403199999999999</v>
      </c>
      <c r="X922" s="2">
        <v>9.8789359999999995</v>
      </c>
      <c r="Y922" s="2">
        <v>867.19750499999998</v>
      </c>
      <c r="Z922" s="2">
        <v>1</v>
      </c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</row>
    <row r="923" spans="1:41" x14ac:dyDescent="0.25">
      <c r="A923" s="2">
        <v>14932</v>
      </c>
      <c r="B923" s="2">
        <v>14932</v>
      </c>
      <c r="C923" s="2" t="s">
        <v>42</v>
      </c>
      <c r="D923" s="2"/>
      <c r="E923" s="2"/>
      <c r="F923" s="2"/>
      <c r="G923" s="2"/>
      <c r="H923" s="2"/>
      <c r="I923" s="2"/>
      <c r="J923" s="2">
        <v>5.6887650000000001</v>
      </c>
      <c r="K923" s="2">
        <v>0.67665900000000001</v>
      </c>
      <c r="L923" s="2">
        <v>10.416924</v>
      </c>
      <c r="M923" s="2">
        <v>80.706505000000007</v>
      </c>
      <c r="N923" s="2">
        <v>22.574465</v>
      </c>
      <c r="O923" s="2">
        <v>8.4149000000000002E-2</v>
      </c>
      <c r="P923" s="2">
        <v>0.101826</v>
      </c>
      <c r="Q923" s="2">
        <v>-10</v>
      </c>
      <c r="R923" s="2">
        <v>-12</v>
      </c>
      <c r="S923" s="2">
        <v>24.888665</v>
      </c>
      <c r="T923" s="2">
        <v>26.913733000000001</v>
      </c>
      <c r="U923" s="2">
        <v>999.43591100000003</v>
      </c>
      <c r="V923" s="2">
        <v>9.1100000000000003E-4</v>
      </c>
      <c r="W923" s="2">
        <v>0.57788200000000001</v>
      </c>
      <c r="X923" s="2">
        <v>9.8441589999999994</v>
      </c>
      <c r="Y923" s="2">
        <v>545.68863999999996</v>
      </c>
      <c r="Z923" s="2">
        <v>1</v>
      </c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</row>
    <row r="924" spans="1:41" x14ac:dyDescent="0.25">
      <c r="A924" s="2">
        <v>14933</v>
      </c>
      <c r="B924" s="2">
        <v>14933</v>
      </c>
      <c r="C924" s="2" t="s">
        <v>42</v>
      </c>
      <c r="D924" s="2"/>
      <c r="E924" s="2"/>
      <c r="F924" s="2"/>
      <c r="G924" s="2"/>
      <c r="H924" s="2"/>
      <c r="I924" s="2"/>
      <c r="J924" s="2">
        <v>5.7048329999999998</v>
      </c>
      <c r="K924" s="2">
        <v>0.67668600000000001</v>
      </c>
      <c r="L924" s="2">
        <v>10.422295</v>
      </c>
      <c r="M924" s="2">
        <v>80.889576000000005</v>
      </c>
      <c r="N924" s="2">
        <v>22.638226</v>
      </c>
      <c r="O924" s="2">
        <v>5.1665999999999997E-2</v>
      </c>
      <c r="P924" s="2">
        <v>5.9886000000000002E-2</v>
      </c>
      <c r="Q924" s="2">
        <v>-10</v>
      </c>
      <c r="R924" s="2">
        <v>-12</v>
      </c>
      <c r="S924" s="2">
        <v>24.748562</v>
      </c>
      <c r="T924" s="2">
        <v>26.881101000000001</v>
      </c>
      <c r="U924" s="2">
        <v>999.71196299999997</v>
      </c>
      <c r="V924" s="2">
        <v>9.6299999999999999E-4</v>
      </c>
      <c r="W924" s="2">
        <v>0.57903499999999997</v>
      </c>
      <c r="X924" s="2">
        <v>9.8523060000000005</v>
      </c>
      <c r="Y924" s="2">
        <v>747.96592999999996</v>
      </c>
      <c r="Z924" s="2">
        <v>1</v>
      </c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</row>
    <row r="925" spans="1:41" x14ac:dyDescent="0.25">
      <c r="A925" s="2">
        <v>14934</v>
      </c>
      <c r="B925" s="2">
        <v>14934</v>
      </c>
      <c r="C925" s="2" t="s">
        <v>42</v>
      </c>
      <c r="D925" s="2"/>
      <c r="E925" s="2"/>
      <c r="F925" s="2"/>
      <c r="G925" s="2"/>
      <c r="H925" s="2"/>
      <c r="I925" s="2"/>
      <c r="J925" s="2">
        <v>5.5978700000000003</v>
      </c>
      <c r="K925" s="2">
        <v>0.67054599999999998</v>
      </c>
      <c r="L925" s="2">
        <v>10.409675999999999</v>
      </c>
      <c r="M925" s="2">
        <v>80.196811999999994</v>
      </c>
      <c r="N925" s="2">
        <v>22.213768000000002</v>
      </c>
      <c r="O925" s="2">
        <v>6.2637999999999999E-2</v>
      </c>
      <c r="P925" s="2">
        <v>7.3072999999999999E-2</v>
      </c>
      <c r="Q925" s="2">
        <v>-10</v>
      </c>
      <c r="R925" s="2">
        <v>-12</v>
      </c>
      <c r="S925" s="2">
        <v>24.969778000000002</v>
      </c>
      <c r="T925" s="2">
        <v>26.897417000000001</v>
      </c>
      <c r="U925" s="2">
        <v>999.77520800000002</v>
      </c>
      <c r="V925" s="2">
        <v>1.1440000000000001E-3</v>
      </c>
      <c r="W925" s="2">
        <v>0.56887500000000002</v>
      </c>
      <c r="X925" s="2">
        <v>9.840249</v>
      </c>
      <c r="Y925" s="2">
        <v>582.28978099999995</v>
      </c>
      <c r="Z925" s="2">
        <v>1</v>
      </c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</row>
    <row r="926" spans="1:41" x14ac:dyDescent="0.25">
      <c r="A926" s="2">
        <v>14935</v>
      </c>
      <c r="B926" s="2">
        <v>14935</v>
      </c>
      <c r="C926" s="2" t="s">
        <v>42</v>
      </c>
      <c r="D926" s="2"/>
      <c r="E926" s="2"/>
      <c r="F926" s="2"/>
      <c r="G926" s="2"/>
      <c r="H926" s="2"/>
      <c r="I926" s="2"/>
      <c r="J926" s="2">
        <v>5.6207079999999996</v>
      </c>
      <c r="K926" s="2">
        <v>0.67172600000000005</v>
      </c>
      <c r="L926" s="2">
        <v>10.418786000000001</v>
      </c>
      <c r="M926" s="2">
        <v>80.312235999999999</v>
      </c>
      <c r="N926" s="2">
        <v>22.304395</v>
      </c>
      <c r="O926" s="2">
        <v>7.3446999999999998E-2</v>
      </c>
      <c r="P926" s="2">
        <v>8.4987999999999994E-2</v>
      </c>
      <c r="Q926" s="2">
        <v>-10</v>
      </c>
      <c r="R926" s="2">
        <v>-12</v>
      </c>
      <c r="S926" s="2">
        <v>24.829674000000001</v>
      </c>
      <c r="T926" s="2">
        <v>26.905574999999999</v>
      </c>
      <c r="U926" s="2">
        <v>999.87402599999996</v>
      </c>
      <c r="V926" s="2">
        <v>1.108E-3</v>
      </c>
      <c r="W926" s="2">
        <v>0.57028400000000001</v>
      </c>
      <c r="X926" s="2">
        <v>9.8559780000000003</v>
      </c>
      <c r="Y926" s="2">
        <v>290.055521</v>
      </c>
      <c r="Z926" s="2">
        <v>1</v>
      </c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</row>
    <row r="927" spans="1:41" x14ac:dyDescent="0.25">
      <c r="A927" s="2">
        <v>14936</v>
      </c>
      <c r="B927" s="2">
        <v>14936</v>
      </c>
      <c r="C927" s="2" t="s">
        <v>42</v>
      </c>
      <c r="D927" s="2"/>
      <c r="E927" s="2"/>
      <c r="F927" s="2"/>
      <c r="G927" s="2"/>
      <c r="H927" s="2"/>
      <c r="I927" s="2"/>
      <c r="J927" s="2">
        <v>5.6879850000000003</v>
      </c>
      <c r="K927" s="2">
        <v>0.67610300000000001</v>
      </c>
      <c r="L927" s="2">
        <v>10.409026000000001</v>
      </c>
      <c r="M927" s="2">
        <v>80.823115999999999</v>
      </c>
      <c r="N927" s="2">
        <v>22.571369000000001</v>
      </c>
      <c r="O927" s="2">
        <v>0.151035</v>
      </c>
      <c r="P927" s="2">
        <v>0.184695</v>
      </c>
      <c r="Q927" s="2">
        <v>-10</v>
      </c>
      <c r="R927" s="2">
        <v>-12</v>
      </c>
      <c r="S927" s="2">
        <v>24.881291000000001</v>
      </c>
      <c r="T927" s="2">
        <v>26.897417000000001</v>
      </c>
      <c r="U927" s="2">
        <v>999.32675600000005</v>
      </c>
      <c r="V927" s="2">
        <v>8.9999999999999998E-4</v>
      </c>
      <c r="W927" s="2">
        <v>0.57784999999999997</v>
      </c>
      <c r="X927" s="2">
        <v>9.8433670000000006</v>
      </c>
      <c r="Y927" s="2">
        <v>263.85566399999999</v>
      </c>
      <c r="Z927" s="2">
        <v>1</v>
      </c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</row>
    <row r="928" spans="1:41" x14ac:dyDescent="0.25">
      <c r="A928" s="2">
        <v>14937</v>
      </c>
      <c r="B928" s="2">
        <v>14937</v>
      </c>
      <c r="C928" s="2" t="s">
        <v>42</v>
      </c>
      <c r="D928" s="2"/>
      <c r="E928" s="2"/>
      <c r="F928" s="2"/>
      <c r="G928" s="2"/>
      <c r="H928" s="2"/>
      <c r="I928" s="2"/>
      <c r="J928" s="2">
        <v>5.5853200000000003</v>
      </c>
      <c r="K928" s="2">
        <v>0.66805800000000004</v>
      </c>
      <c r="L928" s="2">
        <v>10.382463</v>
      </c>
      <c r="M928" s="2">
        <v>80.525504999999995</v>
      </c>
      <c r="N928" s="2">
        <v>22.163967</v>
      </c>
      <c r="O928" s="2">
        <v>0.25237900000000002</v>
      </c>
      <c r="P928" s="2">
        <v>0.312583</v>
      </c>
      <c r="Q928" s="2">
        <v>-10</v>
      </c>
      <c r="R928" s="2">
        <v>-12</v>
      </c>
      <c r="S928" s="2">
        <v>24.866544000000001</v>
      </c>
      <c r="T928" s="2">
        <v>26.905574999999999</v>
      </c>
      <c r="U928" s="2">
        <v>998.79291000000001</v>
      </c>
      <c r="V928" s="2">
        <v>1.1199999999999999E-3</v>
      </c>
      <c r="W928" s="2">
        <v>0.567859</v>
      </c>
      <c r="X928" s="2">
        <v>9.8357580000000002</v>
      </c>
      <c r="Y928" s="2">
        <v>280.61906800000003</v>
      </c>
      <c r="Z928" s="2">
        <v>1</v>
      </c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</row>
    <row r="929" spans="1:41" x14ac:dyDescent="0.25">
      <c r="A929" s="2">
        <v>14938</v>
      </c>
      <c r="B929" s="2">
        <v>14938</v>
      </c>
      <c r="C929" s="2" t="s">
        <v>42</v>
      </c>
      <c r="D929" s="2"/>
      <c r="E929" s="2"/>
      <c r="F929" s="2"/>
      <c r="G929" s="2"/>
      <c r="H929" s="2"/>
      <c r="I929" s="2"/>
      <c r="J929" s="2">
        <v>5.702801</v>
      </c>
      <c r="K929" s="2">
        <v>0.67763300000000004</v>
      </c>
      <c r="L929" s="2">
        <v>10.422414</v>
      </c>
      <c r="M929" s="2">
        <v>80.746790000000004</v>
      </c>
      <c r="N929" s="2">
        <v>22.630161999999999</v>
      </c>
      <c r="O929" s="2">
        <v>0.10176499999999999</v>
      </c>
      <c r="P929" s="2">
        <v>0.120296</v>
      </c>
      <c r="Q929" s="2">
        <v>-10</v>
      </c>
      <c r="R929" s="2">
        <v>-12</v>
      </c>
      <c r="S929" s="2">
        <v>24.903413</v>
      </c>
      <c r="T929" s="2">
        <v>26.897417000000001</v>
      </c>
      <c r="U929" s="2">
        <v>999.371579</v>
      </c>
      <c r="V929" s="2">
        <v>9.5299999999999996E-4</v>
      </c>
      <c r="W929" s="2">
        <v>0.578731</v>
      </c>
      <c r="X929" s="2">
        <v>9.8539790000000007</v>
      </c>
      <c r="Y929" s="2">
        <v>502.63546300000002</v>
      </c>
      <c r="Z929" s="2">
        <v>1</v>
      </c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</row>
    <row r="930" spans="1:41" x14ac:dyDescent="0.25">
      <c r="A930" s="2">
        <v>14939</v>
      </c>
      <c r="B930" s="2">
        <v>14939</v>
      </c>
      <c r="C930" s="2" t="s">
        <v>42</v>
      </c>
      <c r="D930" s="2"/>
      <c r="E930" s="2"/>
      <c r="F930" s="2"/>
      <c r="G930" s="2"/>
      <c r="H930" s="2"/>
      <c r="I930" s="2"/>
      <c r="J930" s="2">
        <v>5.6925910000000002</v>
      </c>
      <c r="K930" s="2">
        <v>0.67666999999999999</v>
      </c>
      <c r="L930" s="2">
        <v>10.414033999999999</v>
      </c>
      <c r="M930" s="2">
        <v>80.781896000000003</v>
      </c>
      <c r="N930" s="2">
        <v>22.589648</v>
      </c>
      <c r="O930" s="2">
        <v>7.2896000000000002E-2</v>
      </c>
      <c r="P930" s="2">
        <v>8.5545999999999997E-2</v>
      </c>
      <c r="Q930" s="2">
        <v>-10</v>
      </c>
      <c r="R930" s="2">
        <v>-12</v>
      </c>
      <c r="S930" s="2">
        <v>24.792805000000001</v>
      </c>
      <c r="T930" s="2">
        <v>26.881101000000001</v>
      </c>
      <c r="U930" s="2">
        <v>999.53827799999999</v>
      </c>
      <c r="V930" s="2">
        <v>9.3700000000000001E-4</v>
      </c>
      <c r="W930" s="2">
        <v>0.57816299999999998</v>
      </c>
      <c r="X930" s="2">
        <v>9.8460009999999993</v>
      </c>
      <c r="Y930" s="2">
        <v>799.73174700000004</v>
      </c>
      <c r="Z930" s="2">
        <v>1</v>
      </c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</row>
    <row r="931" spans="1:41" x14ac:dyDescent="0.25">
      <c r="A931" s="2">
        <v>14940</v>
      </c>
      <c r="B931" s="2">
        <v>14940</v>
      </c>
      <c r="C931" s="2" t="s">
        <v>42</v>
      </c>
      <c r="D931" s="2"/>
      <c r="E931" s="2"/>
      <c r="F931" s="2"/>
      <c r="G931" s="2"/>
      <c r="H931" s="2"/>
      <c r="I931" s="2"/>
      <c r="J931" s="2">
        <v>5.5805309999999997</v>
      </c>
      <c r="K931" s="2">
        <v>0.67033699999999996</v>
      </c>
      <c r="L931" s="2">
        <v>10.336496</v>
      </c>
      <c r="M931" s="2">
        <v>80.539451999999997</v>
      </c>
      <c r="N931" s="2">
        <v>22.144963000000001</v>
      </c>
      <c r="O931" s="2">
        <v>0.358207</v>
      </c>
      <c r="P931" s="2">
        <v>0.44631399999999999</v>
      </c>
      <c r="Q931" s="2">
        <v>-10</v>
      </c>
      <c r="R931" s="2">
        <v>-12</v>
      </c>
      <c r="S931" s="2">
        <v>24.940282</v>
      </c>
      <c r="T931" s="2">
        <v>26.897417000000001</v>
      </c>
      <c r="U931" s="2">
        <v>999.885805</v>
      </c>
      <c r="V931" s="2">
        <v>1.003E-3</v>
      </c>
      <c r="W931" s="2">
        <v>0.57052800000000004</v>
      </c>
      <c r="X931" s="2">
        <v>9.7813370000000006</v>
      </c>
      <c r="Y931" s="2">
        <v>207.860457</v>
      </c>
      <c r="Z931" s="2">
        <v>1</v>
      </c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</row>
    <row r="932" spans="1:41" x14ac:dyDescent="0.25">
      <c r="A932" s="2">
        <v>14941</v>
      </c>
      <c r="B932" s="2">
        <v>14941</v>
      </c>
      <c r="C932" s="2" t="s">
        <v>42</v>
      </c>
      <c r="D932" s="2"/>
      <c r="E932" s="2"/>
      <c r="F932" s="2"/>
      <c r="G932" s="2"/>
      <c r="H932" s="2"/>
      <c r="I932" s="2"/>
      <c r="J932" s="2">
        <v>5.6752969999999996</v>
      </c>
      <c r="K932" s="2">
        <v>0.67948799999999998</v>
      </c>
      <c r="L932" s="2">
        <v>10.427728</v>
      </c>
      <c r="M932" s="2">
        <v>80.097162999999995</v>
      </c>
      <c r="N932" s="2">
        <v>22.52102</v>
      </c>
      <c r="O932" s="2">
        <v>5.7951000000000003E-2</v>
      </c>
      <c r="P932" s="2">
        <v>6.5717999999999999E-2</v>
      </c>
      <c r="Q932" s="2">
        <v>-10</v>
      </c>
      <c r="R932" s="2">
        <v>-12</v>
      </c>
      <c r="S932" s="2">
        <v>24.866544000000001</v>
      </c>
      <c r="T932" s="2">
        <v>26.881101000000001</v>
      </c>
      <c r="U932" s="2">
        <v>999.92670099999998</v>
      </c>
      <c r="V932" s="2">
        <v>1.049E-3</v>
      </c>
      <c r="W932" s="2">
        <v>0.57704800000000001</v>
      </c>
      <c r="X932" s="2">
        <v>9.8350480000000005</v>
      </c>
      <c r="Y932" s="2">
        <v>546.03353900000002</v>
      </c>
      <c r="Z932" s="2">
        <v>1</v>
      </c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</row>
    <row r="933" spans="1:41" x14ac:dyDescent="0.25">
      <c r="A933" s="2">
        <v>14942</v>
      </c>
      <c r="B933" s="2">
        <v>14942</v>
      </c>
      <c r="C933" s="2" t="s">
        <v>42</v>
      </c>
      <c r="D933" s="2"/>
      <c r="E933" s="2"/>
      <c r="F933" s="2"/>
      <c r="G933" s="2"/>
      <c r="H933" s="2"/>
      <c r="I933" s="2"/>
      <c r="J933" s="2">
        <v>5.6716230000000003</v>
      </c>
      <c r="K933" s="2">
        <v>0.67592099999999999</v>
      </c>
      <c r="L933" s="2">
        <v>10.416755999999999</v>
      </c>
      <c r="M933" s="2">
        <v>80.552466999999993</v>
      </c>
      <c r="N933" s="2">
        <v>22.506440999999999</v>
      </c>
      <c r="O933" s="2">
        <v>7.9946000000000003E-2</v>
      </c>
      <c r="P933" s="2">
        <v>9.1396000000000005E-2</v>
      </c>
      <c r="Q933" s="2">
        <v>-10</v>
      </c>
      <c r="R933" s="2">
        <v>-12</v>
      </c>
      <c r="S933" s="2">
        <v>24.888665</v>
      </c>
      <c r="T933" s="2">
        <v>26.905574999999999</v>
      </c>
      <c r="U933" s="2">
        <v>999.79037600000004</v>
      </c>
      <c r="V933" s="2">
        <v>9.8799999999999995E-4</v>
      </c>
      <c r="W933" s="2">
        <v>0.57689100000000004</v>
      </c>
      <c r="X933" s="2">
        <v>9.8313659999999992</v>
      </c>
      <c r="Y933" s="2">
        <v>393.93330700000001</v>
      </c>
      <c r="Z933" s="2">
        <v>1</v>
      </c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</row>
    <row r="934" spans="1:41" x14ac:dyDescent="0.25">
      <c r="A934" s="2">
        <v>14943</v>
      </c>
      <c r="B934" s="2">
        <v>14943</v>
      </c>
      <c r="C934" s="2" t="s">
        <v>42</v>
      </c>
      <c r="D934" s="2"/>
      <c r="E934" s="2"/>
      <c r="F934" s="2"/>
      <c r="G934" s="2"/>
      <c r="H934" s="2"/>
      <c r="I934" s="2"/>
      <c r="J934" s="2">
        <v>5.7100090000000003</v>
      </c>
      <c r="K934" s="2">
        <v>0.68144099999999996</v>
      </c>
      <c r="L934" s="2">
        <v>10.465400000000001</v>
      </c>
      <c r="M934" s="2">
        <v>80.066832000000005</v>
      </c>
      <c r="N934" s="2">
        <v>22.658764000000001</v>
      </c>
      <c r="O934" s="2">
        <v>3.4592999999999999E-2</v>
      </c>
      <c r="P934" s="2">
        <v>4.0792000000000002E-2</v>
      </c>
      <c r="Q934" s="2">
        <v>-10</v>
      </c>
      <c r="R934" s="2">
        <v>-12</v>
      </c>
      <c r="S934" s="2">
        <v>24.903413</v>
      </c>
      <c r="T934" s="2">
        <v>26.897417000000001</v>
      </c>
      <c r="U934" s="2">
        <v>999.29764899999998</v>
      </c>
      <c r="V934" s="2">
        <v>1.0150000000000001E-3</v>
      </c>
      <c r="W934" s="2">
        <v>0.57926800000000001</v>
      </c>
      <c r="X934" s="2">
        <v>9.8572749999999996</v>
      </c>
      <c r="Y934" s="2">
        <v>1091.69875</v>
      </c>
      <c r="Z934" s="2">
        <v>1</v>
      </c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</row>
    <row r="935" spans="1:41" x14ac:dyDescent="0.25">
      <c r="A935" s="2">
        <v>14944</v>
      </c>
      <c r="B935" s="2">
        <v>14944</v>
      </c>
      <c r="C935" s="2" t="s">
        <v>42</v>
      </c>
      <c r="D935" s="2"/>
      <c r="E935" s="2"/>
      <c r="F935" s="2"/>
      <c r="G935" s="2"/>
      <c r="H935" s="2"/>
      <c r="I935" s="2"/>
      <c r="J935" s="2">
        <v>5.6944569999999999</v>
      </c>
      <c r="K935" s="2">
        <v>0.67992300000000006</v>
      </c>
      <c r="L935" s="2">
        <v>10.418925</v>
      </c>
      <c r="M935" s="2">
        <v>80.383987000000005</v>
      </c>
      <c r="N935" s="2">
        <v>22.597051</v>
      </c>
      <c r="O935" s="2">
        <v>5.9027000000000003E-2</v>
      </c>
      <c r="P935" s="2">
        <v>6.8072999999999995E-2</v>
      </c>
      <c r="Q935" s="2">
        <v>-10</v>
      </c>
      <c r="R935" s="2">
        <v>-12</v>
      </c>
      <c r="S935" s="2">
        <v>24.925535</v>
      </c>
      <c r="T935" s="2">
        <v>26.905574999999999</v>
      </c>
      <c r="U935" s="2">
        <v>999.23387700000001</v>
      </c>
      <c r="V935" s="2">
        <v>9.7599999999999998E-4</v>
      </c>
      <c r="W935" s="2">
        <v>0.57829399999999997</v>
      </c>
      <c r="X935" s="2">
        <v>9.8469999999999995</v>
      </c>
      <c r="Y935" s="2">
        <v>284.65426100000002</v>
      </c>
      <c r="Z935" s="2">
        <v>1</v>
      </c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</row>
    <row r="936" spans="1:41" x14ac:dyDescent="0.25">
      <c r="A936" s="2">
        <v>14945</v>
      </c>
      <c r="B936" s="2">
        <v>14945</v>
      </c>
      <c r="C936" s="2" t="s">
        <v>42</v>
      </c>
      <c r="D936" s="2"/>
      <c r="E936" s="2"/>
      <c r="F936" s="2"/>
      <c r="G936" s="2"/>
      <c r="H936" s="2"/>
      <c r="I936" s="2"/>
      <c r="J936" s="2">
        <v>5.7131850000000002</v>
      </c>
      <c r="K936" s="2">
        <v>0.68148299999999995</v>
      </c>
      <c r="L936" s="2">
        <v>10.465997</v>
      </c>
      <c r="M936" s="2">
        <v>80.101900999999998</v>
      </c>
      <c r="N936" s="2">
        <v>22.671371000000001</v>
      </c>
      <c r="O936" s="2">
        <v>8.2275000000000001E-2</v>
      </c>
      <c r="P936" s="2">
        <v>9.5910999999999996E-2</v>
      </c>
      <c r="Q936" s="2">
        <v>-10</v>
      </c>
      <c r="R936" s="2">
        <v>-12</v>
      </c>
      <c r="S936" s="2">
        <v>24.910786999999999</v>
      </c>
      <c r="T936" s="2">
        <v>26.913733000000001</v>
      </c>
      <c r="U936" s="2">
        <v>999.36840600000005</v>
      </c>
      <c r="V936" s="2">
        <v>1.0059999999999999E-3</v>
      </c>
      <c r="W936" s="2">
        <v>0.57967100000000005</v>
      </c>
      <c r="X936" s="2">
        <v>9.8559099999999997</v>
      </c>
      <c r="Y936" s="2">
        <v>645.82156699999996</v>
      </c>
      <c r="Z936" s="2">
        <v>1</v>
      </c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</row>
    <row r="937" spans="1:41" x14ac:dyDescent="0.25">
      <c r="A937" s="2">
        <v>14946</v>
      </c>
      <c r="B937" s="2">
        <v>14946</v>
      </c>
      <c r="C937" s="2" t="s">
        <v>42</v>
      </c>
      <c r="D937" s="2"/>
      <c r="E937" s="2"/>
      <c r="F937" s="2"/>
      <c r="G937" s="2"/>
      <c r="H937" s="2"/>
      <c r="I937" s="2"/>
      <c r="J937" s="2">
        <v>5.6454969999999998</v>
      </c>
      <c r="K937" s="2">
        <v>0.67754599999999998</v>
      </c>
      <c r="L937" s="2">
        <v>10.441440999999999</v>
      </c>
      <c r="M937" s="2">
        <v>79.799985000000007</v>
      </c>
      <c r="N937" s="2">
        <v>22.402764000000001</v>
      </c>
      <c r="O937" s="2">
        <v>0.107283</v>
      </c>
      <c r="P937" s="2">
        <v>0.12532499999999999</v>
      </c>
      <c r="Q937" s="2">
        <v>-10</v>
      </c>
      <c r="R937" s="2">
        <v>-12</v>
      </c>
      <c r="S937" s="2">
        <v>24.925535</v>
      </c>
      <c r="T937" s="2">
        <v>26.905574999999999</v>
      </c>
      <c r="U937" s="2">
        <v>999.50990999999999</v>
      </c>
      <c r="V937" s="2">
        <v>1.0740000000000001E-3</v>
      </c>
      <c r="W937" s="2">
        <v>0.57230999999999999</v>
      </c>
      <c r="X937" s="2">
        <v>9.8644010000000009</v>
      </c>
      <c r="Y937" s="2">
        <v>214.49085299999999</v>
      </c>
      <c r="Z937" s="2">
        <v>1</v>
      </c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</row>
    <row r="938" spans="1:41" x14ac:dyDescent="0.25">
      <c r="A938" s="2">
        <v>14947</v>
      </c>
      <c r="B938" s="2">
        <v>14947</v>
      </c>
      <c r="C938" s="2" t="s">
        <v>42</v>
      </c>
      <c r="D938" s="2"/>
      <c r="E938" s="2"/>
      <c r="F938" s="2"/>
      <c r="G938" s="2"/>
      <c r="H938" s="2"/>
      <c r="I938" s="2"/>
      <c r="J938" s="2">
        <v>5.6563119999999998</v>
      </c>
      <c r="K938" s="2">
        <v>0.67602700000000004</v>
      </c>
      <c r="L938" s="2">
        <v>10.416665</v>
      </c>
      <c r="M938" s="2">
        <v>80.323126999999999</v>
      </c>
      <c r="N938" s="2">
        <v>22.445682999999999</v>
      </c>
      <c r="O938" s="2">
        <v>6.1976000000000003E-2</v>
      </c>
      <c r="P938" s="2">
        <v>7.3172000000000001E-2</v>
      </c>
      <c r="Q938" s="2">
        <v>-10</v>
      </c>
      <c r="R938" s="2">
        <v>-12</v>
      </c>
      <c r="S938" s="2">
        <v>24.903413</v>
      </c>
      <c r="T938" s="2">
        <v>26.897417000000001</v>
      </c>
      <c r="U938" s="2">
        <v>999.42402800000002</v>
      </c>
      <c r="V938" s="2">
        <v>1.0499999999999999E-3</v>
      </c>
      <c r="W938" s="2">
        <v>0.57582599999999995</v>
      </c>
      <c r="X938" s="2">
        <v>9.8229570000000006</v>
      </c>
      <c r="Y938" s="2">
        <v>653.20682899999997</v>
      </c>
      <c r="Z938" s="2">
        <v>1</v>
      </c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</row>
    <row r="939" spans="1:41" x14ac:dyDescent="0.25">
      <c r="A939" s="2">
        <v>14948</v>
      </c>
      <c r="B939" s="2">
        <v>14948</v>
      </c>
      <c r="C939" s="2" t="s">
        <v>42</v>
      </c>
      <c r="D939" s="2"/>
      <c r="E939" s="2"/>
      <c r="F939" s="2"/>
      <c r="G939" s="2"/>
      <c r="H939" s="2"/>
      <c r="I939" s="2"/>
      <c r="J939" s="2">
        <v>5.5994700000000002</v>
      </c>
      <c r="K939" s="2">
        <v>0.67591299999999999</v>
      </c>
      <c r="L939" s="2">
        <v>10.425568</v>
      </c>
      <c r="M939" s="2">
        <v>79.461410000000001</v>
      </c>
      <c r="N939" s="2">
        <v>22.220120000000001</v>
      </c>
      <c r="O939" s="2">
        <v>9.8604999999999998E-2</v>
      </c>
      <c r="P939" s="2">
        <v>0.11425100000000001</v>
      </c>
      <c r="Q939" s="2">
        <v>-10</v>
      </c>
      <c r="R939" s="2">
        <v>-12</v>
      </c>
      <c r="S939" s="2">
        <v>24.896038999999998</v>
      </c>
      <c r="T939" s="2">
        <v>26.897417000000001</v>
      </c>
      <c r="U939" s="2">
        <v>999.55510700000002</v>
      </c>
      <c r="V939" s="2">
        <v>1.152E-3</v>
      </c>
      <c r="W939" s="2">
        <v>0.57173799999999997</v>
      </c>
      <c r="X939" s="2">
        <v>9.7937740000000009</v>
      </c>
      <c r="Y939" s="2">
        <v>305.98810500000002</v>
      </c>
      <c r="Z939" s="2">
        <v>1</v>
      </c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</row>
    <row r="940" spans="1:41" x14ac:dyDescent="0.25">
      <c r="A940" s="2">
        <v>14949</v>
      </c>
      <c r="B940" s="2">
        <v>14949</v>
      </c>
      <c r="C940" s="2" t="s">
        <v>42</v>
      </c>
      <c r="D940" s="2"/>
      <c r="E940" s="2"/>
      <c r="F940" s="2"/>
      <c r="G940" s="2"/>
      <c r="H940" s="2"/>
      <c r="I940" s="2"/>
      <c r="J940" s="2">
        <v>5.6700860000000004</v>
      </c>
      <c r="K940" s="2">
        <v>0.67660200000000004</v>
      </c>
      <c r="L940" s="2">
        <v>10.405068999999999</v>
      </c>
      <c r="M940" s="2">
        <v>80.539922000000004</v>
      </c>
      <c r="N940" s="2">
        <v>22.500340000000001</v>
      </c>
      <c r="O940" s="2">
        <v>0.136574</v>
      </c>
      <c r="P940" s="2">
        <v>0.164738</v>
      </c>
      <c r="Q940" s="2">
        <v>-10</v>
      </c>
      <c r="R940" s="2">
        <v>-12</v>
      </c>
      <c r="S940" s="2">
        <v>24.837047999999999</v>
      </c>
      <c r="T940" s="2">
        <v>26.881101000000001</v>
      </c>
      <c r="U940" s="2">
        <v>999.85632399999997</v>
      </c>
      <c r="V940" s="2">
        <v>9.5100000000000002E-4</v>
      </c>
      <c r="W940" s="2">
        <v>0.57650400000000002</v>
      </c>
      <c r="X940" s="2">
        <v>9.8352920000000008</v>
      </c>
      <c r="Y940" s="2">
        <v>322.914151</v>
      </c>
      <c r="Z940" s="2">
        <v>1</v>
      </c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</row>
    <row r="941" spans="1:41" x14ac:dyDescent="0.25">
      <c r="A941" s="2">
        <v>14950</v>
      </c>
      <c r="B941" s="2">
        <v>14950</v>
      </c>
      <c r="C941" s="2" t="s">
        <v>42</v>
      </c>
      <c r="D941" s="2"/>
      <c r="E941" s="2"/>
      <c r="F941" s="2"/>
      <c r="G941" s="2"/>
      <c r="H941" s="2"/>
      <c r="I941" s="2"/>
      <c r="J941" s="2">
        <v>5.6319299999999997</v>
      </c>
      <c r="K941" s="2">
        <v>0.67633299999999996</v>
      </c>
      <c r="L941" s="2">
        <v>10.415969</v>
      </c>
      <c r="M941" s="2">
        <v>79.946095</v>
      </c>
      <c r="N941" s="2">
        <v>22.348927</v>
      </c>
      <c r="O941" s="2">
        <v>3.9534E-2</v>
      </c>
      <c r="P941" s="2">
        <v>4.5777999999999999E-2</v>
      </c>
      <c r="Q941" s="2">
        <v>-10</v>
      </c>
      <c r="R941" s="2">
        <v>-12</v>
      </c>
      <c r="S941" s="2">
        <v>24.873918</v>
      </c>
      <c r="T941" s="2">
        <v>26.872941999999998</v>
      </c>
      <c r="U941" s="2">
        <v>999.89511700000003</v>
      </c>
      <c r="V941" s="2">
        <v>1.075E-3</v>
      </c>
      <c r="W941" s="2">
        <v>0.57408199999999998</v>
      </c>
      <c r="X941" s="2">
        <v>9.8103280000000002</v>
      </c>
      <c r="Y941" s="2">
        <v>439.52525700000001</v>
      </c>
      <c r="Z941" s="2">
        <v>1</v>
      </c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</row>
    <row r="942" spans="1:41" x14ac:dyDescent="0.25">
      <c r="A942" s="2">
        <v>14951</v>
      </c>
      <c r="B942" s="2">
        <v>14951</v>
      </c>
      <c r="C942" s="2" t="s">
        <v>42</v>
      </c>
      <c r="D942" s="2"/>
      <c r="E942" s="2"/>
      <c r="F942" s="2"/>
      <c r="G942" s="2"/>
      <c r="H942" s="2"/>
      <c r="I942" s="2"/>
      <c r="J942" s="2">
        <v>5.6561190000000003</v>
      </c>
      <c r="K942" s="2">
        <v>0.67511299999999996</v>
      </c>
      <c r="L942" s="2">
        <v>10.411638999999999</v>
      </c>
      <c r="M942" s="2">
        <v>80.467980999999995</v>
      </c>
      <c r="N942" s="2">
        <v>22.444915999999999</v>
      </c>
      <c r="O942" s="2">
        <v>0.128162</v>
      </c>
      <c r="P942" s="2">
        <v>0.15165100000000001</v>
      </c>
      <c r="Q942" s="2">
        <v>-10</v>
      </c>
      <c r="R942" s="2">
        <v>-12</v>
      </c>
      <c r="S942" s="2">
        <v>25.014021</v>
      </c>
      <c r="T942" s="2">
        <v>26.913733000000001</v>
      </c>
      <c r="U942" s="2">
        <v>999.17661699999996</v>
      </c>
      <c r="V942" s="2">
        <v>1.0150000000000001E-3</v>
      </c>
      <c r="W942" s="2">
        <v>0.57578700000000005</v>
      </c>
      <c r="X942" s="2">
        <v>9.8232859999999995</v>
      </c>
      <c r="Y942" s="2">
        <v>354.65562499999999</v>
      </c>
      <c r="Z942" s="2">
        <v>1</v>
      </c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</row>
    <row r="943" spans="1:41" x14ac:dyDescent="0.25">
      <c r="A943" s="2">
        <v>14952</v>
      </c>
      <c r="B943" s="2">
        <v>14952</v>
      </c>
      <c r="C943" s="2" t="s">
        <v>42</v>
      </c>
      <c r="D943" s="2"/>
      <c r="E943" s="2"/>
      <c r="F943" s="2"/>
      <c r="G943" s="2"/>
      <c r="H943" s="2"/>
      <c r="I943" s="2"/>
      <c r="J943" s="2">
        <v>5.6627830000000001</v>
      </c>
      <c r="K943" s="2">
        <v>0.67832700000000001</v>
      </c>
      <c r="L943" s="2">
        <v>10.432214</v>
      </c>
      <c r="M943" s="2">
        <v>80.022970000000001</v>
      </c>
      <c r="N943" s="2">
        <v>22.471363</v>
      </c>
      <c r="O943" s="2">
        <v>5.3827E-2</v>
      </c>
      <c r="P943" s="2">
        <v>6.4099000000000003E-2</v>
      </c>
      <c r="Q943" s="2">
        <v>-10</v>
      </c>
      <c r="R943" s="2">
        <v>-12</v>
      </c>
      <c r="S943" s="2">
        <v>24.888665</v>
      </c>
      <c r="T943" s="2">
        <v>26.905574999999999</v>
      </c>
      <c r="U943" s="2">
        <v>999.651477</v>
      </c>
      <c r="V943" s="2">
        <v>1.07E-3</v>
      </c>
      <c r="W943" s="2">
        <v>0.57622899999999999</v>
      </c>
      <c r="X943" s="2">
        <v>9.8273170000000007</v>
      </c>
      <c r="Y943" s="2">
        <v>895.39333599999998</v>
      </c>
      <c r="Z943" s="2">
        <v>1</v>
      </c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</row>
    <row r="944" spans="1:41" x14ac:dyDescent="0.25">
      <c r="A944" s="2">
        <v>14953</v>
      </c>
      <c r="B944" s="2">
        <v>14953</v>
      </c>
      <c r="C944" s="2" t="s">
        <v>42</v>
      </c>
      <c r="D944" s="2"/>
      <c r="E944" s="2"/>
      <c r="F944" s="2"/>
      <c r="G944" s="2"/>
      <c r="H944" s="2"/>
      <c r="I944" s="2"/>
      <c r="J944" s="2">
        <v>5.664301</v>
      </c>
      <c r="K944" s="2">
        <v>0.67827000000000004</v>
      </c>
      <c r="L944" s="2">
        <v>10.426657000000001</v>
      </c>
      <c r="M944" s="2">
        <v>80.093727999999999</v>
      </c>
      <c r="N944" s="2">
        <v>22.477385999999999</v>
      </c>
      <c r="O944" s="2">
        <v>4.1203999999999998E-2</v>
      </c>
      <c r="P944" s="2">
        <v>4.7149000000000003E-2</v>
      </c>
      <c r="Q944" s="2">
        <v>-10</v>
      </c>
      <c r="R944" s="2">
        <v>-12</v>
      </c>
      <c r="S944" s="2">
        <v>24.844422000000002</v>
      </c>
      <c r="T944" s="2">
        <v>26.897417000000001</v>
      </c>
      <c r="U944" s="2">
        <v>999.71022200000004</v>
      </c>
      <c r="V944" s="2">
        <v>1.0349999999999999E-3</v>
      </c>
      <c r="W944" s="2">
        <v>0.57374899999999995</v>
      </c>
      <c r="X944" s="2">
        <v>9.8724369999999997</v>
      </c>
      <c r="Y944" s="2">
        <v>454.56745699999999</v>
      </c>
      <c r="Z944" s="2">
        <v>1</v>
      </c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</row>
    <row r="945" spans="1:41" x14ac:dyDescent="0.25">
      <c r="A945" s="2">
        <v>14954</v>
      </c>
      <c r="B945" s="2">
        <v>14954</v>
      </c>
      <c r="C945" s="2" t="s">
        <v>42</v>
      </c>
      <c r="D945" s="2"/>
      <c r="E945" s="2"/>
      <c r="F945" s="2"/>
      <c r="G945" s="2"/>
      <c r="H945" s="2"/>
      <c r="I945" s="2"/>
      <c r="J945" s="2">
        <v>5.6250799999999996</v>
      </c>
      <c r="K945" s="2">
        <v>0.67346700000000004</v>
      </c>
      <c r="L945" s="2">
        <v>10.414424</v>
      </c>
      <c r="M945" s="2">
        <v>80.200528000000006</v>
      </c>
      <c r="N945" s="2">
        <v>22.321746000000001</v>
      </c>
      <c r="O945" s="2">
        <v>5.6086999999999998E-2</v>
      </c>
      <c r="P945" s="2">
        <v>6.6076999999999997E-2</v>
      </c>
      <c r="Q945" s="2">
        <v>-10</v>
      </c>
      <c r="R945" s="2">
        <v>-12</v>
      </c>
      <c r="S945" s="2">
        <v>24.837047999999999</v>
      </c>
      <c r="T945" s="2">
        <v>26.881101000000001</v>
      </c>
      <c r="U945" s="2">
        <v>1000.1423150000001</v>
      </c>
      <c r="V945" s="2">
        <v>1.0939999999999999E-3</v>
      </c>
      <c r="W945" s="2">
        <v>0.57072000000000001</v>
      </c>
      <c r="X945" s="2">
        <v>9.8561110000000003</v>
      </c>
      <c r="Y945" s="2">
        <v>595.91414899999995</v>
      </c>
      <c r="Z945" s="2">
        <v>1</v>
      </c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</row>
    <row r="946" spans="1:41" x14ac:dyDescent="0.25">
      <c r="A946" s="2">
        <v>14955</v>
      </c>
      <c r="B946" s="2">
        <v>14955</v>
      </c>
      <c r="C946" s="2" t="s">
        <v>42</v>
      </c>
      <c r="D946" s="2"/>
      <c r="E946" s="2"/>
      <c r="F946" s="2"/>
      <c r="G946" s="2"/>
      <c r="H946" s="2"/>
      <c r="I946" s="2"/>
      <c r="J946" s="2">
        <v>5.6942240000000002</v>
      </c>
      <c r="K946" s="2">
        <v>0.68006500000000003</v>
      </c>
      <c r="L946" s="2">
        <v>10.440885</v>
      </c>
      <c r="M946" s="2">
        <v>80.194927000000007</v>
      </c>
      <c r="N946" s="2">
        <v>22.596126999999999</v>
      </c>
      <c r="O946" s="2">
        <v>5.0606999999999999E-2</v>
      </c>
      <c r="P946" s="2">
        <v>6.0132999999999999E-2</v>
      </c>
      <c r="Q946" s="2">
        <v>-10</v>
      </c>
      <c r="R946" s="2">
        <v>-12</v>
      </c>
      <c r="S946" s="2">
        <v>24.932908000000001</v>
      </c>
      <c r="T946" s="2">
        <v>26.897417000000001</v>
      </c>
      <c r="U946" s="2">
        <v>999.47527100000002</v>
      </c>
      <c r="V946" s="2">
        <v>1.0200000000000001E-3</v>
      </c>
      <c r="W946" s="2">
        <v>0.57825700000000002</v>
      </c>
      <c r="X946" s="2">
        <v>9.847213</v>
      </c>
      <c r="Y946" s="2">
        <v>664.48336800000004</v>
      </c>
      <c r="Z946" s="2">
        <v>1</v>
      </c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</row>
    <row r="947" spans="1:41" x14ac:dyDescent="0.25">
      <c r="A947" s="2">
        <v>14956</v>
      </c>
      <c r="B947" s="2">
        <v>14956</v>
      </c>
      <c r="C947" s="2" t="s">
        <v>42</v>
      </c>
      <c r="D947" s="2"/>
      <c r="E947" s="2"/>
      <c r="F947" s="2"/>
      <c r="G947" s="2"/>
      <c r="H947" s="2"/>
      <c r="I947" s="2"/>
      <c r="J947" s="2">
        <v>5.688707</v>
      </c>
      <c r="K947" s="2">
        <v>0.679705</v>
      </c>
      <c r="L947" s="2">
        <v>10.455206</v>
      </c>
      <c r="M947" s="2">
        <v>80.049786999999995</v>
      </c>
      <c r="N947" s="2">
        <v>22.574234000000001</v>
      </c>
      <c r="O947" s="2">
        <v>4.7454000000000003E-2</v>
      </c>
      <c r="P947" s="2">
        <v>5.4273000000000002E-2</v>
      </c>
      <c r="Q947" s="2">
        <v>-10</v>
      </c>
      <c r="R947" s="2">
        <v>-12</v>
      </c>
      <c r="S947" s="2">
        <v>24.932908000000001</v>
      </c>
      <c r="T947" s="2">
        <v>26.889258999999999</v>
      </c>
      <c r="U947" s="2">
        <v>999.50507300000004</v>
      </c>
      <c r="V947" s="2">
        <v>9.8299999999999993E-4</v>
      </c>
      <c r="W947" s="2">
        <v>0.57800300000000004</v>
      </c>
      <c r="X947" s="2">
        <v>9.8419969999999992</v>
      </c>
      <c r="Y947" s="2">
        <v>712.34117700000002</v>
      </c>
      <c r="Z947" s="2">
        <v>1</v>
      </c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</row>
    <row r="948" spans="1:41" x14ac:dyDescent="0.25">
      <c r="A948" s="2">
        <v>14957</v>
      </c>
      <c r="B948" s="2">
        <v>14957</v>
      </c>
      <c r="C948" s="2" t="s">
        <v>42</v>
      </c>
      <c r="D948" s="2"/>
      <c r="E948" s="2"/>
      <c r="F948" s="2"/>
      <c r="G948" s="2"/>
      <c r="H948" s="2"/>
      <c r="I948" s="2"/>
      <c r="J948" s="2">
        <v>5.6607469999999998</v>
      </c>
      <c r="K948" s="2">
        <v>0.67843699999999996</v>
      </c>
      <c r="L948" s="2">
        <v>10.424848000000001</v>
      </c>
      <c r="M948" s="2">
        <v>80.037670000000006</v>
      </c>
      <c r="N948" s="2">
        <v>22.463282</v>
      </c>
      <c r="O948" s="2">
        <v>2.9273E-2</v>
      </c>
      <c r="P948" s="2">
        <v>3.4824000000000001E-2</v>
      </c>
      <c r="Q948" s="2">
        <v>-10</v>
      </c>
      <c r="R948" s="2">
        <v>-12</v>
      </c>
      <c r="S948" s="2">
        <v>24.896038999999998</v>
      </c>
      <c r="T948" s="2">
        <v>26.905574999999999</v>
      </c>
      <c r="U948" s="2">
        <v>999.57607599999994</v>
      </c>
      <c r="V948" s="2">
        <v>1.0319999999999999E-3</v>
      </c>
      <c r="W948" s="2">
        <v>0.57610099999999997</v>
      </c>
      <c r="X948" s="2">
        <v>9.8259559999999997</v>
      </c>
      <c r="Y948" s="2">
        <v>1065.8014149999999</v>
      </c>
      <c r="Z948" s="2">
        <v>1</v>
      </c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</row>
    <row r="949" spans="1:41" x14ac:dyDescent="0.25">
      <c r="A949" s="2">
        <v>14958</v>
      </c>
      <c r="B949" s="2">
        <v>14958</v>
      </c>
      <c r="C949" s="2" t="s">
        <v>42</v>
      </c>
      <c r="D949" s="2"/>
      <c r="E949" s="2"/>
      <c r="F949" s="2"/>
      <c r="G949" s="2"/>
      <c r="H949" s="2"/>
      <c r="I949" s="2"/>
      <c r="J949" s="2">
        <v>5.59192</v>
      </c>
      <c r="K949" s="2">
        <v>0.67315700000000001</v>
      </c>
      <c r="L949" s="2">
        <v>10.410425999999999</v>
      </c>
      <c r="M949" s="2">
        <v>79.795064999999994</v>
      </c>
      <c r="N949" s="2">
        <v>22.190159999999999</v>
      </c>
      <c r="O949" s="2">
        <v>0.131826</v>
      </c>
      <c r="P949" s="2">
        <v>0.163048</v>
      </c>
      <c r="Q949" s="2">
        <v>-10</v>
      </c>
      <c r="R949" s="2">
        <v>-12</v>
      </c>
      <c r="S949" s="2">
        <v>24.984525000000001</v>
      </c>
      <c r="T949" s="2">
        <v>26.897417000000001</v>
      </c>
      <c r="U949" s="2">
        <v>999.62801300000001</v>
      </c>
      <c r="V949" s="2">
        <v>1.1460000000000001E-3</v>
      </c>
      <c r="W949" s="2">
        <v>0.57128999999999996</v>
      </c>
      <c r="X949" s="2">
        <v>9.7882320000000007</v>
      </c>
      <c r="Y949" s="2">
        <v>268.53968600000002</v>
      </c>
      <c r="Z949" s="2">
        <v>1</v>
      </c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</row>
    <row r="950" spans="1:41" x14ac:dyDescent="0.25">
      <c r="A950" s="2">
        <v>14959</v>
      </c>
      <c r="B950" s="2">
        <v>14959</v>
      </c>
      <c r="C950" s="2" t="s">
        <v>42</v>
      </c>
      <c r="D950" s="2"/>
      <c r="E950" s="2"/>
      <c r="F950" s="2"/>
      <c r="G950" s="2"/>
      <c r="H950" s="2"/>
      <c r="I950" s="2"/>
      <c r="J950" s="2">
        <v>5.6499090000000001</v>
      </c>
      <c r="K950" s="2">
        <v>0.67632499999999995</v>
      </c>
      <c r="L950" s="2">
        <v>10.417201</v>
      </c>
      <c r="M950" s="2">
        <v>80.192723000000001</v>
      </c>
      <c r="N950" s="2">
        <v>22.420273000000002</v>
      </c>
      <c r="O950" s="2">
        <v>4.9029999999999997E-2</v>
      </c>
      <c r="P950" s="2">
        <v>5.7786999999999998E-2</v>
      </c>
      <c r="Q950" s="2">
        <v>-10</v>
      </c>
      <c r="R950" s="2">
        <v>-12</v>
      </c>
      <c r="S950" s="2">
        <v>24.903413</v>
      </c>
      <c r="T950" s="2">
        <v>26.881101000000001</v>
      </c>
      <c r="U950" s="2">
        <v>999.65884800000003</v>
      </c>
      <c r="V950" s="2">
        <v>1.039E-3</v>
      </c>
      <c r="W950" s="2">
        <v>0.57519399999999998</v>
      </c>
      <c r="X950" s="2">
        <v>9.8226130000000005</v>
      </c>
      <c r="Y950" s="2">
        <v>1099.4858690000001</v>
      </c>
      <c r="Z950" s="2">
        <v>1</v>
      </c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</row>
    <row r="951" spans="1:41" x14ac:dyDescent="0.25">
      <c r="A951" s="2">
        <v>14960</v>
      </c>
      <c r="B951" s="2">
        <v>14960</v>
      </c>
      <c r="C951" s="2" t="s">
        <v>42</v>
      </c>
      <c r="D951" s="2"/>
      <c r="E951" s="2"/>
      <c r="F951" s="2"/>
      <c r="G951" s="2"/>
      <c r="H951" s="2"/>
      <c r="I951" s="2"/>
      <c r="J951" s="2">
        <v>5.6929270000000001</v>
      </c>
      <c r="K951" s="2">
        <v>0.68066499999999996</v>
      </c>
      <c r="L951" s="2">
        <v>10.462216</v>
      </c>
      <c r="M951" s="2">
        <v>79.942648000000005</v>
      </c>
      <c r="N951" s="2">
        <v>22.590979000000001</v>
      </c>
      <c r="O951" s="2">
        <v>2.9378999999999999E-2</v>
      </c>
      <c r="P951" s="2">
        <v>3.3748E-2</v>
      </c>
      <c r="Q951" s="2">
        <v>-10</v>
      </c>
      <c r="R951" s="2">
        <v>-12</v>
      </c>
      <c r="S951" s="2">
        <v>24.888665</v>
      </c>
      <c r="T951" s="2">
        <v>26.881101000000001</v>
      </c>
      <c r="U951" s="2">
        <v>999.51119100000005</v>
      </c>
      <c r="V951" s="2">
        <v>1.018E-3</v>
      </c>
      <c r="W951" s="2">
        <v>0.57551399999999997</v>
      </c>
      <c r="X951" s="2">
        <v>9.8919029999999992</v>
      </c>
      <c r="Y951" s="2">
        <v>1388.4901480000001</v>
      </c>
      <c r="Z951" s="2">
        <v>1</v>
      </c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</row>
    <row r="952" spans="1:41" x14ac:dyDescent="0.25">
      <c r="A952" s="2">
        <v>14961</v>
      </c>
      <c r="B952" s="2">
        <v>14961</v>
      </c>
      <c r="C952" s="2" t="s">
        <v>42</v>
      </c>
      <c r="D952" s="2"/>
      <c r="E952" s="2"/>
      <c r="F952" s="2"/>
      <c r="G952" s="2"/>
      <c r="H952" s="2"/>
      <c r="I952" s="2"/>
      <c r="J952" s="2">
        <v>5.6368099999999997</v>
      </c>
      <c r="K952" s="2">
        <v>0.67471999999999999</v>
      </c>
      <c r="L952" s="2">
        <v>10.416478</v>
      </c>
      <c r="M952" s="2">
        <v>80.202689000000007</v>
      </c>
      <c r="N952" s="2">
        <v>22.368293000000001</v>
      </c>
      <c r="O952" s="2">
        <v>0.342088</v>
      </c>
      <c r="P952" s="2">
        <v>0.40319300000000002</v>
      </c>
      <c r="Q952" s="2">
        <v>-10</v>
      </c>
      <c r="R952" s="2">
        <v>-12</v>
      </c>
      <c r="S952" s="2">
        <v>24.925535</v>
      </c>
      <c r="T952" s="2">
        <v>26.881101000000001</v>
      </c>
      <c r="U952" s="2">
        <v>999.78169400000002</v>
      </c>
      <c r="V952" s="2">
        <v>1.0560000000000001E-3</v>
      </c>
      <c r="W952" s="2">
        <v>0.574326</v>
      </c>
      <c r="X952" s="2">
        <v>9.8146599999999999</v>
      </c>
      <c r="Y952" s="2">
        <v>97.859133999999997</v>
      </c>
      <c r="Z952" s="2">
        <v>1</v>
      </c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</row>
    <row r="953" spans="1:41" x14ac:dyDescent="0.25">
      <c r="A953" s="2">
        <v>14962</v>
      </c>
      <c r="B953" s="2">
        <v>14962</v>
      </c>
      <c r="C953" s="2" t="s">
        <v>42</v>
      </c>
      <c r="D953" s="2"/>
      <c r="E953" s="2"/>
      <c r="F953" s="2"/>
      <c r="G953" s="2"/>
      <c r="H953" s="2"/>
      <c r="I953" s="2"/>
      <c r="J953" s="2">
        <v>5.6983160000000002</v>
      </c>
      <c r="K953" s="2">
        <v>0.67893800000000004</v>
      </c>
      <c r="L953" s="2">
        <v>10.42835</v>
      </c>
      <c r="M953" s="2">
        <v>80.482348000000002</v>
      </c>
      <c r="N953" s="2">
        <v>22.612362999999998</v>
      </c>
      <c r="O953" s="2">
        <v>0.121974</v>
      </c>
      <c r="P953" s="2">
        <v>0.14496100000000001</v>
      </c>
      <c r="Q953" s="2">
        <v>-10</v>
      </c>
      <c r="R953" s="2">
        <v>-12</v>
      </c>
      <c r="S953" s="2">
        <v>24.888665</v>
      </c>
      <c r="T953" s="2">
        <v>26.881101000000001</v>
      </c>
      <c r="U953" s="2">
        <v>999.87433499999997</v>
      </c>
      <c r="V953" s="2">
        <v>1E-3</v>
      </c>
      <c r="W953" s="2">
        <v>0.578685</v>
      </c>
      <c r="X953" s="2">
        <v>9.8470010000000006</v>
      </c>
      <c r="Y953" s="2">
        <v>253.42267699999999</v>
      </c>
      <c r="Z953" s="2">
        <v>1</v>
      </c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</row>
    <row r="954" spans="1:41" x14ac:dyDescent="0.25">
      <c r="A954" s="2">
        <v>14963</v>
      </c>
      <c r="B954" s="2">
        <v>14963</v>
      </c>
      <c r="C954" s="2" t="s">
        <v>42</v>
      </c>
      <c r="D954" s="2"/>
      <c r="E954" s="2"/>
      <c r="F954" s="2"/>
      <c r="G954" s="2"/>
      <c r="H954" s="2"/>
      <c r="I954" s="2"/>
      <c r="J954" s="2">
        <v>5.5987520000000002</v>
      </c>
      <c r="K954" s="2">
        <v>0.67042900000000005</v>
      </c>
      <c r="L954" s="2">
        <v>10.393146</v>
      </c>
      <c r="M954" s="2">
        <v>80.351017999999996</v>
      </c>
      <c r="N954" s="2">
        <v>22.217269000000002</v>
      </c>
      <c r="O954" s="2">
        <v>0.14624899999999999</v>
      </c>
      <c r="P954" s="2">
        <v>0.170595</v>
      </c>
      <c r="Q954" s="2">
        <v>-10</v>
      </c>
      <c r="R954" s="2">
        <v>-12</v>
      </c>
      <c r="S954" s="2">
        <v>24.859169999999999</v>
      </c>
      <c r="T954" s="2">
        <v>26.897417000000001</v>
      </c>
      <c r="U954" s="2">
        <v>999.52092100000004</v>
      </c>
      <c r="V954" s="2">
        <v>1.0759999999999999E-3</v>
      </c>
      <c r="W954" s="2">
        <v>0.56894999999999996</v>
      </c>
      <c r="X954" s="2">
        <v>9.8404980000000002</v>
      </c>
      <c r="Y954" s="2">
        <v>233.500944</v>
      </c>
      <c r="Z954" s="2">
        <v>1</v>
      </c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</row>
    <row r="955" spans="1:41" x14ac:dyDescent="0.25">
      <c r="A955" s="2">
        <v>14964</v>
      </c>
      <c r="B955" s="2">
        <v>14964</v>
      </c>
      <c r="C955" s="2" t="s">
        <v>42</v>
      </c>
      <c r="D955" s="2"/>
      <c r="E955" s="2"/>
      <c r="F955" s="2"/>
      <c r="G955" s="2"/>
      <c r="H955" s="2"/>
      <c r="I955" s="2"/>
      <c r="J955" s="2">
        <v>5.7076909999999996</v>
      </c>
      <c r="K955" s="2">
        <v>0.68105199999999999</v>
      </c>
      <c r="L955" s="2">
        <v>10.434737</v>
      </c>
      <c r="M955" s="2">
        <v>80.315370000000001</v>
      </c>
      <c r="N955" s="2">
        <v>22.649567999999999</v>
      </c>
      <c r="O955" s="2">
        <v>5.6070000000000002E-2</v>
      </c>
      <c r="P955" s="2">
        <v>6.6687999999999997E-2</v>
      </c>
      <c r="Q955" s="2">
        <v>-10</v>
      </c>
      <c r="R955" s="2">
        <v>-12</v>
      </c>
      <c r="S955" s="2">
        <v>24.940282</v>
      </c>
      <c r="T955" s="2">
        <v>26.905574999999999</v>
      </c>
      <c r="U955" s="2">
        <v>999.46857899999998</v>
      </c>
      <c r="V955" s="2">
        <v>9.68E-4</v>
      </c>
      <c r="W955" s="2">
        <v>0.579426</v>
      </c>
      <c r="X955" s="2">
        <v>9.8505970000000005</v>
      </c>
      <c r="Y955" s="2">
        <v>711.12597300000004</v>
      </c>
      <c r="Z955" s="2">
        <v>1</v>
      </c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</row>
    <row r="956" spans="1:41" x14ac:dyDescent="0.25">
      <c r="A956" s="2">
        <v>14965</v>
      </c>
      <c r="B956" s="2">
        <v>14965</v>
      </c>
      <c r="C956" s="2" t="s">
        <v>42</v>
      </c>
      <c r="D956" s="2"/>
      <c r="E956" s="2"/>
      <c r="F956" s="2"/>
      <c r="G956" s="2"/>
      <c r="H956" s="2"/>
      <c r="I956" s="2"/>
      <c r="J956" s="2">
        <v>5.6511389999999997</v>
      </c>
      <c r="K956" s="2">
        <v>0.67545299999999997</v>
      </c>
      <c r="L956" s="2">
        <v>10.408936000000001</v>
      </c>
      <c r="M956" s="2">
        <v>80.377510999999998</v>
      </c>
      <c r="N956" s="2">
        <v>22.425153999999999</v>
      </c>
      <c r="O956" s="2">
        <v>0.26547799999999999</v>
      </c>
      <c r="P956" s="2">
        <v>0.32590599999999997</v>
      </c>
      <c r="Q956" s="2">
        <v>-10</v>
      </c>
      <c r="R956" s="2">
        <v>-12</v>
      </c>
      <c r="S956" s="2">
        <v>24.873918</v>
      </c>
      <c r="T956" s="2">
        <v>26.897417000000001</v>
      </c>
      <c r="U956" s="2">
        <v>999.96228499999995</v>
      </c>
      <c r="V956" s="2">
        <v>1.008E-3</v>
      </c>
      <c r="W956" s="2">
        <v>0.57532099999999997</v>
      </c>
      <c r="X956" s="2">
        <v>9.8225899999999999</v>
      </c>
      <c r="Y956" s="2">
        <v>363.68454600000001</v>
      </c>
      <c r="Z956" s="2">
        <v>1</v>
      </c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</row>
    <row r="957" spans="1:41" x14ac:dyDescent="0.25">
      <c r="A957" s="2">
        <v>14966</v>
      </c>
      <c r="B957" s="2">
        <v>14966</v>
      </c>
      <c r="C957" s="2" t="s">
        <v>42</v>
      </c>
      <c r="D957" s="2"/>
      <c r="E957" s="2"/>
      <c r="F957" s="2"/>
      <c r="G957" s="2"/>
      <c r="H957" s="2"/>
      <c r="I957" s="2"/>
      <c r="J957" s="2">
        <v>5.7063259999999998</v>
      </c>
      <c r="K957" s="2">
        <v>0.67994200000000005</v>
      </c>
      <c r="L957" s="2">
        <v>10.444769000000001</v>
      </c>
      <c r="M957" s="2">
        <v>80.350050999999993</v>
      </c>
      <c r="N957" s="2">
        <v>22.64415</v>
      </c>
      <c r="O957" s="2">
        <v>0.104976</v>
      </c>
      <c r="P957" s="2">
        <v>0.121725</v>
      </c>
      <c r="Q957" s="2">
        <v>-10</v>
      </c>
      <c r="R957" s="2">
        <v>-12</v>
      </c>
      <c r="S957" s="2">
        <v>24.910786999999999</v>
      </c>
      <c r="T957" s="2">
        <v>26.905574999999999</v>
      </c>
      <c r="U957" s="2">
        <v>999.11783000000003</v>
      </c>
      <c r="V957" s="2">
        <v>9.7599999999999998E-4</v>
      </c>
      <c r="W957" s="2">
        <v>0.57918000000000003</v>
      </c>
      <c r="X957" s="2">
        <v>9.8524250000000002</v>
      </c>
      <c r="Y957" s="2">
        <v>333.957739</v>
      </c>
      <c r="Z957" s="2">
        <v>1</v>
      </c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</row>
    <row r="958" spans="1:41" x14ac:dyDescent="0.25">
      <c r="A958" s="2">
        <v>14967</v>
      </c>
      <c r="B958" s="2">
        <v>14967</v>
      </c>
      <c r="C958" s="2" t="s">
        <v>42</v>
      </c>
      <c r="D958" s="2"/>
      <c r="E958" s="2"/>
      <c r="F958" s="2"/>
      <c r="G958" s="2"/>
      <c r="H958" s="2"/>
      <c r="I958" s="2"/>
      <c r="J958" s="2">
        <v>5.6762379999999997</v>
      </c>
      <c r="K958" s="2">
        <v>0.67908299999999999</v>
      </c>
      <c r="L958" s="2">
        <v>10.442137000000001</v>
      </c>
      <c r="M958" s="2">
        <v>80.047646</v>
      </c>
      <c r="N958" s="2">
        <v>22.524751999999999</v>
      </c>
      <c r="O958" s="2">
        <v>7.4847999999999998E-2</v>
      </c>
      <c r="P958" s="2">
        <v>8.6962999999999999E-2</v>
      </c>
      <c r="Q958" s="2">
        <v>-10</v>
      </c>
      <c r="R958" s="2">
        <v>-12</v>
      </c>
      <c r="S958" s="2">
        <v>24.955030000000001</v>
      </c>
      <c r="T958" s="2">
        <v>26.913733000000001</v>
      </c>
      <c r="U958" s="2">
        <v>999.65613499999995</v>
      </c>
      <c r="V958" s="2">
        <v>1.065E-3</v>
      </c>
      <c r="W958" s="2">
        <v>0.57715399999999994</v>
      </c>
      <c r="X958" s="2">
        <v>9.8348669999999991</v>
      </c>
      <c r="Y958" s="2">
        <v>395.18841900000001</v>
      </c>
      <c r="Z958" s="2">
        <v>1</v>
      </c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</row>
    <row r="959" spans="1:41" x14ac:dyDescent="0.25">
      <c r="A959" s="2">
        <v>14968</v>
      </c>
      <c r="B959" s="2">
        <v>14968</v>
      </c>
      <c r="C959" s="2" t="s">
        <v>42</v>
      </c>
      <c r="D959" s="2"/>
      <c r="E959" s="2"/>
      <c r="F959" s="2"/>
      <c r="G959" s="2"/>
      <c r="H959" s="2"/>
      <c r="I959" s="2"/>
      <c r="J959" s="2">
        <v>5.6788169999999996</v>
      </c>
      <c r="K959" s="2">
        <v>0.67641300000000004</v>
      </c>
      <c r="L959" s="2">
        <v>10.384669000000001</v>
      </c>
      <c r="M959" s="2">
        <v>80.844993000000002</v>
      </c>
      <c r="N959" s="2">
        <v>22.534986</v>
      </c>
      <c r="O959" s="2">
        <v>4.3175999999999999E-2</v>
      </c>
      <c r="P959" s="2">
        <v>5.2045000000000001E-2</v>
      </c>
      <c r="Q959" s="2">
        <v>-10</v>
      </c>
      <c r="R959" s="2">
        <v>-12</v>
      </c>
      <c r="S959" s="2">
        <v>24.903413</v>
      </c>
      <c r="T959" s="2">
        <v>26.881101000000001</v>
      </c>
      <c r="U959" s="2">
        <v>999.58322699999997</v>
      </c>
      <c r="V959" s="2">
        <v>9.5699999999999995E-4</v>
      </c>
      <c r="W959" s="2">
        <v>0.57734099999999999</v>
      </c>
      <c r="X959" s="2">
        <v>9.836157</v>
      </c>
      <c r="Y959" s="2">
        <v>640.00053300000002</v>
      </c>
      <c r="Z959" s="2">
        <v>1</v>
      </c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</row>
    <row r="960" spans="1:41" x14ac:dyDescent="0.25">
      <c r="A960" s="2">
        <v>14969</v>
      </c>
      <c r="B960" s="2">
        <v>14969</v>
      </c>
      <c r="C960" s="2" t="s">
        <v>42</v>
      </c>
      <c r="D960" s="2"/>
      <c r="E960" s="2"/>
      <c r="F960" s="2"/>
      <c r="G960" s="2"/>
      <c r="H960" s="2"/>
      <c r="I960" s="2"/>
      <c r="J960" s="2">
        <v>5.6770560000000003</v>
      </c>
      <c r="K960" s="2">
        <v>0.67803899999999995</v>
      </c>
      <c r="L960" s="2">
        <v>10.414142999999999</v>
      </c>
      <c r="M960" s="2">
        <v>80.397919000000002</v>
      </c>
      <c r="N960" s="2">
        <v>22.528001</v>
      </c>
      <c r="O960" s="2">
        <v>0.18346599999999999</v>
      </c>
      <c r="P960" s="2">
        <v>0.21878600000000001</v>
      </c>
      <c r="Q960" s="2">
        <v>-10</v>
      </c>
      <c r="R960" s="2">
        <v>-12</v>
      </c>
      <c r="S960" s="2">
        <v>24.859169999999999</v>
      </c>
      <c r="T960" s="2">
        <v>26.905574999999999</v>
      </c>
      <c r="U960" s="2">
        <v>999.50275299999998</v>
      </c>
      <c r="V960" s="2">
        <v>1.008E-3</v>
      </c>
      <c r="W960" s="2">
        <v>0.57718599999999998</v>
      </c>
      <c r="X960" s="2">
        <v>9.8357500000000009</v>
      </c>
      <c r="Y960" s="2">
        <v>450.904267</v>
      </c>
      <c r="Z960" s="2">
        <v>1</v>
      </c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</row>
    <row r="961" spans="1:41" x14ac:dyDescent="0.25">
      <c r="A961" s="2">
        <v>14970</v>
      </c>
      <c r="B961" s="2">
        <v>14970</v>
      </c>
      <c r="C961" s="2" t="s">
        <v>42</v>
      </c>
      <c r="D961" s="2"/>
      <c r="E961" s="2"/>
      <c r="F961" s="2"/>
      <c r="G961" s="2"/>
      <c r="H961" s="2"/>
      <c r="I961" s="2"/>
      <c r="J961" s="2">
        <v>5.6900459999999997</v>
      </c>
      <c r="K961" s="2">
        <v>0.67801999999999996</v>
      </c>
      <c r="L961" s="2">
        <v>10.444494000000001</v>
      </c>
      <c r="M961" s="2">
        <v>80.350040000000007</v>
      </c>
      <c r="N961" s="2">
        <v>22.579546000000001</v>
      </c>
      <c r="O961" s="2">
        <v>4.1667999999999997E-2</v>
      </c>
      <c r="P961" s="2">
        <v>4.9098000000000003E-2</v>
      </c>
      <c r="Q961" s="2">
        <v>-10</v>
      </c>
      <c r="R961" s="2">
        <v>-12</v>
      </c>
      <c r="S961" s="2">
        <v>24.903413</v>
      </c>
      <c r="T961" s="2">
        <v>26.905574999999999</v>
      </c>
      <c r="U961" s="2">
        <v>999.53641800000003</v>
      </c>
      <c r="V961" s="2">
        <v>1.054E-3</v>
      </c>
      <c r="W961" s="2">
        <v>0.57525000000000004</v>
      </c>
      <c r="X961" s="2">
        <v>9.8914349999999995</v>
      </c>
      <c r="Y961" s="2">
        <v>1094.343668</v>
      </c>
      <c r="Z961" s="2">
        <v>1</v>
      </c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</row>
    <row r="962" spans="1:41" x14ac:dyDescent="0.25">
      <c r="A962" s="2">
        <v>14971</v>
      </c>
      <c r="B962" s="2">
        <v>14971</v>
      </c>
      <c r="C962" s="2" t="s">
        <v>42</v>
      </c>
      <c r="D962" s="2"/>
      <c r="E962" s="2"/>
      <c r="F962" s="2"/>
      <c r="G962" s="2"/>
      <c r="H962" s="2"/>
      <c r="I962" s="2"/>
      <c r="J962" s="2">
        <v>5.6571980000000002</v>
      </c>
      <c r="K962" s="2">
        <v>0.67821100000000001</v>
      </c>
      <c r="L962" s="2">
        <v>10.450237</v>
      </c>
      <c r="M962" s="2">
        <v>79.819817</v>
      </c>
      <c r="N962" s="2">
        <v>22.449199</v>
      </c>
      <c r="O962" s="2">
        <v>4.9403000000000002E-2</v>
      </c>
      <c r="P962" s="2">
        <v>5.5964E-2</v>
      </c>
      <c r="Q962" s="2">
        <v>-10</v>
      </c>
      <c r="R962" s="2">
        <v>-12</v>
      </c>
      <c r="S962" s="2">
        <v>24.910786999999999</v>
      </c>
      <c r="T962" s="2">
        <v>26.897417000000001</v>
      </c>
      <c r="U962" s="2">
        <v>999.78125399999999</v>
      </c>
      <c r="V962" s="2">
        <v>1.0709999999999999E-3</v>
      </c>
      <c r="W962" s="2">
        <v>0.57294900000000004</v>
      </c>
      <c r="X962" s="2">
        <v>9.8738189999999992</v>
      </c>
      <c r="Y962" s="2">
        <v>334.46117800000002</v>
      </c>
      <c r="Z962" s="2">
        <v>1</v>
      </c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</row>
    <row r="963" spans="1:41" x14ac:dyDescent="0.25">
      <c r="A963" s="2">
        <v>14972</v>
      </c>
      <c r="B963" s="2">
        <v>14972</v>
      </c>
      <c r="C963" s="2" t="s">
        <v>42</v>
      </c>
      <c r="D963" s="2"/>
      <c r="E963" s="2"/>
      <c r="F963" s="2"/>
      <c r="G963" s="2"/>
      <c r="H963" s="2"/>
      <c r="I963" s="2"/>
      <c r="J963" s="2">
        <v>5.6751880000000003</v>
      </c>
      <c r="K963" s="2">
        <v>0.67845800000000001</v>
      </c>
      <c r="L963" s="2">
        <v>10.441262</v>
      </c>
      <c r="M963" s="2">
        <v>80.113277999999994</v>
      </c>
      <c r="N963" s="2">
        <v>22.520586000000002</v>
      </c>
      <c r="O963" s="2">
        <v>0.156143</v>
      </c>
      <c r="P963" s="2">
        <v>0.17916499999999999</v>
      </c>
      <c r="Q963" s="2">
        <v>-10</v>
      </c>
      <c r="R963" s="2">
        <v>-12</v>
      </c>
      <c r="S963" s="2">
        <v>24.873918</v>
      </c>
      <c r="T963" s="2">
        <v>26.897417000000001</v>
      </c>
      <c r="U963" s="2">
        <v>999.60675300000003</v>
      </c>
      <c r="V963" s="2">
        <v>9.9599999999999992E-4</v>
      </c>
      <c r="W963" s="2">
        <v>0.57704599999999995</v>
      </c>
      <c r="X963" s="2">
        <v>9.8348969999999998</v>
      </c>
      <c r="Y963" s="2">
        <v>182.16911099999999</v>
      </c>
      <c r="Z963" s="2">
        <v>1</v>
      </c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</row>
    <row r="964" spans="1:41" x14ac:dyDescent="0.25">
      <c r="A964" s="2">
        <v>14973</v>
      </c>
      <c r="B964" s="2">
        <v>14973</v>
      </c>
      <c r="C964" s="2" t="s">
        <v>42</v>
      </c>
      <c r="D964" s="2"/>
      <c r="E964" s="2"/>
      <c r="F964" s="2"/>
      <c r="G964" s="2"/>
      <c r="H964" s="2"/>
      <c r="I964" s="2"/>
      <c r="J964" s="2">
        <v>5.6636150000000001</v>
      </c>
      <c r="K964" s="2">
        <v>0.67859400000000003</v>
      </c>
      <c r="L964" s="2">
        <v>10.417185</v>
      </c>
      <c r="M964" s="2">
        <v>80.118583999999998</v>
      </c>
      <c r="N964" s="2">
        <v>22.474663</v>
      </c>
      <c r="O964" s="2">
        <v>0.28759499999999999</v>
      </c>
      <c r="P964" s="2">
        <v>0.34894500000000001</v>
      </c>
      <c r="Q964" s="2">
        <v>-10</v>
      </c>
      <c r="R964" s="2">
        <v>-12</v>
      </c>
      <c r="S964" s="2">
        <v>24.918161000000001</v>
      </c>
      <c r="T964" s="2">
        <v>26.889258999999999</v>
      </c>
      <c r="U964" s="2">
        <v>999.27995999999996</v>
      </c>
      <c r="V964" s="2">
        <v>9.4499999999999998E-4</v>
      </c>
      <c r="W964" s="2">
        <v>0.57901100000000005</v>
      </c>
      <c r="X964" s="2">
        <v>9.7815259999999995</v>
      </c>
      <c r="Y964" s="2">
        <v>371.54789099999999</v>
      </c>
      <c r="Z964" s="2">
        <v>1</v>
      </c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</row>
    <row r="965" spans="1:41" x14ac:dyDescent="0.25">
      <c r="A965" s="2">
        <v>14974</v>
      </c>
      <c r="B965" s="2">
        <v>14974</v>
      </c>
      <c r="C965" s="2" t="s">
        <v>42</v>
      </c>
      <c r="D965" s="2"/>
      <c r="E965" s="2"/>
      <c r="F965" s="2"/>
      <c r="G965" s="2"/>
      <c r="H965" s="2"/>
      <c r="I965" s="2"/>
      <c r="J965" s="2">
        <v>5.6942579999999996</v>
      </c>
      <c r="K965" s="2">
        <v>0.67977100000000001</v>
      </c>
      <c r="L965" s="2">
        <v>10.451446000000001</v>
      </c>
      <c r="M965" s="2">
        <v>80.149052999999995</v>
      </c>
      <c r="N965" s="2">
        <v>22.596260999999998</v>
      </c>
      <c r="O965" s="2">
        <v>6.2357000000000003E-2</v>
      </c>
      <c r="P965" s="2">
        <v>7.2117000000000001E-2</v>
      </c>
      <c r="Q965" s="2">
        <v>-10</v>
      </c>
      <c r="R965" s="2">
        <v>-12</v>
      </c>
      <c r="S965" s="2">
        <v>24.903413</v>
      </c>
      <c r="T965" s="2">
        <v>26.897417000000001</v>
      </c>
      <c r="U965" s="2">
        <v>999.57446200000004</v>
      </c>
      <c r="V965" s="2">
        <v>1.0250000000000001E-3</v>
      </c>
      <c r="W965" s="2">
        <v>0.57845899999999995</v>
      </c>
      <c r="X965" s="2">
        <v>9.8438459999999992</v>
      </c>
      <c r="Y965" s="2">
        <v>323.02437300000003</v>
      </c>
      <c r="Z965" s="2">
        <v>1</v>
      </c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</row>
    <row r="966" spans="1:41" x14ac:dyDescent="0.25">
      <c r="A966" s="2">
        <v>14975</v>
      </c>
      <c r="B966" s="2">
        <v>14975</v>
      </c>
      <c r="C966" s="2" t="s">
        <v>42</v>
      </c>
      <c r="D966" s="2"/>
      <c r="E966" s="2"/>
      <c r="F966" s="2"/>
      <c r="G966" s="2"/>
      <c r="H966" s="2"/>
      <c r="I966" s="2"/>
      <c r="J966" s="2">
        <v>5.6880309999999996</v>
      </c>
      <c r="K966" s="2">
        <v>0.68010199999999998</v>
      </c>
      <c r="L966" s="2">
        <v>10.436</v>
      </c>
      <c r="M966" s="2">
        <v>80.140861000000001</v>
      </c>
      <c r="N966" s="2">
        <v>22.571553000000002</v>
      </c>
      <c r="O966" s="2">
        <v>6.8876999999999994E-2</v>
      </c>
      <c r="P966" s="2">
        <v>8.0994999999999998E-2</v>
      </c>
      <c r="Q966" s="2">
        <v>-10</v>
      </c>
      <c r="R966" s="2">
        <v>-12</v>
      </c>
      <c r="S966" s="2">
        <v>24.947655999999998</v>
      </c>
      <c r="T966" s="2">
        <v>26.897417000000001</v>
      </c>
      <c r="U966" s="2">
        <v>999.40769899999998</v>
      </c>
      <c r="V966" s="2">
        <v>1.013E-3</v>
      </c>
      <c r="W966" s="2">
        <v>0.57810099999999998</v>
      </c>
      <c r="X966" s="2">
        <v>9.8391649999999995</v>
      </c>
      <c r="Y966" s="2">
        <v>388.08831700000002</v>
      </c>
      <c r="Z966" s="2">
        <v>1</v>
      </c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</row>
    <row r="967" spans="1:41" x14ac:dyDescent="0.25">
      <c r="A967" s="2">
        <v>14976</v>
      </c>
      <c r="B967" s="2">
        <v>14976</v>
      </c>
      <c r="C967" s="2" t="s">
        <v>42</v>
      </c>
      <c r="D967" s="2"/>
      <c r="E967" s="2"/>
      <c r="F967" s="2"/>
      <c r="G967" s="2"/>
      <c r="H967" s="2"/>
      <c r="I967" s="2"/>
      <c r="J967" s="2">
        <v>5.6871720000000003</v>
      </c>
      <c r="K967" s="2">
        <v>0.67825899999999995</v>
      </c>
      <c r="L967" s="2">
        <v>10.38923</v>
      </c>
      <c r="M967" s="2">
        <v>80.708116000000004</v>
      </c>
      <c r="N967" s="2">
        <v>22.568142000000002</v>
      </c>
      <c r="O967" s="2">
        <v>6.5780000000000005E-2</v>
      </c>
      <c r="P967" s="2">
        <v>7.8635999999999998E-2</v>
      </c>
      <c r="Q967" s="2">
        <v>-10</v>
      </c>
      <c r="R967" s="2">
        <v>-12</v>
      </c>
      <c r="S967" s="2">
        <v>24.932908000000001</v>
      </c>
      <c r="T967" s="2">
        <v>26.905574999999999</v>
      </c>
      <c r="U967" s="2">
        <v>1000.417353</v>
      </c>
      <c r="V967" s="2">
        <v>9.9400000000000009E-4</v>
      </c>
      <c r="W967" s="2">
        <v>0.57800300000000004</v>
      </c>
      <c r="X967" s="2">
        <v>9.8393470000000001</v>
      </c>
      <c r="Y967" s="2">
        <v>467.112706</v>
      </c>
      <c r="Z967" s="2">
        <v>1</v>
      </c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</row>
    <row r="968" spans="1:41" x14ac:dyDescent="0.25">
      <c r="A968" s="2">
        <v>14977</v>
      </c>
      <c r="B968" s="2">
        <v>14977</v>
      </c>
      <c r="C968" s="2" t="s">
        <v>42</v>
      </c>
      <c r="D968" s="2"/>
      <c r="E968" s="2"/>
      <c r="F968" s="2"/>
      <c r="G968" s="2"/>
      <c r="H968" s="2"/>
      <c r="I968" s="2"/>
      <c r="J968" s="2">
        <v>5.6957750000000003</v>
      </c>
      <c r="K968" s="2">
        <v>0.67900799999999994</v>
      </c>
      <c r="L968" s="2">
        <v>10.439596999999999</v>
      </c>
      <c r="M968" s="2">
        <v>80.351566000000005</v>
      </c>
      <c r="N968" s="2">
        <v>22.602283</v>
      </c>
      <c r="O968" s="2">
        <v>2.3148999999999999E-2</v>
      </c>
      <c r="P968" s="2">
        <v>2.6415000000000001E-2</v>
      </c>
      <c r="Q968" s="2">
        <v>-10</v>
      </c>
      <c r="R968" s="2">
        <v>-12</v>
      </c>
      <c r="S968" s="2">
        <v>24.918161000000001</v>
      </c>
      <c r="T968" s="2">
        <v>26.897417000000001</v>
      </c>
      <c r="U968" s="2">
        <v>999.50755200000003</v>
      </c>
      <c r="V968" s="2">
        <v>1.008E-3</v>
      </c>
      <c r="W968" s="2">
        <v>0.57852300000000001</v>
      </c>
      <c r="X968" s="2">
        <v>9.8453739999999996</v>
      </c>
      <c r="Y968" s="2">
        <v>893.17393700000002</v>
      </c>
      <c r="Z968" s="2">
        <v>1</v>
      </c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</row>
    <row r="969" spans="1:41" x14ac:dyDescent="0.25">
      <c r="A969" s="2">
        <v>14978</v>
      </c>
      <c r="B969" s="2">
        <v>14978</v>
      </c>
      <c r="C969" s="2" t="s">
        <v>42</v>
      </c>
      <c r="D969" s="2"/>
      <c r="E969" s="2"/>
      <c r="F969" s="2"/>
      <c r="G969" s="2"/>
      <c r="H969" s="2"/>
      <c r="I969" s="2"/>
      <c r="J969" s="2">
        <v>5.7043429999999997</v>
      </c>
      <c r="K969" s="2">
        <v>0.67756000000000005</v>
      </c>
      <c r="L969" s="2">
        <v>10.416782</v>
      </c>
      <c r="M969" s="2">
        <v>80.821001999999993</v>
      </c>
      <c r="N969" s="2">
        <v>22.636279999999999</v>
      </c>
      <c r="O969" s="2">
        <v>4.1097000000000002E-2</v>
      </c>
      <c r="P969" s="2">
        <v>4.6857000000000003E-2</v>
      </c>
      <c r="Q969" s="2">
        <v>-10</v>
      </c>
      <c r="R969" s="2">
        <v>-12</v>
      </c>
      <c r="S969" s="2">
        <v>24.925535</v>
      </c>
      <c r="T969" s="2">
        <v>26.913733000000001</v>
      </c>
      <c r="U969" s="2">
        <v>999.23134400000004</v>
      </c>
      <c r="V969" s="2">
        <v>9.5799999999999998E-4</v>
      </c>
      <c r="W969" s="2">
        <v>0.57899100000000003</v>
      </c>
      <c r="X969" s="2">
        <v>9.8522060000000007</v>
      </c>
      <c r="Y969" s="2">
        <v>536.04368699999998</v>
      </c>
      <c r="Z969" s="2">
        <v>1</v>
      </c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</row>
    <row r="970" spans="1:41" x14ac:dyDescent="0.25">
      <c r="A970" s="2">
        <v>14979</v>
      </c>
      <c r="B970" s="2">
        <v>14979</v>
      </c>
      <c r="C970" s="2" t="s">
        <v>42</v>
      </c>
      <c r="D970" s="2"/>
      <c r="E970" s="2"/>
      <c r="F970" s="2"/>
      <c r="G970" s="2"/>
      <c r="H970" s="2"/>
      <c r="I970" s="2"/>
      <c r="J970" s="2">
        <v>5.6719280000000003</v>
      </c>
      <c r="K970" s="2">
        <v>0.67567699999999997</v>
      </c>
      <c r="L970" s="2">
        <v>10.387987000000001</v>
      </c>
      <c r="M970" s="2">
        <v>80.809135999999995</v>
      </c>
      <c r="N970" s="2">
        <v>22.507649000000001</v>
      </c>
      <c r="O970" s="2">
        <v>0.12822</v>
      </c>
      <c r="P970" s="2">
        <v>0.153194</v>
      </c>
      <c r="Q970" s="2">
        <v>-10</v>
      </c>
      <c r="R970" s="2">
        <v>-12</v>
      </c>
      <c r="S970" s="2">
        <v>24.940282</v>
      </c>
      <c r="T970" s="2">
        <v>26.889258999999999</v>
      </c>
      <c r="U970" s="2">
        <v>999.38128099999994</v>
      </c>
      <c r="V970" s="2">
        <v>9.7499999999999996E-4</v>
      </c>
      <c r="W970" s="2">
        <v>0.57677500000000004</v>
      </c>
      <c r="X970" s="2">
        <v>9.833869</v>
      </c>
      <c r="Y970" s="2">
        <v>338.18276100000003</v>
      </c>
      <c r="Z970" s="2">
        <v>1</v>
      </c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</row>
    <row r="971" spans="1:41" x14ac:dyDescent="0.25">
      <c r="A971" s="2">
        <v>14980</v>
      </c>
      <c r="B971" s="2">
        <v>14980</v>
      </c>
      <c r="C971" s="2" t="s">
        <v>42</v>
      </c>
      <c r="D971" s="2"/>
      <c r="E971" s="2"/>
      <c r="F971" s="2"/>
      <c r="G971" s="2"/>
      <c r="H971" s="2"/>
      <c r="I971" s="2"/>
      <c r="J971" s="2">
        <v>5.6875249999999999</v>
      </c>
      <c r="K971" s="2">
        <v>0.67869400000000002</v>
      </c>
      <c r="L971" s="2">
        <v>10.456101</v>
      </c>
      <c r="M971" s="2">
        <v>80.145587000000006</v>
      </c>
      <c r="N971" s="2">
        <v>22.569541999999998</v>
      </c>
      <c r="O971" s="2">
        <v>6.4589999999999995E-2</v>
      </c>
      <c r="P971" s="2">
        <v>7.4980000000000005E-2</v>
      </c>
      <c r="Q971" s="2">
        <v>-10</v>
      </c>
      <c r="R971" s="2">
        <v>-12</v>
      </c>
      <c r="S971" s="2">
        <v>24.984525000000001</v>
      </c>
      <c r="T971" s="2">
        <v>26.889258999999999</v>
      </c>
      <c r="U971" s="2">
        <v>998.99182699999994</v>
      </c>
      <c r="V971" s="2">
        <v>1.023E-3</v>
      </c>
      <c r="W971" s="2">
        <v>0.57515000000000005</v>
      </c>
      <c r="X971" s="2">
        <v>9.8887590000000003</v>
      </c>
      <c r="Y971" s="2">
        <v>394.44134600000001</v>
      </c>
      <c r="Z971" s="2">
        <v>1</v>
      </c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</row>
    <row r="972" spans="1:41" x14ac:dyDescent="0.25">
      <c r="A972" s="2">
        <v>14981</v>
      </c>
      <c r="B972" s="2">
        <v>14981</v>
      </c>
      <c r="C972" s="2" t="s">
        <v>42</v>
      </c>
      <c r="D972" s="2"/>
      <c r="E972" s="2"/>
      <c r="F972" s="2"/>
      <c r="G972" s="2"/>
      <c r="H972" s="2"/>
      <c r="I972" s="2"/>
      <c r="J972" s="2">
        <v>5.6159590000000001</v>
      </c>
      <c r="K972" s="2">
        <v>0.67696199999999995</v>
      </c>
      <c r="L972" s="2">
        <v>10.441201</v>
      </c>
      <c r="M972" s="2">
        <v>79.452788999999996</v>
      </c>
      <c r="N972" s="2">
        <v>22.285551999999999</v>
      </c>
      <c r="O972" s="2">
        <v>8.7221999999999994E-2</v>
      </c>
      <c r="P972" s="2">
        <v>0.103384</v>
      </c>
      <c r="Q972" s="2">
        <v>-10</v>
      </c>
      <c r="R972" s="2">
        <v>-12</v>
      </c>
      <c r="S972" s="2">
        <v>24.859169999999999</v>
      </c>
      <c r="T972" s="2">
        <v>26.897417000000001</v>
      </c>
      <c r="U972" s="2">
        <v>999.734374</v>
      </c>
      <c r="V972" s="2">
        <v>1.062E-3</v>
      </c>
      <c r="W972" s="2">
        <v>0.57303400000000004</v>
      </c>
      <c r="X972" s="2">
        <v>9.8003870000000006</v>
      </c>
      <c r="Y972" s="2">
        <v>611.46270400000003</v>
      </c>
      <c r="Z972" s="2">
        <v>1</v>
      </c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</row>
    <row r="973" spans="1:41" x14ac:dyDescent="0.25">
      <c r="A973" s="2">
        <v>14982</v>
      </c>
      <c r="B973" s="2">
        <v>14982</v>
      </c>
      <c r="C973" s="2" t="s">
        <v>42</v>
      </c>
      <c r="D973" s="2"/>
      <c r="E973" s="2"/>
      <c r="F973" s="2"/>
      <c r="G973" s="2"/>
      <c r="H973" s="2"/>
      <c r="I973" s="2"/>
      <c r="J973" s="2">
        <v>5.6897770000000003</v>
      </c>
      <c r="K973" s="2">
        <v>0.67697499999999999</v>
      </c>
      <c r="L973" s="2">
        <v>10.403188</v>
      </c>
      <c r="M973" s="2">
        <v>80.789730000000006</v>
      </c>
      <c r="N973" s="2">
        <v>22.578481</v>
      </c>
      <c r="O973" s="2">
        <v>9.5888000000000001E-2</v>
      </c>
      <c r="P973" s="2">
        <v>0.112645</v>
      </c>
      <c r="Q973" s="2">
        <v>-10</v>
      </c>
      <c r="R973" s="2">
        <v>-12</v>
      </c>
      <c r="S973" s="2">
        <v>24.873918</v>
      </c>
      <c r="T973" s="2">
        <v>26.905574999999999</v>
      </c>
      <c r="U973" s="2">
        <v>999.74301300000002</v>
      </c>
      <c r="V973" s="2">
        <v>9.7300000000000002E-4</v>
      </c>
      <c r="W973" s="2">
        <v>0.57808899999999996</v>
      </c>
      <c r="X973" s="2">
        <v>9.8423829999999999</v>
      </c>
      <c r="Y973" s="2">
        <v>855.63411299999996</v>
      </c>
      <c r="Z973" s="2">
        <v>1</v>
      </c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</row>
    <row r="974" spans="1:41" x14ac:dyDescent="0.25">
      <c r="A974" s="2">
        <v>14983</v>
      </c>
      <c r="B974" s="2">
        <v>14983</v>
      </c>
      <c r="C974" s="2" t="s">
        <v>42</v>
      </c>
      <c r="D974" s="2"/>
      <c r="E974" s="2"/>
      <c r="F974" s="2"/>
      <c r="G974" s="2"/>
      <c r="H974" s="2"/>
      <c r="I974" s="2"/>
      <c r="J974" s="2">
        <v>5.6876110000000004</v>
      </c>
      <c r="K974" s="2">
        <v>0.67747199999999996</v>
      </c>
      <c r="L974" s="2">
        <v>10.392191</v>
      </c>
      <c r="M974" s="2">
        <v>80.785177000000004</v>
      </c>
      <c r="N974" s="2">
        <v>22.569886</v>
      </c>
      <c r="O974" s="2">
        <v>3.3827000000000003E-2</v>
      </c>
      <c r="P974" s="2">
        <v>4.0183999999999997E-2</v>
      </c>
      <c r="Q974" s="2">
        <v>-10</v>
      </c>
      <c r="R974" s="2">
        <v>-12</v>
      </c>
      <c r="S974" s="2">
        <v>24.873918</v>
      </c>
      <c r="T974" s="2">
        <v>26.872941999999998</v>
      </c>
      <c r="U974" s="2">
        <v>999.76817500000004</v>
      </c>
      <c r="V974" s="2">
        <v>9.7900000000000005E-4</v>
      </c>
      <c r="W974" s="2">
        <v>0.57775699999999997</v>
      </c>
      <c r="X974" s="2">
        <v>9.8442989999999995</v>
      </c>
      <c r="Y974" s="2">
        <v>1192.8455449999999</v>
      </c>
      <c r="Z974" s="2">
        <v>1</v>
      </c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</row>
    <row r="975" spans="1:41" x14ac:dyDescent="0.25">
      <c r="A975" s="2">
        <v>14984</v>
      </c>
      <c r="B975" s="2">
        <v>14984</v>
      </c>
      <c r="C975" s="2" t="s">
        <v>42</v>
      </c>
      <c r="D975" s="2"/>
      <c r="E975" s="2"/>
      <c r="F975" s="2"/>
      <c r="G975" s="2"/>
      <c r="H975" s="2"/>
      <c r="I975" s="2"/>
      <c r="J975" s="2">
        <v>5.711436</v>
      </c>
      <c r="K975" s="2">
        <v>0.67960399999999999</v>
      </c>
      <c r="L975" s="2">
        <v>10.447190000000001</v>
      </c>
      <c r="M975" s="2">
        <v>80.443263999999999</v>
      </c>
      <c r="N975" s="2">
        <v>22.664427</v>
      </c>
      <c r="O975" s="2">
        <v>3.2578999999999997E-2</v>
      </c>
      <c r="P975" s="2">
        <v>3.6760000000000001E-2</v>
      </c>
      <c r="Q975" s="2">
        <v>-10</v>
      </c>
      <c r="R975" s="2">
        <v>-12</v>
      </c>
      <c r="S975" s="2">
        <v>24.977152</v>
      </c>
      <c r="T975" s="2">
        <v>26.897417000000001</v>
      </c>
      <c r="U975" s="2">
        <v>999.96372799999995</v>
      </c>
      <c r="V975" s="2">
        <v>9.9400000000000009E-4</v>
      </c>
      <c r="W975" s="2">
        <v>0.57689299999999999</v>
      </c>
      <c r="X975" s="2">
        <v>9.9003350000000001</v>
      </c>
      <c r="Y975" s="2">
        <v>953.28532099999995</v>
      </c>
      <c r="Z975" s="2">
        <v>1</v>
      </c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</row>
    <row r="976" spans="1:41" x14ac:dyDescent="0.25">
      <c r="A976" s="2">
        <v>14985</v>
      </c>
      <c r="B976" s="2">
        <v>14985</v>
      </c>
      <c r="C976" s="2" t="s">
        <v>42</v>
      </c>
      <c r="D976" s="2"/>
      <c r="E976" s="2"/>
      <c r="F976" s="2"/>
      <c r="G976" s="2"/>
      <c r="H976" s="2"/>
      <c r="I976" s="2"/>
      <c r="J976" s="2">
        <v>5.6120960000000002</v>
      </c>
      <c r="K976" s="2">
        <v>0.67716500000000002</v>
      </c>
      <c r="L976" s="2">
        <v>10.434848000000001</v>
      </c>
      <c r="M976" s="2">
        <v>79.422704999999993</v>
      </c>
      <c r="N976" s="2">
        <v>22.270223999999999</v>
      </c>
      <c r="O976" s="2">
        <v>0.11590499999999999</v>
      </c>
      <c r="P976" s="2">
        <v>0.137124</v>
      </c>
      <c r="Q976" s="2">
        <v>-10</v>
      </c>
      <c r="R976" s="2">
        <v>-12</v>
      </c>
      <c r="S976" s="2">
        <v>24.896038999999998</v>
      </c>
      <c r="T976" s="2">
        <v>26.889258999999999</v>
      </c>
      <c r="U976" s="2">
        <v>999.35741499999995</v>
      </c>
      <c r="V976" s="2">
        <v>1.0369999999999999E-3</v>
      </c>
      <c r="W976" s="2">
        <v>0.57269400000000004</v>
      </c>
      <c r="X976" s="2">
        <v>9.7994610000000009</v>
      </c>
      <c r="Y976" s="2">
        <v>248.892775</v>
      </c>
      <c r="Z976" s="2">
        <v>1</v>
      </c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</row>
    <row r="977" spans="1:41" x14ac:dyDescent="0.25">
      <c r="A977" s="2">
        <v>14986</v>
      </c>
      <c r="B977" s="2">
        <v>14986</v>
      </c>
      <c r="C977" s="2" t="s">
        <v>42</v>
      </c>
      <c r="D977" s="2"/>
      <c r="E977" s="2"/>
      <c r="F977" s="2"/>
      <c r="G977" s="2"/>
      <c r="H977" s="2"/>
      <c r="I977" s="2"/>
      <c r="J977" s="2">
        <v>5.6866810000000001</v>
      </c>
      <c r="K977" s="2">
        <v>0.67758600000000002</v>
      </c>
      <c r="L977" s="2">
        <v>10.392275</v>
      </c>
      <c r="M977" s="2">
        <v>80.757701999999995</v>
      </c>
      <c r="N977" s="2">
        <v>22.566196000000001</v>
      </c>
      <c r="O977" s="2">
        <v>0.112706</v>
      </c>
      <c r="P977" s="2">
        <v>0.13045899999999999</v>
      </c>
      <c r="Q977" s="2">
        <v>-10</v>
      </c>
      <c r="R977" s="2">
        <v>-12</v>
      </c>
      <c r="S977" s="2">
        <v>24.873918</v>
      </c>
      <c r="T977" s="2">
        <v>26.905574999999999</v>
      </c>
      <c r="U977" s="2">
        <v>999.18823099999997</v>
      </c>
      <c r="V977" s="2">
        <v>9.7400000000000004E-4</v>
      </c>
      <c r="W977" s="2">
        <v>0.57783899999999999</v>
      </c>
      <c r="X977" s="2">
        <v>9.8412839999999999</v>
      </c>
      <c r="Y977" s="2">
        <v>443.22756600000002</v>
      </c>
      <c r="Z977" s="2">
        <v>1</v>
      </c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</row>
    <row r="978" spans="1:41" x14ac:dyDescent="0.25">
      <c r="A978" s="2">
        <v>14987</v>
      </c>
      <c r="B978" s="2">
        <v>14987</v>
      </c>
      <c r="C978" s="2" t="s">
        <v>42</v>
      </c>
      <c r="D978" s="2"/>
      <c r="E978" s="2"/>
      <c r="F978" s="2"/>
      <c r="G978" s="2"/>
      <c r="H978" s="2"/>
      <c r="I978" s="2"/>
      <c r="J978" s="2">
        <v>5.6801250000000003</v>
      </c>
      <c r="K978" s="2">
        <v>0.67891299999999999</v>
      </c>
      <c r="L978" s="2">
        <v>10.452346</v>
      </c>
      <c r="M978" s="2">
        <v>80.044255000000007</v>
      </c>
      <c r="N978" s="2">
        <v>22.540179999999999</v>
      </c>
      <c r="O978" s="2">
        <v>3.5275000000000001E-2</v>
      </c>
      <c r="P978" s="2">
        <v>3.9879999999999999E-2</v>
      </c>
      <c r="Q978" s="2">
        <v>-10</v>
      </c>
      <c r="R978" s="2">
        <v>-12</v>
      </c>
      <c r="S978" s="2">
        <v>24.896038999999998</v>
      </c>
      <c r="T978" s="2">
        <v>26.905574999999999</v>
      </c>
      <c r="U978" s="2">
        <v>999.36891600000001</v>
      </c>
      <c r="V978" s="2">
        <v>1.036E-3</v>
      </c>
      <c r="W978" s="2">
        <v>0.57454899999999998</v>
      </c>
      <c r="X978" s="2">
        <v>9.8862319999999997</v>
      </c>
      <c r="Y978" s="2">
        <v>828.76178200000004</v>
      </c>
      <c r="Z978" s="2">
        <v>1</v>
      </c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</row>
    <row r="979" spans="1:41" x14ac:dyDescent="0.25">
      <c r="A979" s="2">
        <v>14988</v>
      </c>
      <c r="B979" s="2">
        <v>14988</v>
      </c>
      <c r="C979" s="2" t="s">
        <v>42</v>
      </c>
      <c r="D979" s="2"/>
      <c r="E979" s="2"/>
      <c r="F979" s="2"/>
      <c r="G979" s="2"/>
      <c r="H979" s="2"/>
      <c r="I979" s="2"/>
      <c r="J979" s="2">
        <v>5.716545</v>
      </c>
      <c r="K979" s="2">
        <v>0.67871999999999999</v>
      </c>
      <c r="L979" s="2">
        <v>10.426135</v>
      </c>
      <c r="M979" s="2">
        <v>80.782959000000005</v>
      </c>
      <c r="N979" s="2">
        <v>22.684704</v>
      </c>
      <c r="O979" s="2">
        <v>2.9832000000000001E-2</v>
      </c>
      <c r="P979" s="2">
        <v>3.3584999999999997E-2</v>
      </c>
      <c r="Q979" s="2">
        <v>-10</v>
      </c>
      <c r="R979" s="2">
        <v>-12</v>
      </c>
      <c r="S979" s="2">
        <v>24.896038999999998</v>
      </c>
      <c r="T979" s="2">
        <v>26.905574999999999</v>
      </c>
      <c r="U979" s="2">
        <v>999.78820399999995</v>
      </c>
      <c r="V979" s="2">
        <v>9.7000000000000005E-4</v>
      </c>
      <c r="W979" s="2">
        <v>0.57999400000000001</v>
      </c>
      <c r="X979" s="2">
        <v>9.8562169999999991</v>
      </c>
      <c r="Y979" s="2">
        <v>644.61739999999998</v>
      </c>
      <c r="Z979" s="2">
        <v>1</v>
      </c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</row>
    <row r="980" spans="1:41" x14ac:dyDescent="0.25">
      <c r="A980" s="2">
        <v>14989</v>
      </c>
      <c r="B980" s="2">
        <v>14989</v>
      </c>
      <c r="C980" s="2" t="s">
        <v>42</v>
      </c>
      <c r="D980" s="2"/>
      <c r="E980" s="2"/>
      <c r="F980" s="2"/>
      <c r="G980" s="2"/>
      <c r="H980" s="2"/>
      <c r="I980" s="2"/>
      <c r="J980" s="2">
        <v>5.6823880000000004</v>
      </c>
      <c r="K980" s="2">
        <v>0.679253</v>
      </c>
      <c r="L980" s="2">
        <v>10.454529000000001</v>
      </c>
      <c r="M980" s="2">
        <v>80.019333000000003</v>
      </c>
      <c r="N980" s="2">
        <v>22.549160000000001</v>
      </c>
      <c r="O980" s="2">
        <v>0.112812</v>
      </c>
      <c r="P980" s="2">
        <v>0.13337399999999999</v>
      </c>
      <c r="Q980" s="2">
        <v>-10</v>
      </c>
      <c r="R980" s="2">
        <v>-12</v>
      </c>
      <c r="S980" s="2">
        <v>24.969778000000002</v>
      </c>
      <c r="T980" s="2">
        <v>26.905574999999999</v>
      </c>
      <c r="U980" s="2">
        <v>999.63191900000004</v>
      </c>
      <c r="V980" s="2">
        <v>1.09E-3</v>
      </c>
      <c r="W980" s="2">
        <v>0.57458299999999995</v>
      </c>
      <c r="X980" s="2">
        <v>9.8895909999999994</v>
      </c>
      <c r="Y980" s="2">
        <v>238.96483499999999</v>
      </c>
      <c r="Z980" s="2">
        <v>1</v>
      </c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</row>
    <row r="981" spans="1:41" x14ac:dyDescent="0.25">
      <c r="A981" s="2">
        <v>14990</v>
      </c>
      <c r="B981" s="2">
        <v>14990</v>
      </c>
      <c r="C981" s="2" t="s">
        <v>42</v>
      </c>
      <c r="D981" s="2"/>
      <c r="E981" s="2"/>
      <c r="F981" s="2"/>
      <c r="G981" s="2"/>
      <c r="H981" s="2"/>
      <c r="I981" s="2"/>
      <c r="J981" s="2">
        <v>5.6573969999999996</v>
      </c>
      <c r="K981" s="2">
        <v>0.67715899999999996</v>
      </c>
      <c r="L981" s="2">
        <v>10.423366</v>
      </c>
      <c r="M981" s="2">
        <v>80.152647999999999</v>
      </c>
      <c r="N981" s="2">
        <v>22.449988000000001</v>
      </c>
      <c r="O981" s="2">
        <v>0.11557000000000001</v>
      </c>
      <c r="P981" s="2">
        <v>0.13609499999999999</v>
      </c>
      <c r="Q981" s="2">
        <v>-10</v>
      </c>
      <c r="R981" s="2">
        <v>-12</v>
      </c>
      <c r="S981" s="2">
        <v>24.903413</v>
      </c>
      <c r="T981" s="2">
        <v>26.881101000000001</v>
      </c>
      <c r="U981" s="2">
        <v>999.68045600000005</v>
      </c>
      <c r="V981" s="2">
        <v>1.034E-3</v>
      </c>
      <c r="W981" s="2">
        <v>0.57577100000000003</v>
      </c>
      <c r="X981" s="2">
        <v>9.8257689999999993</v>
      </c>
      <c r="Y981" s="2">
        <v>397.511574</v>
      </c>
      <c r="Z981" s="2">
        <v>1</v>
      </c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</row>
    <row r="982" spans="1:41" x14ac:dyDescent="0.25">
      <c r="A982" s="2">
        <v>14991</v>
      </c>
      <c r="B982" s="2">
        <v>14991</v>
      </c>
      <c r="C982" s="2" t="s">
        <v>42</v>
      </c>
      <c r="D982" s="2"/>
      <c r="E982" s="2"/>
      <c r="F982" s="2"/>
      <c r="G982" s="2"/>
      <c r="H982" s="2"/>
      <c r="I982" s="2"/>
      <c r="J982" s="2">
        <v>5.6913</v>
      </c>
      <c r="K982" s="2">
        <v>0.67658399999999996</v>
      </c>
      <c r="L982" s="2">
        <v>10.403261000000001</v>
      </c>
      <c r="M982" s="2">
        <v>80.857454000000004</v>
      </c>
      <c r="N982" s="2">
        <v>22.584524999999999</v>
      </c>
      <c r="O982" s="2">
        <v>0.112778</v>
      </c>
      <c r="P982" s="2">
        <v>0.12936900000000001</v>
      </c>
      <c r="Q982" s="2">
        <v>-10</v>
      </c>
      <c r="R982" s="2">
        <v>-12</v>
      </c>
      <c r="S982" s="2">
        <v>24.792805000000001</v>
      </c>
      <c r="T982" s="2">
        <v>26.889258999999999</v>
      </c>
      <c r="U982" s="2">
        <v>999.94660599999997</v>
      </c>
      <c r="V982" s="2">
        <v>9.810000000000001E-4</v>
      </c>
      <c r="W982" s="2">
        <v>0.57805700000000004</v>
      </c>
      <c r="X982" s="2">
        <v>9.8455630000000003</v>
      </c>
      <c r="Y982" s="2">
        <v>423.29924099999999</v>
      </c>
      <c r="Z982" s="2">
        <v>1</v>
      </c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</row>
    <row r="983" spans="1:41" x14ac:dyDescent="0.25">
      <c r="A983" s="2">
        <v>14992</v>
      </c>
      <c r="B983" s="2">
        <v>14992</v>
      </c>
      <c r="C983" s="2" t="s">
        <v>42</v>
      </c>
      <c r="D983" s="2"/>
      <c r="E983" s="2"/>
      <c r="F983" s="2"/>
      <c r="G983" s="2"/>
      <c r="H983" s="2"/>
      <c r="I983" s="2"/>
      <c r="J983" s="2">
        <v>5.7141260000000003</v>
      </c>
      <c r="K983" s="2">
        <v>0.68046899999999999</v>
      </c>
      <c r="L983" s="2">
        <v>10.440486999999999</v>
      </c>
      <c r="M983" s="2">
        <v>80.430548999999999</v>
      </c>
      <c r="N983" s="2">
        <v>22.675104999999999</v>
      </c>
      <c r="O983" s="2">
        <v>4.0753999999999999E-2</v>
      </c>
      <c r="P983" s="2">
        <v>4.8474000000000003E-2</v>
      </c>
      <c r="Q983" s="2">
        <v>-10</v>
      </c>
      <c r="R983" s="2">
        <v>-12</v>
      </c>
      <c r="S983" s="2">
        <v>24.910786999999999</v>
      </c>
      <c r="T983" s="2">
        <v>26.897417000000001</v>
      </c>
      <c r="U983" s="2">
        <v>999.32074899999998</v>
      </c>
      <c r="V983" s="2">
        <v>1.0070000000000001E-3</v>
      </c>
      <c r="W983" s="2">
        <v>0.57981300000000002</v>
      </c>
      <c r="X983" s="2">
        <v>9.8551230000000007</v>
      </c>
      <c r="Y983" s="2">
        <v>1194.8432130000001</v>
      </c>
      <c r="Z983" s="2">
        <v>1</v>
      </c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</row>
    <row r="984" spans="1:41" x14ac:dyDescent="0.25">
      <c r="A984" s="2">
        <v>14993</v>
      </c>
      <c r="B984" s="2">
        <v>14993</v>
      </c>
      <c r="C984" s="2" t="s">
        <v>42</v>
      </c>
      <c r="D984" s="2"/>
      <c r="E984" s="2"/>
      <c r="F984" s="2"/>
      <c r="G984" s="2"/>
      <c r="H984" s="2"/>
      <c r="I984" s="2"/>
      <c r="J984" s="2">
        <v>5.6626649999999996</v>
      </c>
      <c r="K984" s="2">
        <v>0.67607600000000001</v>
      </c>
      <c r="L984" s="2">
        <v>10.43797</v>
      </c>
      <c r="M984" s="2">
        <v>80.243418000000005</v>
      </c>
      <c r="N984" s="2">
        <v>22.470893</v>
      </c>
      <c r="O984" s="2">
        <v>0.111473</v>
      </c>
      <c r="P984" s="2">
        <v>0.13016</v>
      </c>
      <c r="Q984" s="2">
        <v>-10</v>
      </c>
      <c r="R984" s="2">
        <v>-12</v>
      </c>
      <c r="S984" s="2">
        <v>24.873918</v>
      </c>
      <c r="T984" s="2">
        <v>26.905574999999999</v>
      </c>
      <c r="U984" s="2">
        <v>999.51290700000004</v>
      </c>
      <c r="V984" s="2">
        <v>1.062E-3</v>
      </c>
      <c r="W984" s="2">
        <v>0.573322</v>
      </c>
      <c r="X984" s="2">
        <v>9.8769299999999998</v>
      </c>
      <c r="Y984" s="2">
        <v>245.77233100000001</v>
      </c>
      <c r="Z984" s="2">
        <v>1</v>
      </c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</row>
    <row r="985" spans="1:41" x14ac:dyDescent="0.25">
      <c r="A985" s="2">
        <v>14994</v>
      </c>
      <c r="B985" s="2">
        <v>14994</v>
      </c>
      <c r="C985" s="2" t="s">
        <v>42</v>
      </c>
      <c r="D985" s="2"/>
      <c r="E985" s="2"/>
      <c r="F985" s="2"/>
      <c r="G985" s="2"/>
      <c r="H985" s="2"/>
      <c r="I985" s="2"/>
      <c r="J985" s="2">
        <v>5.6937309999999997</v>
      </c>
      <c r="K985" s="2">
        <v>0.67689699999999997</v>
      </c>
      <c r="L985" s="2">
        <v>10.417477999999999</v>
      </c>
      <c r="M985" s="2">
        <v>80.744298999999998</v>
      </c>
      <c r="N985" s="2">
        <v>22.594169999999998</v>
      </c>
      <c r="O985" s="2">
        <v>0.100947</v>
      </c>
      <c r="P985" s="2">
        <v>0.116261</v>
      </c>
      <c r="Q985" s="2">
        <v>-10</v>
      </c>
      <c r="R985" s="2">
        <v>-12</v>
      </c>
      <c r="S985" s="2">
        <v>24.851796</v>
      </c>
      <c r="T985" s="2">
        <v>26.897417000000001</v>
      </c>
      <c r="U985" s="2">
        <v>1000.297766</v>
      </c>
      <c r="V985" s="2">
        <v>9.5299999999999996E-4</v>
      </c>
      <c r="W985" s="2">
        <v>0.57581899999999997</v>
      </c>
      <c r="X985" s="2">
        <v>9.8880520000000001</v>
      </c>
      <c r="Y985" s="2">
        <v>339.049012</v>
      </c>
      <c r="Z985" s="2">
        <v>1</v>
      </c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</row>
    <row r="986" spans="1:41" x14ac:dyDescent="0.25">
      <c r="A986" s="2">
        <v>14995</v>
      </c>
      <c r="B986" s="2">
        <v>14995</v>
      </c>
      <c r="C986" s="2" t="s">
        <v>42</v>
      </c>
      <c r="D986" s="2"/>
      <c r="E986" s="2"/>
      <c r="F986" s="2"/>
      <c r="G986" s="2"/>
      <c r="H986" s="2"/>
      <c r="I986" s="2"/>
      <c r="J986" s="2">
        <v>5.525074</v>
      </c>
      <c r="K986" s="2">
        <v>0.66715000000000002</v>
      </c>
      <c r="L986" s="2">
        <v>10.368001</v>
      </c>
      <c r="M986" s="2">
        <v>79.876552000000004</v>
      </c>
      <c r="N986" s="2">
        <v>21.924896</v>
      </c>
      <c r="O986" s="2">
        <v>9.5180000000000001E-2</v>
      </c>
      <c r="P986" s="2">
        <v>0.112591</v>
      </c>
      <c r="Q986" s="2">
        <v>-10</v>
      </c>
      <c r="R986" s="2">
        <v>-12</v>
      </c>
      <c r="S986" s="2">
        <v>24.969778000000002</v>
      </c>
      <c r="T986" s="2">
        <v>26.889258999999999</v>
      </c>
      <c r="U986" s="2">
        <v>999.45100200000002</v>
      </c>
      <c r="V986" s="2">
        <v>1.1479999999999999E-3</v>
      </c>
      <c r="W986" s="2">
        <v>0.56367199999999995</v>
      </c>
      <c r="X986" s="2">
        <v>9.8019250000000007</v>
      </c>
      <c r="Y986" s="2">
        <v>415.15777600000001</v>
      </c>
      <c r="Z986" s="2">
        <v>1</v>
      </c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</row>
    <row r="987" spans="1:41" x14ac:dyDescent="0.25">
      <c r="A987" s="2">
        <v>14996</v>
      </c>
      <c r="B987" s="2">
        <v>14996</v>
      </c>
      <c r="C987" s="2" t="s">
        <v>42</v>
      </c>
      <c r="D987" s="2"/>
      <c r="E987" s="2"/>
      <c r="F987" s="2"/>
      <c r="G987" s="2"/>
      <c r="H987" s="2"/>
      <c r="I987" s="2"/>
      <c r="J987" s="2">
        <v>5.6510499999999997</v>
      </c>
      <c r="K987" s="2">
        <v>0.67756899999999998</v>
      </c>
      <c r="L987" s="2">
        <v>10.418248999999999</v>
      </c>
      <c r="M987" s="2">
        <v>80.053636999999995</v>
      </c>
      <c r="N987" s="2">
        <v>22.424802</v>
      </c>
      <c r="O987" s="2">
        <v>6.5383999999999998E-2</v>
      </c>
      <c r="P987" s="2">
        <v>7.4389999999999998E-2</v>
      </c>
      <c r="Q987" s="2">
        <v>-10</v>
      </c>
      <c r="R987" s="2">
        <v>-12</v>
      </c>
      <c r="S987" s="2">
        <v>24.888665</v>
      </c>
      <c r="T987" s="2">
        <v>26.905574999999999</v>
      </c>
      <c r="U987" s="2">
        <v>999.34512400000006</v>
      </c>
      <c r="V987" s="2">
        <v>1.08E-3</v>
      </c>
      <c r="W987" s="2">
        <v>0.57547099999999995</v>
      </c>
      <c r="X987" s="2">
        <v>9.8198670000000003</v>
      </c>
      <c r="Y987" s="2">
        <v>295.43924099999998</v>
      </c>
      <c r="Z987" s="2">
        <v>1</v>
      </c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</row>
    <row r="988" spans="1:41" x14ac:dyDescent="0.25">
      <c r="A988" s="2">
        <v>14997</v>
      </c>
      <c r="B988" s="2">
        <v>14997</v>
      </c>
      <c r="C988" s="2" t="s">
        <v>42</v>
      </c>
      <c r="D988" s="2"/>
      <c r="E988" s="2"/>
      <c r="F988" s="2"/>
      <c r="G988" s="2"/>
      <c r="H988" s="2"/>
      <c r="I988" s="2"/>
      <c r="J988" s="2">
        <v>5.7073219999999996</v>
      </c>
      <c r="K988" s="2">
        <v>0.67770200000000003</v>
      </c>
      <c r="L988" s="2">
        <v>10.422893999999999</v>
      </c>
      <c r="M988" s="2">
        <v>80.798879999999997</v>
      </c>
      <c r="N988" s="2">
        <v>22.648104</v>
      </c>
      <c r="O988" s="2">
        <v>3.4021999999999997E-2</v>
      </c>
      <c r="P988" s="2">
        <v>3.9122999999999998E-2</v>
      </c>
      <c r="Q988" s="2">
        <v>-10</v>
      </c>
      <c r="R988" s="2">
        <v>-12</v>
      </c>
      <c r="S988" s="2">
        <v>24.881291000000001</v>
      </c>
      <c r="T988" s="2">
        <v>26.905574999999999</v>
      </c>
      <c r="U988" s="2">
        <v>1000.128322</v>
      </c>
      <c r="V988" s="2">
        <v>9.6699999999999998E-4</v>
      </c>
      <c r="W988" s="2">
        <v>0.576685</v>
      </c>
      <c r="X988" s="2">
        <v>9.8967840000000002</v>
      </c>
      <c r="Y988" s="2">
        <v>1188.628471</v>
      </c>
      <c r="Z988" s="2">
        <v>1</v>
      </c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</row>
    <row r="989" spans="1:41" x14ac:dyDescent="0.25">
      <c r="A989" s="2">
        <v>14998</v>
      </c>
      <c r="B989" s="2">
        <v>14998</v>
      </c>
      <c r="C989" s="2" t="s">
        <v>42</v>
      </c>
      <c r="D989" s="2"/>
      <c r="E989" s="2"/>
      <c r="F989" s="2"/>
      <c r="G989" s="2"/>
      <c r="H989" s="2"/>
      <c r="I989" s="2"/>
      <c r="J989" s="2">
        <v>5.6990319999999999</v>
      </c>
      <c r="K989" s="2">
        <v>0.67894500000000002</v>
      </c>
      <c r="L989" s="2">
        <v>10.457682</v>
      </c>
      <c r="M989" s="2">
        <v>80.265862999999996</v>
      </c>
      <c r="N989" s="2">
        <v>22.615207999999999</v>
      </c>
      <c r="O989" s="2">
        <v>0.19533800000000001</v>
      </c>
      <c r="P989" s="2">
        <v>0.23297200000000001</v>
      </c>
      <c r="Q989" s="2">
        <v>-10</v>
      </c>
      <c r="R989" s="2">
        <v>-12</v>
      </c>
      <c r="S989" s="2">
        <v>24.881291000000001</v>
      </c>
      <c r="T989" s="2">
        <v>26.897417000000001</v>
      </c>
      <c r="U989" s="2">
        <v>999.78075000000001</v>
      </c>
      <c r="V989" s="2">
        <v>9.7199999999999999E-4</v>
      </c>
      <c r="W989" s="2">
        <v>0.57866499999999998</v>
      </c>
      <c r="X989" s="2">
        <v>9.8485859999999992</v>
      </c>
      <c r="Y989" s="2">
        <v>208.03370000000001</v>
      </c>
      <c r="Z989" s="2">
        <v>1</v>
      </c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</row>
    <row r="990" spans="1:41" x14ac:dyDescent="0.25">
      <c r="A990" s="2">
        <v>14999</v>
      </c>
      <c r="B990" s="2">
        <v>14999</v>
      </c>
      <c r="C990" s="2" t="s">
        <v>42</v>
      </c>
      <c r="D990" s="2"/>
      <c r="E990" s="2"/>
      <c r="F990" s="2"/>
      <c r="G990" s="2"/>
      <c r="H990" s="2"/>
      <c r="I990" s="2"/>
      <c r="J990" s="2">
        <v>5.6935289999999998</v>
      </c>
      <c r="K990" s="2">
        <v>0.680253</v>
      </c>
      <c r="L990" s="2">
        <v>10.447046</v>
      </c>
      <c r="M990" s="2">
        <v>80.115746000000001</v>
      </c>
      <c r="N990" s="2">
        <v>22.593371000000001</v>
      </c>
      <c r="O990" s="2">
        <v>2.5689E-2</v>
      </c>
      <c r="P990" s="2">
        <v>3.0488999999999999E-2</v>
      </c>
      <c r="Q990" s="2">
        <v>-10</v>
      </c>
      <c r="R990" s="2">
        <v>-12</v>
      </c>
      <c r="S990" s="2">
        <v>24.873918</v>
      </c>
      <c r="T990" s="2">
        <v>26.897417000000001</v>
      </c>
      <c r="U990" s="2">
        <v>999.43192699999997</v>
      </c>
      <c r="V990" s="2">
        <v>1.016E-3</v>
      </c>
      <c r="W990" s="2">
        <v>0.57799599999999995</v>
      </c>
      <c r="X990" s="2">
        <v>9.8504699999999996</v>
      </c>
      <c r="Y990" s="2">
        <v>1207.8492570000001</v>
      </c>
      <c r="Z990" s="2">
        <v>1</v>
      </c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</row>
    <row r="991" spans="1:41" x14ac:dyDescent="0.25">
      <c r="A991" s="2">
        <v>15000</v>
      </c>
      <c r="B991" s="2">
        <v>15000</v>
      </c>
      <c r="C991" s="2" t="s">
        <v>42</v>
      </c>
      <c r="D991" s="2"/>
      <c r="E991" s="2"/>
      <c r="F991" s="2"/>
      <c r="G991" s="2"/>
      <c r="H991" s="2"/>
      <c r="I991" s="2"/>
      <c r="J991" s="2">
        <v>5.6347719999999999</v>
      </c>
      <c r="K991" s="2">
        <v>0.67586100000000005</v>
      </c>
      <c r="L991" s="2">
        <v>10.418517</v>
      </c>
      <c r="M991" s="2">
        <v>80.022694999999999</v>
      </c>
      <c r="N991" s="2">
        <v>22.360205000000001</v>
      </c>
      <c r="O991" s="2">
        <v>2.8143999999999999E-2</v>
      </c>
      <c r="P991" s="2">
        <v>3.1805E-2</v>
      </c>
      <c r="Q991" s="2">
        <v>-10</v>
      </c>
      <c r="R991" s="2">
        <v>-12</v>
      </c>
      <c r="S991" s="2">
        <v>24.896038999999998</v>
      </c>
      <c r="T991" s="2">
        <v>26.905574999999999</v>
      </c>
      <c r="U991" s="2">
        <v>999.35143700000003</v>
      </c>
      <c r="V991" s="2">
        <v>1.1169999999999999E-3</v>
      </c>
      <c r="W991" s="2">
        <v>0.57157599999999997</v>
      </c>
      <c r="X991" s="2">
        <v>9.8583040000000004</v>
      </c>
      <c r="Y991" s="2">
        <v>689.92568500000004</v>
      </c>
      <c r="Z991" s="2">
        <v>1</v>
      </c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</row>
    <row r="992" spans="1:41" x14ac:dyDescent="0.25">
      <c r="A992" s="2">
        <v>15001</v>
      </c>
      <c r="B992" s="2">
        <v>15001</v>
      </c>
      <c r="C992" s="2" t="s">
        <v>42</v>
      </c>
      <c r="D992" s="2"/>
      <c r="E992" s="2"/>
      <c r="F992" s="2"/>
      <c r="G992" s="2"/>
      <c r="H992" s="2"/>
      <c r="I992" s="2"/>
      <c r="J992" s="2">
        <v>5.7003370000000002</v>
      </c>
      <c r="K992" s="2">
        <v>0.68056399999999995</v>
      </c>
      <c r="L992" s="2">
        <v>10.455003</v>
      </c>
      <c r="M992" s="2">
        <v>80.113792000000004</v>
      </c>
      <c r="N992" s="2">
        <v>22.620384999999999</v>
      </c>
      <c r="O992" s="2">
        <v>3.2552999999999999E-2</v>
      </c>
      <c r="P992" s="2">
        <v>3.7921000000000003E-2</v>
      </c>
      <c r="Q992" s="2">
        <v>-10</v>
      </c>
      <c r="R992" s="2">
        <v>-12</v>
      </c>
      <c r="S992" s="2">
        <v>25.006647000000001</v>
      </c>
      <c r="T992" s="2">
        <v>26.889258999999999</v>
      </c>
      <c r="U992" s="2">
        <v>999.532825</v>
      </c>
      <c r="V992" s="2">
        <v>1.016E-3</v>
      </c>
      <c r="W992" s="2">
        <v>0.57897299999999996</v>
      </c>
      <c r="X992" s="2">
        <v>9.8456030000000005</v>
      </c>
      <c r="Y992" s="2">
        <v>1411.8533190000001</v>
      </c>
      <c r="Z992" s="2">
        <v>1</v>
      </c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</row>
    <row r="993" spans="1:41" x14ac:dyDescent="0.25">
      <c r="A993" s="2">
        <v>15002</v>
      </c>
      <c r="B993" s="2">
        <v>15002</v>
      </c>
      <c r="C993" s="2" t="s">
        <v>42</v>
      </c>
      <c r="D993" s="2"/>
      <c r="E993" s="2"/>
      <c r="F993" s="2"/>
      <c r="G993" s="2"/>
      <c r="H993" s="2"/>
      <c r="I993" s="2"/>
      <c r="J993" s="2">
        <v>5.6768580000000002</v>
      </c>
      <c r="K993" s="2">
        <v>0.67930699999999999</v>
      </c>
      <c r="L993" s="2">
        <v>10.432551</v>
      </c>
      <c r="M993" s="2">
        <v>80.103480000000005</v>
      </c>
      <c r="N993" s="2">
        <v>22.527215000000002</v>
      </c>
      <c r="O993" s="2">
        <v>9.3588000000000005E-2</v>
      </c>
      <c r="P993" s="2">
        <v>0.106491</v>
      </c>
      <c r="Q993" s="2">
        <v>-10</v>
      </c>
      <c r="R993" s="2">
        <v>-12</v>
      </c>
      <c r="S993" s="2">
        <v>24.873918</v>
      </c>
      <c r="T993" s="2">
        <v>26.905574999999999</v>
      </c>
      <c r="U993" s="2">
        <v>999.48252000000002</v>
      </c>
      <c r="V993" s="2">
        <v>1.0319999999999999E-3</v>
      </c>
      <c r="W993" s="2">
        <v>0.57712399999999997</v>
      </c>
      <c r="X993" s="2">
        <v>9.8364580000000004</v>
      </c>
      <c r="Y993" s="2">
        <v>260.99661500000002</v>
      </c>
      <c r="Z993" s="2">
        <v>1</v>
      </c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</row>
    <row r="994" spans="1:41" x14ac:dyDescent="0.25">
      <c r="A994" s="2">
        <v>15003</v>
      </c>
      <c r="B994" s="2">
        <v>15003</v>
      </c>
      <c r="C994" s="2" t="s">
        <v>42</v>
      </c>
      <c r="D994" s="2"/>
      <c r="E994" s="2"/>
      <c r="F994" s="2"/>
      <c r="G994" s="2"/>
      <c r="H994" s="2"/>
      <c r="I994" s="2"/>
      <c r="J994" s="2">
        <v>5.6329539999999998</v>
      </c>
      <c r="K994" s="2">
        <v>0.67499200000000004</v>
      </c>
      <c r="L994" s="2">
        <v>10.412343999999999</v>
      </c>
      <c r="M994" s="2">
        <v>80.147306</v>
      </c>
      <c r="N994" s="2">
        <v>22.352992</v>
      </c>
      <c r="O994" s="2">
        <v>0.10488400000000001</v>
      </c>
      <c r="P994" s="2">
        <v>0.11956600000000001</v>
      </c>
      <c r="Q994" s="2">
        <v>-10</v>
      </c>
      <c r="R994" s="2">
        <v>-12</v>
      </c>
      <c r="S994" s="2">
        <v>24.962403999999999</v>
      </c>
      <c r="T994" s="2">
        <v>26.905574999999999</v>
      </c>
      <c r="U994" s="2">
        <v>1000.477437</v>
      </c>
      <c r="V994" s="2">
        <v>1.0709999999999999E-3</v>
      </c>
      <c r="W994" s="2">
        <v>0.571766</v>
      </c>
      <c r="X994" s="2">
        <v>9.8518489999999996</v>
      </c>
      <c r="Y994" s="2">
        <v>290.08656000000002</v>
      </c>
      <c r="Z994" s="2">
        <v>1</v>
      </c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</row>
    <row r="995" spans="1:41" x14ac:dyDescent="0.25">
      <c r="A995" s="2">
        <v>15004</v>
      </c>
      <c r="B995" s="2">
        <v>15004</v>
      </c>
      <c r="C995" s="2" t="s">
        <v>42</v>
      </c>
      <c r="D995" s="2"/>
      <c r="E995" s="2"/>
      <c r="F995" s="2"/>
      <c r="G995" s="2"/>
      <c r="H995" s="2"/>
      <c r="I995" s="2"/>
      <c r="J995" s="2">
        <v>5.6781490000000003</v>
      </c>
      <c r="K995" s="2">
        <v>0.67560200000000004</v>
      </c>
      <c r="L995" s="2">
        <v>10.443136000000001</v>
      </c>
      <c r="M995" s="2">
        <v>80.479386000000005</v>
      </c>
      <c r="N995" s="2">
        <v>22.532336999999998</v>
      </c>
      <c r="O995" s="2">
        <v>6.0278999999999999E-2</v>
      </c>
      <c r="P995" s="2">
        <v>7.5232999999999994E-2</v>
      </c>
      <c r="Q995" s="2">
        <v>-10</v>
      </c>
      <c r="R995" s="2">
        <v>-12</v>
      </c>
      <c r="S995" s="2">
        <v>24.851796</v>
      </c>
      <c r="T995" s="2">
        <v>26.905574999999999</v>
      </c>
      <c r="U995" s="2">
        <v>999.29464599999994</v>
      </c>
      <c r="V995" s="2">
        <v>1.0449999999999999E-3</v>
      </c>
      <c r="W995" s="2">
        <v>0.57427700000000004</v>
      </c>
      <c r="X995" s="2">
        <v>9.887473</v>
      </c>
      <c r="Y995" s="2">
        <v>741.01951299999996</v>
      </c>
      <c r="Z995" s="2">
        <v>1</v>
      </c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</row>
    <row r="996" spans="1:41" x14ac:dyDescent="0.25">
      <c r="A996" s="2">
        <v>15005</v>
      </c>
      <c r="B996" s="2">
        <v>15005</v>
      </c>
      <c r="C996" s="2" t="s">
        <v>42</v>
      </c>
      <c r="D996" s="2"/>
      <c r="E996" s="2"/>
      <c r="F996" s="2"/>
      <c r="G996" s="2"/>
      <c r="H996" s="2"/>
      <c r="I996" s="2"/>
      <c r="J996" s="2">
        <v>5.693047</v>
      </c>
      <c r="K996" s="2">
        <v>0.680257</v>
      </c>
      <c r="L996" s="2">
        <v>10.453131000000001</v>
      </c>
      <c r="M996" s="2">
        <v>80.061829000000003</v>
      </c>
      <c r="N996" s="2">
        <v>22.591455</v>
      </c>
      <c r="O996" s="2">
        <v>5.0425999999999999E-2</v>
      </c>
      <c r="P996" s="2">
        <v>5.7500999999999997E-2</v>
      </c>
      <c r="Q996" s="2">
        <v>-10</v>
      </c>
      <c r="R996" s="2">
        <v>-12</v>
      </c>
      <c r="S996" s="2">
        <v>24.829674000000001</v>
      </c>
      <c r="T996" s="2">
        <v>26.905574999999999</v>
      </c>
      <c r="U996" s="2">
        <v>999.339201</v>
      </c>
      <c r="V996" s="2">
        <v>1.0139999999999999E-3</v>
      </c>
      <c r="W996" s="2">
        <v>0.57817799999999997</v>
      </c>
      <c r="X996" s="2">
        <v>9.8465369999999997</v>
      </c>
      <c r="Y996" s="2">
        <v>543.24845400000004</v>
      </c>
      <c r="Z996" s="2">
        <v>1</v>
      </c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</row>
    <row r="997" spans="1:41" x14ac:dyDescent="0.25">
      <c r="A997" s="2">
        <v>15006</v>
      </c>
      <c r="B997" s="2">
        <v>15006</v>
      </c>
      <c r="C997" s="2" t="s">
        <v>42</v>
      </c>
      <c r="D997" s="2"/>
      <c r="E997" s="2"/>
      <c r="F997" s="2"/>
      <c r="G997" s="2"/>
      <c r="H997" s="2"/>
      <c r="I997" s="2"/>
      <c r="J997" s="2">
        <v>5.7032489999999996</v>
      </c>
      <c r="K997" s="2">
        <v>0.67742800000000003</v>
      </c>
      <c r="L997" s="2">
        <v>10.421792</v>
      </c>
      <c r="M997" s="2">
        <v>80.782463000000007</v>
      </c>
      <c r="N997" s="2">
        <v>22.631941999999999</v>
      </c>
      <c r="O997" s="2">
        <v>0.10651099999999999</v>
      </c>
      <c r="P997" s="2">
        <v>0.122321</v>
      </c>
      <c r="Q997" s="2">
        <v>-10</v>
      </c>
      <c r="R997" s="2">
        <v>-12</v>
      </c>
      <c r="S997" s="2">
        <v>24.814927000000001</v>
      </c>
      <c r="T997" s="2">
        <v>26.897417000000001</v>
      </c>
      <c r="U997" s="2">
        <v>999.98561900000004</v>
      </c>
      <c r="V997" s="2">
        <v>9.5399999999999999E-4</v>
      </c>
      <c r="W997" s="2">
        <v>0.57629300000000006</v>
      </c>
      <c r="X997" s="2">
        <v>9.8964379999999998</v>
      </c>
      <c r="Y997" s="2">
        <v>494.09754900000001</v>
      </c>
      <c r="Z997" s="2">
        <v>1</v>
      </c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</row>
    <row r="998" spans="1:41" x14ac:dyDescent="0.25">
      <c r="A998" s="2">
        <v>15007</v>
      </c>
      <c r="B998" s="2">
        <v>15007</v>
      </c>
      <c r="C998" s="2" t="s">
        <v>42</v>
      </c>
      <c r="D998" s="2"/>
      <c r="E998" s="2"/>
      <c r="F998" s="2"/>
      <c r="G998" s="2"/>
      <c r="H998" s="2"/>
      <c r="I998" s="2"/>
      <c r="J998" s="2">
        <v>5.7173189999999998</v>
      </c>
      <c r="K998" s="2">
        <v>0.67859400000000003</v>
      </c>
      <c r="L998" s="2">
        <v>10.428379</v>
      </c>
      <c r="M998" s="2">
        <v>80.791466</v>
      </c>
      <c r="N998" s="2">
        <v>22.687774999999998</v>
      </c>
      <c r="O998" s="2">
        <v>5.2007999999999999E-2</v>
      </c>
      <c r="P998" s="2">
        <v>6.4035999999999996E-2</v>
      </c>
      <c r="Q998" s="2">
        <v>-10</v>
      </c>
      <c r="R998" s="2">
        <v>-12</v>
      </c>
      <c r="S998" s="2">
        <v>24.822301</v>
      </c>
      <c r="T998" s="2">
        <v>26.889258999999999</v>
      </c>
      <c r="U998" s="2">
        <v>999.60608400000001</v>
      </c>
      <c r="V998" s="2">
        <v>9.59E-4</v>
      </c>
      <c r="W998" s="2">
        <v>0.58003800000000005</v>
      </c>
      <c r="X998" s="2">
        <v>9.8568020000000001</v>
      </c>
      <c r="Y998" s="2">
        <v>849.28328799999997</v>
      </c>
      <c r="Z998" s="2">
        <v>1</v>
      </c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</row>
    <row r="999" spans="1:41" x14ac:dyDescent="0.25">
      <c r="A999" s="2">
        <v>15008</v>
      </c>
      <c r="B999" s="2">
        <v>15008</v>
      </c>
      <c r="C999" s="2" t="s">
        <v>42</v>
      </c>
      <c r="D999" s="2"/>
      <c r="E999" s="2"/>
      <c r="F999" s="2"/>
      <c r="G999" s="2"/>
      <c r="H999" s="2"/>
      <c r="I999" s="2"/>
      <c r="J999" s="2">
        <v>5.683211</v>
      </c>
      <c r="K999" s="2">
        <v>0.67852999999999997</v>
      </c>
      <c r="L999" s="2">
        <v>10.439361</v>
      </c>
      <c r="M999" s="2">
        <v>80.232533000000004</v>
      </c>
      <c r="N999" s="2">
        <v>22.552423999999998</v>
      </c>
      <c r="O999" s="2">
        <v>4.4537E-2</v>
      </c>
      <c r="P999" s="2">
        <v>5.0653999999999998E-2</v>
      </c>
      <c r="Q999" s="2">
        <v>-10</v>
      </c>
      <c r="R999" s="2">
        <v>-12</v>
      </c>
      <c r="S999" s="2">
        <v>24.851796</v>
      </c>
      <c r="T999" s="2">
        <v>26.905574999999999</v>
      </c>
      <c r="U999" s="2">
        <v>1000.347832</v>
      </c>
      <c r="V999" s="2">
        <v>1.0039999999999999E-3</v>
      </c>
      <c r="W999" s="2">
        <v>0.57771899999999998</v>
      </c>
      <c r="X999" s="2">
        <v>9.8373340000000002</v>
      </c>
      <c r="Y999" s="2">
        <v>655.78092600000002</v>
      </c>
      <c r="Z999" s="2">
        <v>1</v>
      </c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</row>
    <row r="1000" spans="1:41" x14ac:dyDescent="0.25">
      <c r="A1000" s="2">
        <v>15009</v>
      </c>
      <c r="B1000" s="2">
        <v>15009</v>
      </c>
      <c r="C1000" s="2" t="s">
        <v>42</v>
      </c>
      <c r="D1000" s="2"/>
      <c r="E1000" s="2"/>
      <c r="F1000" s="2"/>
      <c r="G1000" s="2"/>
      <c r="H1000" s="2"/>
      <c r="I1000" s="2"/>
      <c r="J1000" s="2">
        <v>5.6843669999999999</v>
      </c>
      <c r="K1000" s="2">
        <v>0.679732</v>
      </c>
      <c r="L1000" s="2">
        <v>10.428991</v>
      </c>
      <c r="M1000" s="2">
        <v>80.186628999999996</v>
      </c>
      <c r="N1000" s="2">
        <v>22.557010999999999</v>
      </c>
      <c r="O1000" s="2">
        <v>4.1683999999999999E-2</v>
      </c>
      <c r="P1000" s="2">
        <v>4.7546999999999999E-2</v>
      </c>
      <c r="Q1000" s="2">
        <v>-10</v>
      </c>
      <c r="R1000" s="2">
        <v>-12</v>
      </c>
      <c r="S1000" s="2">
        <v>24.918161000000001</v>
      </c>
      <c r="T1000" s="2">
        <v>26.913733000000001</v>
      </c>
      <c r="U1000" s="2">
        <v>999.06877199999997</v>
      </c>
      <c r="V1000" s="2">
        <v>1.0269999999999999E-3</v>
      </c>
      <c r="W1000" s="2">
        <v>0.57770900000000003</v>
      </c>
      <c r="X1000" s="2">
        <v>9.8394940000000002</v>
      </c>
      <c r="Y1000" s="2">
        <v>858.46664999999996</v>
      </c>
      <c r="Z1000" s="2">
        <v>1</v>
      </c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</row>
    <row r="1001" spans="1:41" x14ac:dyDescent="0.25">
      <c r="A1001" s="2">
        <v>15010</v>
      </c>
      <c r="B1001" s="2">
        <v>15010</v>
      </c>
      <c r="C1001" s="2" t="s">
        <v>42</v>
      </c>
      <c r="D1001" s="2"/>
      <c r="E1001" s="2"/>
      <c r="F1001" s="2"/>
      <c r="G1001" s="2"/>
      <c r="H1001" s="2"/>
      <c r="I1001" s="2"/>
      <c r="J1001" s="2">
        <v>5.6408820000000004</v>
      </c>
      <c r="K1001" s="2">
        <v>0.67647400000000002</v>
      </c>
      <c r="L1001" s="2">
        <v>10.412637</v>
      </c>
      <c r="M1001" s="2">
        <v>80.082030000000003</v>
      </c>
      <c r="N1001" s="2">
        <v>22.384452</v>
      </c>
      <c r="O1001" s="2">
        <v>6.3173999999999994E-2</v>
      </c>
      <c r="P1001" s="2">
        <v>7.4048000000000003E-2</v>
      </c>
      <c r="Q1001" s="2">
        <v>-10</v>
      </c>
      <c r="R1001" s="2">
        <v>-12</v>
      </c>
      <c r="S1001" s="2">
        <v>24.910786999999999</v>
      </c>
      <c r="T1001" s="2">
        <v>26.905574999999999</v>
      </c>
      <c r="U1001" s="2">
        <v>999.13100699999995</v>
      </c>
      <c r="V1001" s="2">
        <v>1.0549999999999999E-3</v>
      </c>
      <c r="W1001" s="2">
        <v>0.57468900000000001</v>
      </c>
      <c r="X1001" s="2">
        <v>9.8155450000000002</v>
      </c>
      <c r="Y1001" s="2">
        <v>469.61123400000002</v>
      </c>
      <c r="Z1001" s="2">
        <v>1</v>
      </c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</row>
    <row r="1002" spans="1:41" x14ac:dyDescent="0.25">
      <c r="A1002" s="2">
        <v>15011</v>
      </c>
      <c r="B1002" s="2">
        <v>15011</v>
      </c>
      <c r="C1002" s="2" t="s">
        <v>42</v>
      </c>
      <c r="D1002" s="2"/>
      <c r="E1002" s="2"/>
      <c r="F1002" s="2"/>
      <c r="G1002" s="2"/>
      <c r="H1002" s="2"/>
      <c r="I1002" s="2"/>
      <c r="J1002" s="2">
        <v>5.6643090000000003</v>
      </c>
      <c r="K1002" s="2">
        <v>0.67617400000000005</v>
      </c>
      <c r="L1002" s="2">
        <v>10.380554</v>
      </c>
      <c r="M1002" s="2">
        <v>80.699003000000005</v>
      </c>
      <c r="N1002" s="2">
        <v>22.477416999999999</v>
      </c>
      <c r="O1002" s="2">
        <v>0.25804700000000003</v>
      </c>
      <c r="P1002" s="2">
        <v>0.29896299999999998</v>
      </c>
      <c r="Q1002" s="2">
        <v>-10</v>
      </c>
      <c r="R1002" s="2">
        <v>-12</v>
      </c>
      <c r="S1002" s="2">
        <v>24.947655999999998</v>
      </c>
      <c r="T1002" s="2">
        <v>26.913733000000001</v>
      </c>
      <c r="U1002" s="2">
        <v>999.332853</v>
      </c>
      <c r="V1002" s="2">
        <v>9.2900000000000003E-4</v>
      </c>
      <c r="W1002" s="2">
        <v>0.57629600000000003</v>
      </c>
      <c r="X1002" s="2">
        <v>9.8288259999999994</v>
      </c>
      <c r="Y1002" s="2">
        <v>148.743728</v>
      </c>
      <c r="Z1002" s="2">
        <v>1</v>
      </c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</row>
    <row r="1003" spans="1:41" x14ac:dyDescent="0.25">
      <c r="A1003" s="2">
        <v>15012</v>
      </c>
      <c r="B1003" s="2">
        <v>15012</v>
      </c>
      <c r="C1003" s="2" t="s">
        <v>42</v>
      </c>
      <c r="D1003" s="2"/>
      <c r="E1003" s="2"/>
      <c r="F1003" s="2"/>
      <c r="G1003" s="2"/>
      <c r="H1003" s="2"/>
      <c r="I1003" s="2"/>
      <c r="J1003" s="2">
        <v>5.7022110000000001</v>
      </c>
      <c r="K1003" s="2">
        <v>0.68005099999999996</v>
      </c>
      <c r="L1003" s="2">
        <v>10.455774999999999</v>
      </c>
      <c r="M1003" s="2">
        <v>80.194704999999999</v>
      </c>
      <c r="N1003" s="2">
        <v>22.627821999999998</v>
      </c>
      <c r="O1003" s="2">
        <v>4.6843000000000003E-2</v>
      </c>
      <c r="P1003" s="2">
        <v>5.2715999999999999E-2</v>
      </c>
      <c r="Q1003" s="2">
        <v>-10</v>
      </c>
      <c r="R1003" s="2">
        <v>-12</v>
      </c>
      <c r="S1003" s="2">
        <v>24.888665</v>
      </c>
      <c r="T1003" s="2">
        <v>26.897417000000001</v>
      </c>
      <c r="U1003" s="2">
        <v>999.45316100000002</v>
      </c>
      <c r="V1003" s="2">
        <v>1.013E-3</v>
      </c>
      <c r="W1003" s="2">
        <v>0.57625599999999999</v>
      </c>
      <c r="X1003" s="2">
        <v>9.8952709999999993</v>
      </c>
      <c r="Y1003" s="2">
        <v>446.15790299999998</v>
      </c>
      <c r="Z1003" s="2">
        <v>1</v>
      </c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</row>
    <row r="1004" spans="1:41" x14ac:dyDescent="0.25">
      <c r="A1004" s="2">
        <v>15013</v>
      </c>
      <c r="B1004" s="2">
        <v>15013</v>
      </c>
      <c r="C1004" s="2" t="s">
        <v>42</v>
      </c>
      <c r="D1004" s="2"/>
      <c r="E1004" s="2"/>
      <c r="F1004" s="2"/>
      <c r="G1004" s="2"/>
      <c r="H1004" s="2"/>
      <c r="I1004" s="2"/>
      <c r="J1004" s="2">
        <v>5.68004</v>
      </c>
      <c r="K1004" s="2">
        <v>0.67923</v>
      </c>
      <c r="L1004" s="2">
        <v>10.449743</v>
      </c>
      <c r="M1004" s="2">
        <v>80.025608000000005</v>
      </c>
      <c r="N1004" s="2">
        <v>22.539840999999999</v>
      </c>
      <c r="O1004" s="2">
        <v>0.202323</v>
      </c>
      <c r="P1004" s="2">
        <v>0.23610300000000001</v>
      </c>
      <c r="Q1004" s="2">
        <v>-10</v>
      </c>
      <c r="R1004" s="2">
        <v>-12</v>
      </c>
      <c r="S1004" s="2">
        <v>24.807552999999999</v>
      </c>
      <c r="T1004" s="2">
        <v>26.913733000000001</v>
      </c>
      <c r="U1004" s="2">
        <v>1000.073543</v>
      </c>
      <c r="V1004" s="2">
        <v>1.034E-3</v>
      </c>
      <c r="W1004" s="2">
        <v>0.57746299999999995</v>
      </c>
      <c r="X1004" s="2">
        <v>9.8362029999999994</v>
      </c>
      <c r="Y1004" s="2">
        <v>189.870147</v>
      </c>
      <c r="Z1004" s="2">
        <v>1</v>
      </c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</row>
    <row r="1005" spans="1:41" x14ac:dyDescent="0.25">
      <c r="A1005" s="2">
        <v>15014</v>
      </c>
      <c r="B1005" s="2">
        <v>15014</v>
      </c>
      <c r="C1005" s="2" t="s">
        <v>42</v>
      </c>
      <c r="D1005" s="2"/>
      <c r="E1005" s="2"/>
      <c r="F1005" s="2"/>
      <c r="G1005" s="2"/>
      <c r="H1005" s="2"/>
      <c r="I1005" s="2"/>
      <c r="J1005" s="2">
        <v>5.6831699999999996</v>
      </c>
      <c r="K1005" s="2">
        <v>0.67888599999999999</v>
      </c>
      <c r="L1005" s="2">
        <v>10.423875000000001</v>
      </c>
      <c r="M1005" s="2">
        <v>80.309084999999996</v>
      </c>
      <c r="N1005" s="2">
        <v>22.55226</v>
      </c>
      <c r="O1005" s="2">
        <v>8.5291000000000006E-2</v>
      </c>
      <c r="P1005" s="2">
        <v>9.8826999999999998E-2</v>
      </c>
      <c r="Q1005" s="2">
        <v>-10</v>
      </c>
      <c r="R1005" s="2">
        <v>-12</v>
      </c>
      <c r="S1005" s="2">
        <v>24.807552999999999</v>
      </c>
      <c r="T1005" s="2">
        <v>26.897417000000001</v>
      </c>
      <c r="U1005" s="2">
        <v>1000.419265</v>
      </c>
      <c r="V1005" s="2">
        <v>1.0169999999999999E-3</v>
      </c>
      <c r="W1005" s="2">
        <v>0.577623</v>
      </c>
      <c r="X1005" s="2">
        <v>9.8388880000000007</v>
      </c>
      <c r="Y1005" s="2">
        <v>306.95942100000002</v>
      </c>
      <c r="Z1005" s="2">
        <v>1</v>
      </c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</row>
    <row r="1006" spans="1:41" x14ac:dyDescent="0.25">
      <c r="A1006" s="2">
        <v>15015</v>
      </c>
      <c r="B1006" s="2">
        <v>15015</v>
      </c>
      <c r="C1006" s="2" t="s">
        <v>42</v>
      </c>
      <c r="D1006" s="2"/>
      <c r="E1006" s="2"/>
      <c r="F1006" s="2"/>
      <c r="G1006" s="2"/>
      <c r="H1006" s="2"/>
      <c r="I1006" s="2"/>
      <c r="J1006" s="2">
        <v>5.6799350000000004</v>
      </c>
      <c r="K1006" s="2">
        <v>0.676396</v>
      </c>
      <c r="L1006" s="2">
        <v>10.378653999999999</v>
      </c>
      <c r="M1006" s="2">
        <v>80.909874000000002</v>
      </c>
      <c r="N1006" s="2">
        <v>22.539425999999999</v>
      </c>
      <c r="O1006" s="2">
        <v>0.15708</v>
      </c>
      <c r="P1006" s="2">
        <v>0.19847600000000001</v>
      </c>
      <c r="Q1006" s="2">
        <v>-10</v>
      </c>
      <c r="R1006" s="2">
        <v>-12</v>
      </c>
      <c r="S1006" s="2">
        <v>24.888665</v>
      </c>
      <c r="T1006" s="2">
        <v>26.897417000000001</v>
      </c>
      <c r="U1006" s="2">
        <v>1000.483578</v>
      </c>
      <c r="V1006" s="2">
        <v>9.0499999999999999E-4</v>
      </c>
      <c r="W1006" s="2">
        <v>0.57752300000000001</v>
      </c>
      <c r="X1006" s="2">
        <v>9.8349989999999998</v>
      </c>
      <c r="Y1006" s="2">
        <v>652.53258300000005</v>
      </c>
      <c r="Z1006" s="2">
        <v>1</v>
      </c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</row>
    <row r="1007" spans="1:41" x14ac:dyDescent="0.25">
      <c r="A1007" s="2">
        <v>15016</v>
      </c>
      <c r="B1007" s="2">
        <v>15016</v>
      </c>
      <c r="C1007" s="2" t="s">
        <v>42</v>
      </c>
      <c r="D1007" s="2"/>
      <c r="E1007" s="2"/>
      <c r="F1007" s="2"/>
      <c r="G1007" s="2"/>
      <c r="H1007" s="2"/>
      <c r="I1007" s="2"/>
      <c r="J1007" s="2">
        <v>5.6809200000000004</v>
      </c>
      <c r="K1007" s="2">
        <v>0.68040699999999998</v>
      </c>
      <c r="L1007" s="2">
        <v>10.431528</v>
      </c>
      <c r="M1007" s="2">
        <v>80.039010000000005</v>
      </c>
      <c r="N1007" s="2">
        <v>22.543334000000002</v>
      </c>
      <c r="O1007" s="2">
        <v>5.3817999999999998E-2</v>
      </c>
      <c r="P1007" s="2">
        <v>6.1039999999999997E-2</v>
      </c>
      <c r="Q1007" s="2">
        <v>-10</v>
      </c>
      <c r="R1007" s="2">
        <v>-12</v>
      </c>
      <c r="S1007" s="2">
        <v>24.814927000000001</v>
      </c>
      <c r="T1007" s="2">
        <v>26.905574999999999</v>
      </c>
      <c r="U1007" s="2">
        <v>998.754143</v>
      </c>
      <c r="V1007" s="2">
        <v>1.034E-3</v>
      </c>
      <c r="W1007" s="2">
        <v>0.57740899999999995</v>
      </c>
      <c r="X1007" s="2">
        <v>9.8386420000000001</v>
      </c>
      <c r="Y1007" s="2">
        <v>555.10597700000005</v>
      </c>
      <c r="Z1007" s="2">
        <v>1</v>
      </c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</row>
    <row r="1008" spans="1:41" x14ac:dyDescent="0.25">
      <c r="A1008" s="2">
        <v>15017</v>
      </c>
      <c r="B1008" s="2">
        <v>15017</v>
      </c>
      <c r="C1008" s="2" t="s">
        <v>42</v>
      </c>
      <c r="D1008" s="2"/>
      <c r="E1008" s="2"/>
      <c r="F1008" s="2"/>
      <c r="G1008" s="2"/>
      <c r="H1008" s="2"/>
      <c r="I1008" s="2"/>
      <c r="J1008" s="2">
        <v>5.6800079999999999</v>
      </c>
      <c r="K1008" s="2">
        <v>0.67835000000000001</v>
      </c>
      <c r="L1008" s="2">
        <v>10.461157999999999</v>
      </c>
      <c r="M1008" s="2">
        <v>80.041532000000004</v>
      </c>
      <c r="N1008" s="2">
        <v>22.539714</v>
      </c>
      <c r="O1008" s="2">
        <v>5.6415E-2</v>
      </c>
      <c r="P1008" s="2">
        <v>6.4856999999999998E-2</v>
      </c>
      <c r="Q1008" s="2">
        <v>-10</v>
      </c>
      <c r="R1008" s="2">
        <v>-12</v>
      </c>
      <c r="S1008" s="2">
        <v>24.763310000000001</v>
      </c>
      <c r="T1008" s="2">
        <v>26.889258999999999</v>
      </c>
      <c r="U1008" s="2">
        <v>998.43337499999996</v>
      </c>
      <c r="V1008" s="2">
        <v>1.047E-3</v>
      </c>
      <c r="W1008" s="2">
        <v>0.57431399999999999</v>
      </c>
      <c r="X1008" s="2">
        <v>9.8900810000000003</v>
      </c>
      <c r="Y1008" s="2">
        <v>824.03511200000003</v>
      </c>
      <c r="Z1008" s="2">
        <v>1</v>
      </c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</row>
    <row r="1009" spans="1:41" x14ac:dyDescent="0.25">
      <c r="A1009" s="2">
        <v>15018</v>
      </c>
      <c r="B1009" s="2">
        <v>15018</v>
      </c>
      <c r="C1009" s="2" t="s">
        <v>42</v>
      </c>
      <c r="D1009" s="2"/>
      <c r="E1009" s="2"/>
      <c r="F1009" s="2"/>
      <c r="G1009" s="2"/>
      <c r="H1009" s="2"/>
      <c r="I1009" s="2"/>
      <c r="J1009" s="2">
        <v>5.7063129999999997</v>
      </c>
      <c r="K1009" s="2">
        <v>0.682172</v>
      </c>
      <c r="L1009" s="2">
        <v>10.462528000000001</v>
      </c>
      <c r="M1009" s="2">
        <v>79.951272000000003</v>
      </c>
      <c r="N1009" s="2">
        <v>22.644100999999999</v>
      </c>
      <c r="O1009" s="2">
        <v>7.4951000000000004E-2</v>
      </c>
      <c r="P1009" s="2">
        <v>8.5434999999999997E-2</v>
      </c>
      <c r="Q1009" s="2">
        <v>-10</v>
      </c>
      <c r="R1009" s="2">
        <v>-12</v>
      </c>
      <c r="S1009" s="2">
        <v>24.851796</v>
      </c>
      <c r="T1009" s="2">
        <v>26.905574999999999</v>
      </c>
      <c r="U1009" s="2">
        <v>999.66335600000002</v>
      </c>
      <c r="V1009" s="2">
        <v>1.031E-3</v>
      </c>
      <c r="W1009" s="2">
        <v>0.57918800000000004</v>
      </c>
      <c r="X1009" s="2">
        <v>9.8522580000000008</v>
      </c>
      <c r="Y1009" s="2">
        <v>439.93877700000002</v>
      </c>
      <c r="Z1009" s="2">
        <v>1</v>
      </c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</row>
    <row r="1010" spans="1:41" x14ac:dyDescent="0.25">
      <c r="A1010" s="2">
        <v>15019</v>
      </c>
      <c r="B1010" s="2">
        <v>15019</v>
      </c>
      <c r="C1010" s="2" t="s">
        <v>42</v>
      </c>
      <c r="D1010" s="2"/>
      <c r="E1010" s="2"/>
      <c r="F1010" s="2"/>
      <c r="G1010" s="2"/>
      <c r="H1010" s="2"/>
      <c r="I1010" s="2"/>
      <c r="J1010" s="2">
        <v>5.6923570000000003</v>
      </c>
      <c r="K1010" s="2">
        <v>0.67963099999999999</v>
      </c>
      <c r="L1010" s="2">
        <v>10.448739</v>
      </c>
      <c r="M1010" s="2">
        <v>80.159498999999997</v>
      </c>
      <c r="N1010" s="2">
        <v>22.588718</v>
      </c>
      <c r="O1010" s="2">
        <v>2.2346000000000001E-2</v>
      </c>
      <c r="P1010" s="2">
        <v>2.5368000000000002E-2</v>
      </c>
      <c r="Q1010" s="2">
        <v>-10</v>
      </c>
      <c r="R1010" s="2">
        <v>-12</v>
      </c>
      <c r="S1010" s="2">
        <v>24.873918</v>
      </c>
      <c r="T1010" s="2">
        <v>26.897417000000001</v>
      </c>
      <c r="U1010" s="2">
        <v>999.66433500000005</v>
      </c>
      <c r="V1010" s="2">
        <v>1.011E-3</v>
      </c>
      <c r="W1010" s="2">
        <v>0.57833599999999996</v>
      </c>
      <c r="X1010" s="2">
        <v>9.8426480000000005</v>
      </c>
      <c r="Y1010" s="2">
        <v>776.41507200000001</v>
      </c>
      <c r="Z1010" s="2">
        <v>1</v>
      </c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</row>
    <row r="1011" spans="1:41" x14ac:dyDescent="0.25">
      <c r="A1011" s="2">
        <v>15020</v>
      </c>
      <c r="B1011" s="2">
        <v>15020</v>
      </c>
      <c r="C1011" s="2" t="s">
        <v>42</v>
      </c>
      <c r="D1011" s="2"/>
      <c r="E1011" s="2"/>
      <c r="F1011" s="2"/>
      <c r="G1011" s="2"/>
      <c r="H1011" s="2"/>
      <c r="I1011" s="2"/>
      <c r="J1011" s="2">
        <v>5.6974530000000003</v>
      </c>
      <c r="K1011" s="2">
        <v>0.67881999999999998</v>
      </c>
      <c r="L1011" s="2">
        <v>10.417759</v>
      </c>
      <c r="M1011" s="2">
        <v>80.565940999999995</v>
      </c>
      <c r="N1011" s="2">
        <v>22.60894</v>
      </c>
      <c r="O1011" s="2">
        <v>0.10915900000000001</v>
      </c>
      <c r="P1011" s="2">
        <v>0.12918199999999999</v>
      </c>
      <c r="Q1011" s="2">
        <v>-10</v>
      </c>
      <c r="R1011" s="2">
        <v>-12</v>
      </c>
      <c r="S1011" s="2">
        <v>24.829674000000001</v>
      </c>
      <c r="T1011" s="2">
        <v>26.905574999999999</v>
      </c>
      <c r="U1011" s="2">
        <v>1000.412971</v>
      </c>
      <c r="V1011" s="2">
        <v>1.0039999999999999E-3</v>
      </c>
      <c r="W1011" s="2">
        <v>0.5786</v>
      </c>
      <c r="X1011" s="2">
        <v>9.8469700000000007</v>
      </c>
      <c r="Y1011" s="2">
        <v>613.08191299999999</v>
      </c>
      <c r="Z1011" s="2">
        <v>1</v>
      </c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</row>
    <row r="1012" spans="1:41" x14ac:dyDescent="0.25">
      <c r="A1012" s="2">
        <v>15021</v>
      </c>
      <c r="B1012" s="2">
        <v>15021</v>
      </c>
      <c r="C1012" s="2" t="s">
        <v>42</v>
      </c>
      <c r="D1012" s="2"/>
      <c r="E1012" s="2"/>
      <c r="F1012" s="2"/>
      <c r="G1012" s="2"/>
      <c r="H1012" s="2"/>
      <c r="I1012" s="2"/>
      <c r="J1012" s="2">
        <v>5.6826109999999996</v>
      </c>
      <c r="K1012" s="2">
        <v>0.67884199999999995</v>
      </c>
      <c r="L1012" s="2">
        <v>10.447651</v>
      </c>
      <c r="M1012" s="2">
        <v>80.123626000000002</v>
      </c>
      <c r="N1012" s="2">
        <v>22.550044</v>
      </c>
      <c r="O1012" s="2">
        <v>6.0391E-2</v>
      </c>
      <c r="P1012" s="2">
        <v>6.9967000000000001E-2</v>
      </c>
      <c r="Q1012" s="2">
        <v>-10</v>
      </c>
      <c r="R1012" s="2">
        <v>-12</v>
      </c>
      <c r="S1012" s="2">
        <v>24.837047999999999</v>
      </c>
      <c r="T1012" s="2">
        <v>26.881101000000001</v>
      </c>
      <c r="U1012" s="2">
        <v>1000.173269</v>
      </c>
      <c r="V1012" s="2">
        <v>9.8799999999999995E-4</v>
      </c>
      <c r="W1012" s="2">
        <v>0.57765</v>
      </c>
      <c r="X1012" s="2">
        <v>9.8374559999999995</v>
      </c>
      <c r="Y1012" s="2">
        <v>750.69867499999998</v>
      </c>
      <c r="Z1012" s="2">
        <v>1</v>
      </c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</row>
    <row r="1013" spans="1:41" x14ac:dyDescent="0.25">
      <c r="A1013" s="2">
        <v>15022</v>
      </c>
      <c r="B1013" s="2">
        <v>15022</v>
      </c>
      <c r="C1013" s="2" t="s">
        <v>42</v>
      </c>
      <c r="D1013" s="2"/>
      <c r="E1013" s="2"/>
      <c r="F1013" s="2"/>
      <c r="G1013" s="2"/>
      <c r="H1013" s="2"/>
      <c r="I1013" s="2"/>
      <c r="J1013" s="2">
        <v>5.6282259999999997</v>
      </c>
      <c r="K1013" s="2">
        <v>0.67422899999999997</v>
      </c>
      <c r="L1013" s="2">
        <v>10.430521000000001</v>
      </c>
      <c r="M1013" s="2">
        <v>80.030955000000006</v>
      </c>
      <c r="N1013" s="2">
        <v>22.334232</v>
      </c>
      <c r="O1013" s="2">
        <v>9.5476000000000005E-2</v>
      </c>
      <c r="P1013" s="2">
        <v>0.109531</v>
      </c>
      <c r="Q1013" s="2">
        <v>-10</v>
      </c>
      <c r="R1013" s="2">
        <v>-12</v>
      </c>
      <c r="S1013" s="2">
        <v>24.896038999999998</v>
      </c>
      <c r="T1013" s="2">
        <v>26.889258999999999</v>
      </c>
      <c r="U1013" s="2">
        <v>1000.118413</v>
      </c>
      <c r="V1013" s="2">
        <v>1.057E-3</v>
      </c>
      <c r="W1013" s="2">
        <v>0.57103300000000001</v>
      </c>
      <c r="X1013" s="2">
        <v>9.8562189999999994</v>
      </c>
      <c r="Y1013" s="2">
        <v>276.31052899999997</v>
      </c>
      <c r="Z1013" s="2">
        <v>1</v>
      </c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</row>
    <row r="1014" spans="1:41" x14ac:dyDescent="0.25">
      <c r="A1014" s="2">
        <v>15023</v>
      </c>
      <c r="B1014" s="2">
        <v>15023</v>
      </c>
      <c r="C1014" s="2" t="s">
        <v>42</v>
      </c>
      <c r="D1014" s="2"/>
      <c r="E1014" s="2"/>
      <c r="F1014" s="2"/>
      <c r="G1014" s="2"/>
      <c r="H1014" s="2"/>
      <c r="I1014" s="2"/>
      <c r="J1014" s="2">
        <v>5.605556</v>
      </c>
      <c r="K1014" s="2">
        <v>0.67396800000000001</v>
      </c>
      <c r="L1014" s="2">
        <v>10.406533</v>
      </c>
      <c r="M1014" s="2">
        <v>79.923298000000003</v>
      </c>
      <c r="N1014" s="2">
        <v>22.244271000000001</v>
      </c>
      <c r="O1014" s="2">
        <v>0.13394200000000001</v>
      </c>
      <c r="P1014" s="2">
        <v>0.15484300000000001</v>
      </c>
      <c r="Q1014" s="2">
        <v>-10</v>
      </c>
      <c r="R1014" s="2">
        <v>-12</v>
      </c>
      <c r="S1014" s="2">
        <v>24.851796</v>
      </c>
      <c r="T1014" s="2">
        <v>26.889258999999999</v>
      </c>
      <c r="U1014" s="2">
        <v>999.50758499999995</v>
      </c>
      <c r="V1014" s="2">
        <v>1.0889999999999999E-3</v>
      </c>
      <c r="W1014" s="2">
        <v>0.56966499999999998</v>
      </c>
      <c r="X1014" s="2">
        <v>9.8400929999999995</v>
      </c>
      <c r="Y1014" s="2">
        <v>286.28721300000001</v>
      </c>
      <c r="Z1014" s="2">
        <v>1</v>
      </c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</row>
    <row r="1015" spans="1:41" x14ac:dyDescent="0.25">
      <c r="A1015" s="2">
        <v>15024</v>
      </c>
      <c r="B1015" s="2">
        <v>15024</v>
      </c>
      <c r="C1015" s="2" t="s">
        <v>42</v>
      </c>
      <c r="D1015" s="2"/>
      <c r="E1015" s="2"/>
      <c r="F1015" s="2"/>
      <c r="G1015" s="2"/>
      <c r="H1015" s="2"/>
      <c r="I1015" s="2"/>
      <c r="J1015" s="2">
        <v>5.6481349999999999</v>
      </c>
      <c r="K1015" s="2">
        <v>0.67907700000000004</v>
      </c>
      <c r="L1015" s="2">
        <v>10.412905</v>
      </c>
      <c r="M1015" s="2">
        <v>79.875639000000007</v>
      </c>
      <c r="N1015" s="2">
        <v>22.413232000000001</v>
      </c>
      <c r="O1015" s="2">
        <v>5.2122000000000002E-2</v>
      </c>
      <c r="P1015" s="2">
        <v>6.0401000000000003E-2</v>
      </c>
      <c r="Q1015" s="2">
        <v>-10</v>
      </c>
      <c r="R1015" s="2">
        <v>-12</v>
      </c>
      <c r="S1015" s="2">
        <v>24.763310000000001</v>
      </c>
      <c r="T1015" s="2">
        <v>26.889258999999999</v>
      </c>
      <c r="U1015" s="2">
        <v>999.68257000000006</v>
      </c>
      <c r="V1015" s="2">
        <v>1.0690000000000001E-3</v>
      </c>
      <c r="W1015" s="2">
        <v>0.575295</v>
      </c>
      <c r="X1015" s="2">
        <v>9.8178009999999993</v>
      </c>
      <c r="Y1015" s="2">
        <v>541.08932700000003</v>
      </c>
      <c r="Z1015" s="2">
        <v>1</v>
      </c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</row>
    <row r="1016" spans="1:41" x14ac:dyDescent="0.25">
      <c r="A1016" s="2">
        <v>15025</v>
      </c>
      <c r="B1016" s="2">
        <v>15025</v>
      </c>
      <c r="C1016" s="2" t="s">
        <v>42</v>
      </c>
      <c r="D1016" s="2"/>
      <c r="E1016" s="2"/>
      <c r="F1016" s="2"/>
      <c r="G1016" s="2"/>
      <c r="H1016" s="2"/>
      <c r="I1016" s="2"/>
      <c r="J1016" s="2">
        <v>5.667224</v>
      </c>
      <c r="K1016" s="2">
        <v>0.67892300000000005</v>
      </c>
      <c r="L1016" s="2">
        <v>10.446763000000001</v>
      </c>
      <c r="M1016" s="2">
        <v>79.903940000000006</v>
      </c>
      <c r="N1016" s="2">
        <v>22.488983999999999</v>
      </c>
      <c r="O1016" s="2">
        <v>6.3913999999999999E-2</v>
      </c>
      <c r="P1016" s="2">
        <v>7.4201000000000003E-2</v>
      </c>
      <c r="Q1016" s="2">
        <v>-10</v>
      </c>
      <c r="R1016" s="2">
        <v>-12</v>
      </c>
      <c r="S1016" s="2">
        <v>24.763310000000001</v>
      </c>
      <c r="T1016" s="2">
        <v>26.889258999999999</v>
      </c>
      <c r="U1016" s="2">
        <v>999.42387099999996</v>
      </c>
      <c r="V1016" s="2">
        <v>1.034E-3</v>
      </c>
      <c r="W1016" s="2">
        <v>0.57647300000000001</v>
      </c>
      <c r="X1016" s="2">
        <v>9.8308610000000005</v>
      </c>
      <c r="Y1016" s="2">
        <v>482.15999399999998</v>
      </c>
      <c r="Z1016" s="2">
        <v>1</v>
      </c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</row>
    <row r="1017" spans="1:41" x14ac:dyDescent="0.25">
      <c r="A1017" s="2">
        <v>15026</v>
      </c>
      <c r="B1017" s="2">
        <v>15026</v>
      </c>
      <c r="C1017" s="2" t="s">
        <v>42</v>
      </c>
      <c r="D1017" s="2"/>
      <c r="E1017" s="2"/>
      <c r="F1017" s="2"/>
      <c r="G1017" s="2"/>
      <c r="H1017" s="2"/>
      <c r="I1017" s="2"/>
      <c r="J1017" s="2">
        <v>5.6919040000000001</v>
      </c>
      <c r="K1017" s="2">
        <v>0.68039000000000005</v>
      </c>
      <c r="L1017" s="2">
        <v>10.437523000000001</v>
      </c>
      <c r="M1017" s="2">
        <v>80.149816999999999</v>
      </c>
      <c r="N1017" s="2">
        <v>22.586922000000001</v>
      </c>
      <c r="O1017" s="2">
        <v>4.5365999999999997E-2</v>
      </c>
      <c r="P1017" s="2">
        <v>5.1434000000000001E-2</v>
      </c>
      <c r="Q1017" s="2">
        <v>-10</v>
      </c>
      <c r="R1017" s="2">
        <v>-12</v>
      </c>
      <c r="S1017" s="2">
        <v>24.800179</v>
      </c>
      <c r="T1017" s="2">
        <v>26.905574999999999</v>
      </c>
      <c r="U1017" s="2">
        <v>999.86853900000006</v>
      </c>
      <c r="V1017" s="2">
        <v>9.990000000000001E-4</v>
      </c>
      <c r="W1017" s="2">
        <v>0.57814600000000005</v>
      </c>
      <c r="X1017" s="2">
        <v>9.8451000000000004</v>
      </c>
      <c r="Y1017" s="2">
        <v>335.13581399999998</v>
      </c>
      <c r="Z1017" s="2">
        <v>1</v>
      </c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</row>
    <row r="1018" spans="1:41" x14ac:dyDescent="0.25">
      <c r="A1018" s="2">
        <v>15027</v>
      </c>
      <c r="B1018" s="2">
        <v>15027</v>
      </c>
      <c r="C1018" s="2" t="s">
        <v>42</v>
      </c>
      <c r="D1018" s="2"/>
      <c r="E1018" s="2"/>
      <c r="F1018" s="2"/>
      <c r="G1018" s="2"/>
      <c r="H1018" s="2"/>
      <c r="I1018" s="2"/>
      <c r="J1018" s="2">
        <v>5.6497219999999997</v>
      </c>
      <c r="K1018" s="2">
        <v>0.67775700000000005</v>
      </c>
      <c r="L1018" s="2">
        <v>10.414749</v>
      </c>
      <c r="M1018" s="2">
        <v>80.039495000000002</v>
      </c>
      <c r="N1018" s="2">
        <v>22.419533000000001</v>
      </c>
      <c r="O1018" s="2">
        <v>3.2363999999999997E-2</v>
      </c>
      <c r="P1018" s="2">
        <v>3.6583999999999998E-2</v>
      </c>
      <c r="Q1018" s="2">
        <v>-10</v>
      </c>
      <c r="R1018" s="2">
        <v>-12</v>
      </c>
      <c r="S1018" s="2">
        <v>24.814927000000001</v>
      </c>
      <c r="T1018" s="2">
        <v>26.905574999999999</v>
      </c>
      <c r="U1018" s="2">
        <v>999.69721100000004</v>
      </c>
      <c r="V1018" s="2">
        <v>1.0399999999999999E-3</v>
      </c>
      <c r="W1018" s="2">
        <v>0.57526999999999995</v>
      </c>
      <c r="X1018" s="2">
        <v>9.8209850000000003</v>
      </c>
      <c r="Y1018" s="2">
        <v>851.33925599999998</v>
      </c>
      <c r="Z1018" s="2">
        <v>1</v>
      </c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</row>
    <row r="1019" spans="1:41" x14ac:dyDescent="0.25">
      <c r="A1019" s="2">
        <v>15028</v>
      </c>
      <c r="B1019" s="2">
        <v>15028</v>
      </c>
      <c r="C1019" s="2" t="s">
        <v>42</v>
      </c>
      <c r="D1019" s="2"/>
      <c r="E1019" s="2"/>
      <c r="F1019" s="2"/>
      <c r="G1019" s="2"/>
      <c r="H1019" s="2"/>
      <c r="I1019" s="2"/>
      <c r="J1019" s="2">
        <v>5.6910429999999996</v>
      </c>
      <c r="K1019" s="2">
        <v>0.67644899999999997</v>
      </c>
      <c r="L1019" s="2">
        <v>10.391767</v>
      </c>
      <c r="M1019" s="2">
        <v>80.959457999999998</v>
      </c>
      <c r="N1019" s="2">
        <v>22.583501999999999</v>
      </c>
      <c r="O1019" s="2">
        <v>9.5243999999999995E-2</v>
      </c>
      <c r="P1019" s="2">
        <v>0.115673</v>
      </c>
      <c r="Q1019" s="2">
        <v>-10</v>
      </c>
      <c r="R1019" s="2">
        <v>-12</v>
      </c>
      <c r="S1019" s="2">
        <v>24.785430999999999</v>
      </c>
      <c r="T1019" s="2">
        <v>26.905574999999999</v>
      </c>
      <c r="U1019" s="2">
        <v>999.40277600000002</v>
      </c>
      <c r="V1019" s="2">
        <v>9.59E-4</v>
      </c>
      <c r="W1019" s="2">
        <v>0.57809299999999997</v>
      </c>
      <c r="X1019" s="2">
        <v>9.8445020000000003</v>
      </c>
      <c r="Y1019" s="2">
        <v>375.723164</v>
      </c>
      <c r="Z1019" s="2">
        <v>1</v>
      </c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</row>
    <row r="1020" spans="1:41" x14ac:dyDescent="0.25">
      <c r="A1020" s="2">
        <v>15029</v>
      </c>
      <c r="B1020" s="2">
        <v>15029</v>
      </c>
      <c r="C1020" s="2" t="s">
        <v>42</v>
      </c>
      <c r="D1020" s="2"/>
      <c r="E1020" s="2"/>
      <c r="F1020" s="2"/>
      <c r="G1020" s="2"/>
      <c r="H1020" s="2"/>
      <c r="I1020" s="2"/>
      <c r="J1020" s="2">
        <v>5.7157730000000004</v>
      </c>
      <c r="K1020" s="2">
        <v>0.67760900000000002</v>
      </c>
      <c r="L1020" s="2">
        <v>10.423971</v>
      </c>
      <c r="M1020" s="2">
        <v>80.921223999999995</v>
      </c>
      <c r="N1020" s="2">
        <v>22.681640000000002</v>
      </c>
      <c r="O1020" s="2">
        <v>7.2331000000000006E-2</v>
      </c>
      <c r="P1020" s="2">
        <v>8.3060999999999996E-2</v>
      </c>
      <c r="Q1020" s="2">
        <v>-10</v>
      </c>
      <c r="R1020" s="2">
        <v>-12</v>
      </c>
      <c r="S1020" s="2">
        <v>24.851796</v>
      </c>
      <c r="T1020" s="2">
        <v>26.905574999999999</v>
      </c>
      <c r="U1020" s="2">
        <v>999.62528499999996</v>
      </c>
      <c r="V1020" s="2">
        <v>9.5399999999999999E-4</v>
      </c>
      <c r="W1020" s="2">
        <v>0.57715099999999997</v>
      </c>
      <c r="X1020" s="2">
        <v>9.903435</v>
      </c>
      <c r="Y1020" s="2">
        <v>362.16086799999999</v>
      </c>
      <c r="Z1020" s="2">
        <v>1</v>
      </c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</row>
    <row r="1021" spans="1:41" x14ac:dyDescent="0.25">
      <c r="A1021" s="2">
        <v>15030</v>
      </c>
      <c r="B1021" s="2">
        <v>15030</v>
      </c>
      <c r="C1021" s="2" t="s">
        <v>42</v>
      </c>
      <c r="D1021" s="2"/>
      <c r="E1021" s="2"/>
      <c r="F1021" s="2"/>
      <c r="G1021" s="2"/>
      <c r="H1021" s="2"/>
      <c r="I1021" s="2"/>
      <c r="J1021" s="2">
        <v>5.6988250000000003</v>
      </c>
      <c r="K1021" s="2">
        <v>0.67732800000000004</v>
      </c>
      <c r="L1021" s="2">
        <v>10.407652000000001</v>
      </c>
      <c r="M1021" s="2">
        <v>80.841389000000007</v>
      </c>
      <c r="N1021" s="2">
        <v>22.614384999999999</v>
      </c>
      <c r="O1021" s="2">
        <v>7.7051999999999995E-2</v>
      </c>
      <c r="P1021" s="2">
        <v>8.9331999999999995E-2</v>
      </c>
      <c r="Q1021" s="2">
        <v>-10</v>
      </c>
      <c r="R1021" s="2">
        <v>-12</v>
      </c>
      <c r="S1021" s="2">
        <v>24.822301</v>
      </c>
      <c r="T1021" s="2">
        <v>26.872941999999998</v>
      </c>
      <c r="U1021" s="2">
        <v>999.78819499999997</v>
      </c>
      <c r="V1021" s="2">
        <v>9.6100000000000005E-4</v>
      </c>
      <c r="W1021" s="2">
        <v>0.57881700000000003</v>
      </c>
      <c r="X1021" s="2">
        <v>9.8456340000000004</v>
      </c>
      <c r="Y1021" s="2">
        <v>326.66943600000002</v>
      </c>
      <c r="Z1021" s="2">
        <v>252</v>
      </c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</row>
    <row r="1022" spans="1:41" x14ac:dyDescent="0.25">
      <c r="A1022" s="2">
        <v>15031</v>
      </c>
      <c r="B1022" s="2">
        <v>15031</v>
      </c>
      <c r="C1022" s="2" t="s">
        <v>42</v>
      </c>
      <c r="D1022" s="2"/>
      <c r="E1022" s="2"/>
      <c r="F1022" s="2"/>
      <c r="G1022" s="2"/>
      <c r="H1022" s="2"/>
      <c r="I1022" s="2"/>
      <c r="J1022" s="2">
        <v>5.6676729999999997</v>
      </c>
      <c r="K1022" s="2">
        <v>0.677423</v>
      </c>
      <c r="L1022" s="2">
        <v>10.446842</v>
      </c>
      <c r="M1022" s="2">
        <v>80.086546999999996</v>
      </c>
      <c r="N1022" s="2">
        <v>22.490765</v>
      </c>
      <c r="O1022" s="2">
        <v>8.0737000000000003E-2</v>
      </c>
      <c r="P1022" s="2">
        <v>9.3286999999999995E-2</v>
      </c>
      <c r="Q1022" s="2">
        <v>-10</v>
      </c>
      <c r="R1022" s="2">
        <v>-12</v>
      </c>
      <c r="S1022" s="2">
        <v>24.873918</v>
      </c>
      <c r="T1022" s="2">
        <v>26.889258999999999</v>
      </c>
      <c r="U1022" s="2">
        <v>1000.108784</v>
      </c>
      <c r="V1022" s="2">
        <v>1.054E-3</v>
      </c>
      <c r="W1022" s="2">
        <v>0.57398899999999997</v>
      </c>
      <c r="X1022" s="2">
        <v>9.8741920000000007</v>
      </c>
      <c r="Y1022" s="2">
        <v>399.67116199999998</v>
      </c>
      <c r="Z1022" s="2">
        <v>1</v>
      </c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</row>
    <row r="1023" spans="1:41" x14ac:dyDescent="0.25">
      <c r="A1023" s="2">
        <v>15032</v>
      </c>
      <c r="B1023" s="2">
        <v>15032</v>
      </c>
      <c r="C1023" s="2" t="s">
        <v>42</v>
      </c>
      <c r="D1023" s="2"/>
      <c r="E1023" s="2"/>
      <c r="F1023" s="2"/>
      <c r="G1023" s="2"/>
      <c r="H1023" s="2"/>
      <c r="I1023" s="2"/>
      <c r="J1023" s="2">
        <v>5.6956449999999998</v>
      </c>
      <c r="K1023" s="2">
        <v>0.67793899999999996</v>
      </c>
      <c r="L1023" s="2">
        <v>10.394283</v>
      </c>
      <c r="M1023" s="2">
        <v>80.827278000000007</v>
      </c>
      <c r="N1023" s="2">
        <v>22.601766999999999</v>
      </c>
      <c r="O1023" s="2">
        <v>0.104515</v>
      </c>
      <c r="P1023" s="2">
        <v>0.120278</v>
      </c>
      <c r="Q1023" s="2">
        <v>-10</v>
      </c>
      <c r="R1023" s="2">
        <v>-12</v>
      </c>
      <c r="S1023" s="2">
        <v>24.940282</v>
      </c>
      <c r="T1023" s="2">
        <v>26.905574999999999</v>
      </c>
      <c r="U1023" s="2">
        <v>999.90429500000005</v>
      </c>
      <c r="V1023" s="2">
        <v>9.7300000000000002E-4</v>
      </c>
      <c r="W1023" s="2">
        <v>0.57858100000000001</v>
      </c>
      <c r="X1023" s="2">
        <v>9.8441589999999994</v>
      </c>
      <c r="Y1023" s="2">
        <v>410.52884599999999</v>
      </c>
      <c r="Z1023" s="2">
        <v>1</v>
      </c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</row>
    <row r="1024" spans="1:41" x14ac:dyDescent="0.25">
      <c r="A1024" s="2">
        <v>15033</v>
      </c>
      <c r="B1024" s="2">
        <v>15033</v>
      </c>
      <c r="C1024" s="2" t="s">
        <v>42</v>
      </c>
      <c r="D1024" s="2"/>
      <c r="E1024" s="2"/>
      <c r="F1024" s="2"/>
      <c r="G1024" s="2"/>
      <c r="H1024" s="2"/>
      <c r="I1024" s="2"/>
      <c r="J1024" s="2">
        <v>5.7033560000000003</v>
      </c>
      <c r="K1024" s="2">
        <v>0.67647299999999999</v>
      </c>
      <c r="L1024" s="2">
        <v>10.427695999999999</v>
      </c>
      <c r="M1024" s="2">
        <v>80.852144999999993</v>
      </c>
      <c r="N1024" s="2">
        <v>22.632366000000001</v>
      </c>
      <c r="O1024" s="2">
        <v>5.1749999999999997E-2</v>
      </c>
      <c r="P1024" s="2">
        <v>5.8555000000000003E-2</v>
      </c>
      <c r="Q1024" s="2">
        <v>-10</v>
      </c>
      <c r="R1024" s="2">
        <v>-12</v>
      </c>
      <c r="S1024" s="2">
        <v>24.844422000000002</v>
      </c>
      <c r="T1024" s="2">
        <v>26.889258999999999</v>
      </c>
      <c r="U1024" s="2">
        <v>999.39597100000003</v>
      </c>
      <c r="V1024" s="2">
        <v>9.68E-4</v>
      </c>
      <c r="W1024" s="2">
        <v>0.57629799999999998</v>
      </c>
      <c r="X1024" s="2">
        <v>9.896547</v>
      </c>
      <c r="Y1024" s="2">
        <v>1755.955475</v>
      </c>
      <c r="Z1024" s="2">
        <v>1</v>
      </c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</row>
    <row r="1025" spans="1:41" x14ac:dyDescent="0.25">
      <c r="A1025" s="2">
        <v>15034</v>
      </c>
      <c r="B1025" s="2">
        <v>15034</v>
      </c>
      <c r="C1025" s="2" t="s">
        <v>42</v>
      </c>
      <c r="D1025" s="2"/>
      <c r="E1025" s="2"/>
      <c r="F1025" s="2"/>
      <c r="G1025" s="2"/>
      <c r="H1025" s="2"/>
      <c r="I1025" s="2"/>
      <c r="J1025" s="2">
        <v>5.6616439999999999</v>
      </c>
      <c r="K1025" s="2">
        <v>0.67776700000000001</v>
      </c>
      <c r="L1025" s="2">
        <v>10.434478</v>
      </c>
      <c r="M1025" s="2">
        <v>80.055572999999995</v>
      </c>
      <c r="N1025" s="2">
        <v>22.466840000000001</v>
      </c>
      <c r="O1025" s="2">
        <v>0.242977</v>
      </c>
      <c r="P1025" s="2">
        <v>0.420734</v>
      </c>
      <c r="Q1025" s="2">
        <v>-10</v>
      </c>
      <c r="R1025" s="2">
        <v>-12</v>
      </c>
      <c r="S1025" s="2">
        <v>24.881291000000001</v>
      </c>
      <c r="T1025" s="2">
        <v>26.872941999999998</v>
      </c>
      <c r="U1025" s="2">
        <v>999.60388599999999</v>
      </c>
      <c r="V1025" s="2">
        <v>1.0640000000000001E-3</v>
      </c>
      <c r="W1025" s="2">
        <v>0.57343100000000002</v>
      </c>
      <c r="X1025" s="2">
        <v>9.873272</v>
      </c>
      <c r="Y1025" s="2">
        <v>646.31840999999997</v>
      </c>
      <c r="Z1025" s="2">
        <v>1</v>
      </c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</row>
    <row r="1026" spans="1:41" x14ac:dyDescent="0.25">
      <c r="A1026" s="2">
        <v>15035</v>
      </c>
      <c r="B1026" s="2">
        <v>15035</v>
      </c>
      <c r="C1026" s="2" t="s">
        <v>42</v>
      </c>
      <c r="D1026" s="2"/>
      <c r="E1026" s="2"/>
      <c r="F1026" s="2"/>
      <c r="G1026" s="2"/>
      <c r="H1026" s="2"/>
      <c r="I1026" s="2"/>
      <c r="J1026" s="2">
        <v>5.6442319999999997</v>
      </c>
      <c r="K1026" s="2">
        <v>0.67729200000000001</v>
      </c>
      <c r="L1026" s="2">
        <v>10.44772</v>
      </c>
      <c r="M1026" s="2">
        <v>79.764038999999997</v>
      </c>
      <c r="N1026" s="2">
        <v>22.397745</v>
      </c>
      <c r="O1026" s="2">
        <v>3.1261999999999998E-2</v>
      </c>
      <c r="P1026" s="2">
        <v>3.5678000000000001E-2</v>
      </c>
      <c r="Q1026" s="2">
        <v>-10</v>
      </c>
      <c r="R1026" s="2">
        <v>-12</v>
      </c>
      <c r="S1026" s="2">
        <v>24.881291000000001</v>
      </c>
      <c r="T1026" s="2">
        <v>26.881101000000001</v>
      </c>
      <c r="U1026" s="2">
        <v>999.85544500000003</v>
      </c>
      <c r="V1026" s="2">
        <v>1.132E-3</v>
      </c>
      <c r="W1026" s="2">
        <v>0.57215700000000003</v>
      </c>
      <c r="X1026" s="2">
        <v>9.8648299999999995</v>
      </c>
      <c r="Y1026" s="2">
        <v>674.73061099999995</v>
      </c>
      <c r="Z1026" s="2">
        <v>1</v>
      </c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</row>
    <row r="1027" spans="1:41" x14ac:dyDescent="0.25">
      <c r="A1027" s="2">
        <v>15036</v>
      </c>
      <c r="B1027" s="2">
        <v>15036</v>
      </c>
      <c r="C1027" s="2" t="s">
        <v>42</v>
      </c>
      <c r="D1027" s="2"/>
      <c r="E1027" s="2"/>
      <c r="F1027" s="2"/>
      <c r="G1027" s="2"/>
      <c r="H1027" s="2"/>
      <c r="I1027" s="2"/>
      <c r="J1027" s="2">
        <v>5.6462409999999998</v>
      </c>
      <c r="K1027" s="2">
        <v>0.67677799999999999</v>
      </c>
      <c r="L1027" s="2">
        <v>10.419454</v>
      </c>
      <c r="M1027" s="2">
        <v>80.069754000000003</v>
      </c>
      <c r="N1027" s="2">
        <v>22.405716999999999</v>
      </c>
      <c r="O1027" s="2">
        <v>2.1271999999999999E-2</v>
      </c>
      <c r="P1027" s="2">
        <v>2.3238999999999999E-2</v>
      </c>
      <c r="Q1027" s="2">
        <v>-10</v>
      </c>
      <c r="R1027" s="2">
        <v>-12</v>
      </c>
      <c r="S1027" s="2">
        <v>24.918161000000001</v>
      </c>
      <c r="T1027" s="2">
        <v>26.897417000000001</v>
      </c>
      <c r="U1027" s="2">
        <v>999.67072599999995</v>
      </c>
      <c r="V1027" s="2">
        <v>1.085E-3</v>
      </c>
      <c r="W1027" s="2">
        <v>0.57502399999999998</v>
      </c>
      <c r="X1027" s="2">
        <v>9.8191410000000001</v>
      </c>
      <c r="Y1027" s="2">
        <v>894.48569499999996</v>
      </c>
      <c r="Z1027" s="2">
        <v>1</v>
      </c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</row>
    <row r="1028" spans="1:41" x14ac:dyDescent="0.25">
      <c r="A1028" s="2">
        <v>15037</v>
      </c>
      <c r="B1028" s="2">
        <v>15037</v>
      </c>
      <c r="C1028" s="2" t="s">
        <v>42</v>
      </c>
      <c r="D1028" s="2"/>
      <c r="E1028" s="2"/>
      <c r="F1028" s="2"/>
      <c r="G1028" s="2"/>
      <c r="H1028" s="2"/>
      <c r="I1028" s="2"/>
      <c r="J1028" s="2">
        <v>5.6737000000000002</v>
      </c>
      <c r="K1028" s="2">
        <v>0.67844300000000002</v>
      </c>
      <c r="L1028" s="2">
        <v>10.432891</v>
      </c>
      <c r="M1028" s="2">
        <v>80.158221999999995</v>
      </c>
      <c r="N1028" s="2">
        <v>22.514681</v>
      </c>
      <c r="O1028" s="2">
        <v>4.795E-2</v>
      </c>
      <c r="P1028" s="2">
        <v>5.6819000000000001E-2</v>
      </c>
      <c r="Q1028" s="2">
        <v>-10</v>
      </c>
      <c r="R1028" s="2">
        <v>-12</v>
      </c>
      <c r="S1028" s="2">
        <v>24.932908000000001</v>
      </c>
      <c r="T1028" s="2">
        <v>26.905574999999999</v>
      </c>
      <c r="U1028" s="2">
        <v>999.85304900000006</v>
      </c>
      <c r="V1028" s="2">
        <v>1.083E-3</v>
      </c>
      <c r="W1028" s="2">
        <v>0.57447899999999996</v>
      </c>
      <c r="X1028" s="2">
        <v>9.8762559999999997</v>
      </c>
      <c r="Y1028" s="2">
        <v>652.40246100000002</v>
      </c>
      <c r="Z1028" s="2">
        <v>1</v>
      </c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</row>
    <row r="1029" spans="1:41" x14ac:dyDescent="0.25">
      <c r="A1029" s="2">
        <v>15038</v>
      </c>
      <c r="B1029" s="2">
        <v>15038</v>
      </c>
      <c r="C1029" s="2" t="s">
        <v>42</v>
      </c>
      <c r="D1029" s="2"/>
      <c r="E1029" s="2"/>
      <c r="F1029" s="2"/>
      <c r="G1029" s="2"/>
      <c r="H1029" s="2"/>
      <c r="I1029" s="2"/>
      <c r="J1029" s="2">
        <v>5.6907569999999996</v>
      </c>
      <c r="K1029" s="2">
        <v>0.67727199999999999</v>
      </c>
      <c r="L1029" s="2">
        <v>10.431609999999999</v>
      </c>
      <c r="M1029" s="2">
        <v>80.548122000000006</v>
      </c>
      <c r="N1029" s="2">
        <v>22.582369</v>
      </c>
      <c r="O1029" s="2">
        <v>3.0875E-2</v>
      </c>
      <c r="P1029" s="2">
        <v>3.6379000000000002E-2</v>
      </c>
      <c r="Q1029" s="2">
        <v>-10</v>
      </c>
      <c r="R1029" s="2">
        <v>-12</v>
      </c>
      <c r="S1029" s="2">
        <v>24.947655999999998</v>
      </c>
      <c r="T1029" s="2">
        <v>26.905574999999999</v>
      </c>
      <c r="U1029" s="2">
        <v>999.845821</v>
      </c>
      <c r="V1029" s="2">
        <v>1.011E-3</v>
      </c>
      <c r="W1029" s="2">
        <v>0.57554899999999998</v>
      </c>
      <c r="X1029" s="2">
        <v>9.8875279999999997</v>
      </c>
      <c r="Y1029" s="2">
        <v>747.68760599999996</v>
      </c>
      <c r="Z1029" s="2">
        <v>1</v>
      </c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</row>
    <row r="1030" spans="1:41" x14ac:dyDescent="0.25">
      <c r="A1030" s="2">
        <v>15039</v>
      </c>
      <c r="B1030" s="2">
        <v>15039</v>
      </c>
      <c r="C1030" s="2" t="s">
        <v>42</v>
      </c>
      <c r="D1030" s="2"/>
      <c r="E1030" s="2"/>
      <c r="F1030" s="2"/>
      <c r="G1030" s="2"/>
      <c r="H1030" s="2"/>
      <c r="I1030" s="2"/>
      <c r="J1030" s="2">
        <v>5.6560499999999996</v>
      </c>
      <c r="K1030" s="2">
        <v>0.67659599999999998</v>
      </c>
      <c r="L1030" s="2">
        <v>10.430961</v>
      </c>
      <c r="M1030" s="2">
        <v>80.141869</v>
      </c>
      <c r="N1030" s="2">
        <v>22.444641000000001</v>
      </c>
      <c r="O1030" s="2">
        <v>0.116913</v>
      </c>
      <c r="P1030" s="2">
        <v>0.13744300000000001</v>
      </c>
      <c r="Q1030" s="2">
        <v>-10</v>
      </c>
      <c r="R1030" s="2">
        <v>-12</v>
      </c>
      <c r="S1030" s="2">
        <v>24.866544000000001</v>
      </c>
      <c r="T1030" s="2">
        <v>26.897417000000001</v>
      </c>
      <c r="U1030" s="2">
        <v>1000.031447</v>
      </c>
      <c r="V1030" s="2">
        <v>1.0820000000000001E-3</v>
      </c>
      <c r="W1030" s="2">
        <v>0.57315899999999997</v>
      </c>
      <c r="X1030" s="2">
        <v>9.8682079999999992</v>
      </c>
      <c r="Y1030" s="2">
        <v>401.03921100000002</v>
      </c>
      <c r="Z1030" s="2">
        <v>1</v>
      </c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</row>
    <row r="1031" spans="1:41" x14ac:dyDescent="0.25">
      <c r="A1031" s="2">
        <v>15040</v>
      </c>
      <c r="B1031" s="2">
        <v>15040</v>
      </c>
      <c r="C1031" s="2" t="s">
        <v>42</v>
      </c>
      <c r="D1031" s="2"/>
      <c r="E1031" s="2"/>
      <c r="F1031" s="2"/>
      <c r="G1031" s="2"/>
      <c r="H1031" s="2"/>
      <c r="I1031" s="2"/>
      <c r="J1031" s="2">
        <v>5.6324690000000004</v>
      </c>
      <c r="K1031" s="2">
        <v>0.67693199999999998</v>
      </c>
      <c r="L1031" s="2">
        <v>10.406508000000001</v>
      </c>
      <c r="M1031" s="2">
        <v>79.955547999999993</v>
      </c>
      <c r="N1031" s="2">
        <v>22.351065999999999</v>
      </c>
      <c r="O1031" s="2">
        <v>8.5935999999999998E-2</v>
      </c>
      <c r="P1031" s="2">
        <v>9.8067000000000001E-2</v>
      </c>
      <c r="Q1031" s="2">
        <v>-10</v>
      </c>
      <c r="R1031" s="2">
        <v>-12</v>
      </c>
      <c r="S1031" s="2">
        <v>24.881291000000001</v>
      </c>
      <c r="T1031" s="2">
        <v>26.905574999999999</v>
      </c>
      <c r="U1031" s="2">
        <v>999.56844599999999</v>
      </c>
      <c r="V1031" s="2">
        <v>1.1119999999999999E-3</v>
      </c>
      <c r="W1031" s="2">
        <v>0.57146300000000005</v>
      </c>
      <c r="X1031" s="2">
        <v>9.8562290000000008</v>
      </c>
      <c r="Y1031" s="2">
        <v>242.02568500000001</v>
      </c>
      <c r="Z1031" s="2">
        <v>1</v>
      </c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</row>
    <row r="1032" spans="1:41" x14ac:dyDescent="0.25">
      <c r="A1032" s="2">
        <v>15041</v>
      </c>
      <c r="B1032" s="2">
        <v>15041</v>
      </c>
      <c r="C1032" s="2" t="s">
        <v>42</v>
      </c>
      <c r="D1032" s="2"/>
      <c r="E1032" s="2"/>
      <c r="F1032" s="2"/>
      <c r="G1032" s="2"/>
      <c r="H1032" s="2"/>
      <c r="I1032" s="2"/>
      <c r="J1032" s="2">
        <v>5.6941610000000003</v>
      </c>
      <c r="K1032" s="2">
        <v>0.67980600000000002</v>
      </c>
      <c r="L1032" s="2">
        <v>10.458193</v>
      </c>
      <c r="M1032" s="2">
        <v>80.091858999999999</v>
      </c>
      <c r="N1032" s="2">
        <v>22.595876000000001</v>
      </c>
      <c r="O1032" s="2">
        <v>7.2800000000000004E-2</v>
      </c>
      <c r="P1032" s="2">
        <v>8.5622000000000004E-2</v>
      </c>
      <c r="Q1032" s="2">
        <v>-10</v>
      </c>
      <c r="R1032" s="2">
        <v>-12</v>
      </c>
      <c r="S1032" s="2">
        <v>24.859169999999999</v>
      </c>
      <c r="T1032" s="2">
        <v>26.872941999999998</v>
      </c>
      <c r="U1032" s="2">
        <v>999.80939999999998</v>
      </c>
      <c r="V1032" s="2">
        <v>1.0150000000000001E-3</v>
      </c>
      <c r="W1032" s="2">
        <v>0.57584199999999996</v>
      </c>
      <c r="X1032" s="2">
        <v>9.8884159999999994</v>
      </c>
      <c r="Y1032" s="2">
        <v>410.96759400000002</v>
      </c>
      <c r="Z1032" s="2">
        <v>1</v>
      </c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</row>
    <row r="1033" spans="1:41" x14ac:dyDescent="0.25">
      <c r="A1033" s="2">
        <v>15042</v>
      </c>
      <c r="B1033" s="2">
        <v>15042</v>
      </c>
      <c r="C1033" s="2" t="s">
        <v>42</v>
      </c>
      <c r="D1033" s="2"/>
      <c r="E1033" s="2"/>
      <c r="F1033" s="2"/>
      <c r="G1033" s="2"/>
      <c r="H1033" s="2"/>
      <c r="I1033" s="2"/>
      <c r="J1033" s="2">
        <v>5.6764890000000001</v>
      </c>
      <c r="K1033" s="2">
        <v>0.67715599999999998</v>
      </c>
      <c r="L1033" s="2">
        <v>10.385137</v>
      </c>
      <c r="M1033" s="2">
        <v>80.719589999999997</v>
      </c>
      <c r="N1033" s="2">
        <v>22.525751</v>
      </c>
      <c r="O1033" s="2">
        <v>4.7569E-2</v>
      </c>
      <c r="P1033" s="2">
        <v>5.9422000000000003E-2</v>
      </c>
      <c r="Q1033" s="2">
        <v>-10</v>
      </c>
      <c r="R1033" s="2">
        <v>-12</v>
      </c>
      <c r="S1033" s="2">
        <v>24.903413</v>
      </c>
      <c r="T1033" s="2">
        <v>26.897417000000001</v>
      </c>
      <c r="U1033" s="2">
        <v>999.78643899999997</v>
      </c>
      <c r="V1033" s="2">
        <v>9.4399999999999996E-4</v>
      </c>
      <c r="W1033" s="2">
        <v>0.57722700000000005</v>
      </c>
      <c r="X1033" s="2">
        <v>9.8340720000000008</v>
      </c>
      <c r="Y1033" s="2">
        <v>2405.761152</v>
      </c>
      <c r="Z1033" s="2">
        <v>1</v>
      </c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</row>
    <row r="1034" spans="1:41" x14ac:dyDescent="0.25">
      <c r="A1034" s="2">
        <v>15043</v>
      </c>
      <c r="B1034" s="2">
        <v>15043</v>
      </c>
      <c r="C1034" s="2" t="s">
        <v>42</v>
      </c>
      <c r="D1034" s="2"/>
      <c r="E1034" s="2"/>
      <c r="F1034" s="2"/>
      <c r="G1034" s="2"/>
      <c r="H1034" s="2"/>
      <c r="I1034" s="2"/>
      <c r="J1034" s="2">
        <v>5.6924450000000002</v>
      </c>
      <c r="K1034" s="2">
        <v>0.67899399999999999</v>
      </c>
      <c r="L1034" s="2">
        <v>10.451789</v>
      </c>
      <c r="M1034" s="2">
        <v>80.212494000000007</v>
      </c>
      <c r="N1034" s="2">
        <v>22.589065999999999</v>
      </c>
      <c r="O1034" s="2">
        <v>0.12515699999999999</v>
      </c>
      <c r="P1034" s="2">
        <v>0.144514</v>
      </c>
      <c r="Q1034" s="2">
        <v>-10</v>
      </c>
      <c r="R1034" s="2">
        <v>-12</v>
      </c>
      <c r="S1034" s="2">
        <v>24.896038999999998</v>
      </c>
      <c r="T1034" s="2">
        <v>26.889258999999999</v>
      </c>
      <c r="U1034" s="2">
        <v>999.12803899999994</v>
      </c>
      <c r="V1034" s="2">
        <v>9.9400000000000009E-4</v>
      </c>
      <c r="W1034" s="2">
        <v>0.57824600000000004</v>
      </c>
      <c r="X1034" s="2">
        <v>9.8443290000000001</v>
      </c>
      <c r="Y1034" s="2">
        <v>198.39960400000001</v>
      </c>
      <c r="Z1034" s="2">
        <v>1</v>
      </c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</row>
    <row r="1035" spans="1:41" x14ac:dyDescent="0.25">
      <c r="A1035" s="2">
        <v>15044</v>
      </c>
      <c r="B1035" s="2">
        <v>15044</v>
      </c>
      <c r="C1035" s="2" t="s">
        <v>42</v>
      </c>
      <c r="D1035" s="2"/>
      <c r="E1035" s="2"/>
      <c r="F1035" s="2"/>
      <c r="G1035" s="2"/>
      <c r="H1035" s="2"/>
      <c r="I1035" s="2"/>
      <c r="J1035" s="2">
        <v>5.7038970000000004</v>
      </c>
      <c r="K1035" s="2">
        <v>0.676736</v>
      </c>
      <c r="L1035" s="2">
        <v>10.403254</v>
      </c>
      <c r="M1035" s="2">
        <v>81.018351999999993</v>
      </c>
      <c r="N1035" s="2">
        <v>22.634511</v>
      </c>
      <c r="O1035" s="2">
        <v>0.13986699999999999</v>
      </c>
      <c r="P1035" s="2">
        <v>0.163379</v>
      </c>
      <c r="Q1035" s="2">
        <v>-10</v>
      </c>
      <c r="R1035" s="2">
        <v>-12</v>
      </c>
      <c r="S1035" s="2">
        <v>24.969778000000002</v>
      </c>
      <c r="T1035" s="2">
        <v>26.889258999999999</v>
      </c>
      <c r="U1035" s="2">
        <v>1000.480476</v>
      </c>
      <c r="V1035" s="2">
        <v>9.4600000000000001E-4</v>
      </c>
      <c r="W1035" s="2">
        <v>0.57673200000000002</v>
      </c>
      <c r="X1035" s="2">
        <v>9.8900290000000002</v>
      </c>
      <c r="Y1035" s="2">
        <v>267.54666300000002</v>
      </c>
      <c r="Z1035" s="2">
        <v>1</v>
      </c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</row>
    <row r="1036" spans="1:41" x14ac:dyDescent="0.25">
      <c r="A1036" s="2">
        <v>15045</v>
      </c>
      <c r="B1036" s="2">
        <v>15045</v>
      </c>
      <c r="C1036" s="2" t="s">
        <v>42</v>
      </c>
      <c r="D1036" s="2"/>
      <c r="E1036" s="2"/>
      <c r="F1036" s="2"/>
      <c r="G1036" s="2"/>
      <c r="H1036" s="2"/>
      <c r="I1036" s="2"/>
      <c r="J1036" s="2">
        <v>5.6978759999999999</v>
      </c>
      <c r="K1036" s="2">
        <v>0.67795700000000003</v>
      </c>
      <c r="L1036" s="2">
        <v>10.401286000000001</v>
      </c>
      <c r="M1036" s="2">
        <v>80.802363999999997</v>
      </c>
      <c r="N1036" s="2">
        <v>22.610620000000001</v>
      </c>
      <c r="O1036" s="2">
        <v>5.1561000000000003E-2</v>
      </c>
      <c r="P1036" s="2">
        <v>5.8810000000000001E-2</v>
      </c>
      <c r="Q1036" s="2">
        <v>-10</v>
      </c>
      <c r="R1036" s="2">
        <v>-12</v>
      </c>
      <c r="S1036" s="2">
        <v>24.888665</v>
      </c>
      <c r="T1036" s="2">
        <v>26.889258999999999</v>
      </c>
      <c r="U1036" s="2">
        <v>999.87395900000001</v>
      </c>
      <c r="V1036" s="2">
        <v>9.6299999999999999E-4</v>
      </c>
      <c r="W1036" s="2">
        <v>0.57879599999999998</v>
      </c>
      <c r="X1036" s="2">
        <v>9.8443570000000005</v>
      </c>
      <c r="Y1036" s="2">
        <v>835.01535999999999</v>
      </c>
      <c r="Z1036" s="2">
        <v>1</v>
      </c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</row>
    <row r="1037" spans="1:41" x14ac:dyDescent="0.25">
      <c r="A1037" s="2">
        <v>15046</v>
      </c>
      <c r="B1037" s="2">
        <v>15046</v>
      </c>
      <c r="C1037" s="2" t="s">
        <v>42</v>
      </c>
      <c r="D1037" s="2"/>
      <c r="E1037" s="2"/>
      <c r="F1037" s="2"/>
      <c r="G1037" s="2"/>
      <c r="H1037" s="2"/>
      <c r="I1037" s="2"/>
      <c r="J1037" s="2">
        <v>5.6844349999999997</v>
      </c>
      <c r="K1037" s="2">
        <v>0.67910099999999995</v>
      </c>
      <c r="L1037" s="2">
        <v>10.450225</v>
      </c>
      <c r="M1037" s="2">
        <v>80.099073000000004</v>
      </c>
      <c r="N1037" s="2">
        <v>22.557281</v>
      </c>
      <c r="O1037" s="2">
        <v>4.5475000000000002E-2</v>
      </c>
      <c r="P1037" s="2">
        <v>5.3442000000000003E-2</v>
      </c>
      <c r="Q1037" s="2">
        <v>-10</v>
      </c>
      <c r="R1037" s="2">
        <v>-12</v>
      </c>
      <c r="S1037" s="2">
        <v>24.984525000000001</v>
      </c>
      <c r="T1037" s="2">
        <v>26.905574999999999</v>
      </c>
      <c r="U1037" s="2">
        <v>999.97715600000004</v>
      </c>
      <c r="V1037" s="2">
        <v>1.026E-3</v>
      </c>
      <c r="W1037" s="2">
        <v>0.57547899999999996</v>
      </c>
      <c r="X1037" s="2">
        <v>9.8777410000000003</v>
      </c>
      <c r="Y1037" s="2">
        <v>844.81120099999998</v>
      </c>
      <c r="Z1037" s="2">
        <v>1</v>
      </c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</row>
    <row r="1038" spans="1:41" x14ac:dyDescent="0.25">
      <c r="A1038" s="2">
        <v>15047</v>
      </c>
      <c r="B1038" s="2">
        <v>15047</v>
      </c>
      <c r="C1038" s="2" t="s">
        <v>42</v>
      </c>
      <c r="D1038" s="2"/>
      <c r="E1038" s="2"/>
      <c r="F1038" s="2"/>
      <c r="G1038" s="2"/>
      <c r="H1038" s="2"/>
      <c r="I1038" s="2"/>
      <c r="J1038" s="2">
        <v>5.5462579999999999</v>
      </c>
      <c r="K1038" s="2">
        <v>0.66925100000000004</v>
      </c>
      <c r="L1038" s="2">
        <v>10.393476</v>
      </c>
      <c r="M1038" s="2">
        <v>79.735202999999998</v>
      </c>
      <c r="N1038" s="2">
        <v>22.008960999999999</v>
      </c>
      <c r="O1038" s="2">
        <v>5.5391999999999997E-2</v>
      </c>
      <c r="P1038" s="2">
        <v>6.3727000000000006E-2</v>
      </c>
      <c r="Q1038" s="2">
        <v>-10</v>
      </c>
      <c r="R1038" s="2">
        <v>-12</v>
      </c>
      <c r="S1038" s="2">
        <v>24.955030000000001</v>
      </c>
      <c r="T1038" s="2">
        <v>26.897417000000001</v>
      </c>
      <c r="U1038" s="2">
        <v>999.78988900000002</v>
      </c>
      <c r="V1038" s="2">
        <v>1.1739999999999999E-3</v>
      </c>
      <c r="W1038" s="2">
        <v>0.56555500000000003</v>
      </c>
      <c r="X1038" s="2">
        <v>9.8067519999999995</v>
      </c>
      <c r="Y1038" s="2">
        <v>691.15053</v>
      </c>
      <c r="Z1038" s="2">
        <v>1</v>
      </c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</row>
    <row r="1039" spans="1:41" x14ac:dyDescent="0.25">
      <c r="A1039" s="2">
        <v>15048</v>
      </c>
      <c r="B1039" s="2">
        <v>15048</v>
      </c>
      <c r="C1039" s="2" t="s">
        <v>42</v>
      </c>
      <c r="D1039" s="2"/>
      <c r="E1039" s="2"/>
      <c r="F1039" s="2"/>
      <c r="G1039" s="2"/>
      <c r="H1039" s="2"/>
      <c r="I1039" s="2"/>
      <c r="J1039" s="2">
        <v>5.6632990000000003</v>
      </c>
      <c r="K1039" s="2">
        <v>0.67859899999999995</v>
      </c>
      <c r="L1039" s="2">
        <v>10.417987999999999</v>
      </c>
      <c r="M1039" s="2">
        <v>80.107327999999995</v>
      </c>
      <c r="N1039" s="2">
        <v>22.473410000000001</v>
      </c>
      <c r="O1039" s="2">
        <v>0.149087</v>
      </c>
      <c r="P1039" s="2">
        <v>0.17180999999999999</v>
      </c>
      <c r="Q1039" s="2">
        <v>-10</v>
      </c>
      <c r="R1039" s="2">
        <v>-12</v>
      </c>
      <c r="S1039" s="2">
        <v>24.903413</v>
      </c>
      <c r="T1039" s="2">
        <v>26.897417000000001</v>
      </c>
      <c r="U1039" s="2">
        <v>1000.409631</v>
      </c>
      <c r="V1039" s="2">
        <v>1.065E-3</v>
      </c>
      <c r="W1039" s="2">
        <v>0.57635099999999995</v>
      </c>
      <c r="X1039" s="2">
        <v>9.8261299999999991</v>
      </c>
      <c r="Y1039" s="2">
        <v>142.89404500000001</v>
      </c>
      <c r="Z1039" s="2">
        <v>1</v>
      </c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</row>
    <row r="1040" spans="1:41" x14ac:dyDescent="0.25">
      <c r="A1040" s="2">
        <v>15049</v>
      </c>
      <c r="B1040" s="2">
        <v>15049</v>
      </c>
      <c r="C1040" s="2" t="s">
        <v>42</v>
      </c>
      <c r="D1040" s="2"/>
      <c r="E1040" s="2"/>
      <c r="F1040" s="2"/>
      <c r="G1040" s="2"/>
      <c r="H1040" s="2"/>
      <c r="I1040" s="2"/>
      <c r="J1040" s="2">
        <v>5.6662540000000003</v>
      </c>
      <c r="K1040" s="2">
        <v>0.67590399999999995</v>
      </c>
      <c r="L1040" s="2">
        <v>10.420673000000001</v>
      </c>
      <c r="M1040" s="2">
        <v>80.447965999999994</v>
      </c>
      <c r="N1040" s="2">
        <v>22.485133000000001</v>
      </c>
      <c r="O1040" s="2">
        <v>5.5135000000000003E-2</v>
      </c>
      <c r="P1040" s="2">
        <v>6.5889000000000003E-2</v>
      </c>
      <c r="Q1040" s="2">
        <v>-10</v>
      </c>
      <c r="R1040" s="2">
        <v>-12</v>
      </c>
      <c r="S1040" s="2">
        <v>24.999272999999999</v>
      </c>
      <c r="T1040" s="2">
        <v>26.905574999999999</v>
      </c>
      <c r="U1040" s="2">
        <v>1000.07628</v>
      </c>
      <c r="V1040" s="2">
        <v>1.0169999999999999E-3</v>
      </c>
      <c r="W1040" s="2">
        <v>0.57379800000000003</v>
      </c>
      <c r="X1040" s="2">
        <v>9.8750020000000003</v>
      </c>
      <c r="Y1040" s="2">
        <v>788.58642499999996</v>
      </c>
      <c r="Z1040" s="2">
        <v>1</v>
      </c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</row>
    <row r="1041" spans="1:41" x14ac:dyDescent="0.25">
      <c r="A1041" s="2">
        <v>15050</v>
      </c>
      <c r="B1041" s="2">
        <v>15050</v>
      </c>
      <c r="C1041" s="2" t="s">
        <v>42</v>
      </c>
      <c r="D1041" s="2"/>
      <c r="E1041" s="2"/>
      <c r="F1041" s="2"/>
      <c r="G1041" s="2"/>
      <c r="H1041" s="2"/>
      <c r="I1041" s="2"/>
      <c r="J1041" s="2">
        <v>5.6568820000000004</v>
      </c>
      <c r="K1041" s="2">
        <v>0.67816699999999996</v>
      </c>
      <c r="L1041" s="2">
        <v>10.419243</v>
      </c>
      <c r="M1041" s="2">
        <v>80.057972000000007</v>
      </c>
      <c r="N1041" s="2">
        <v>22.447945000000001</v>
      </c>
      <c r="O1041" s="2">
        <v>3.4493999999999997E-2</v>
      </c>
      <c r="P1041" s="2">
        <v>3.9780000000000003E-2</v>
      </c>
      <c r="Q1041" s="2">
        <v>-10</v>
      </c>
      <c r="R1041" s="2">
        <v>-12</v>
      </c>
      <c r="S1041" s="2">
        <v>24.984525000000001</v>
      </c>
      <c r="T1041" s="2">
        <v>26.905574999999999</v>
      </c>
      <c r="U1041" s="2">
        <v>999.41891599999997</v>
      </c>
      <c r="V1041" s="2">
        <v>1.083E-3</v>
      </c>
      <c r="W1041" s="2">
        <v>0.57586999999999999</v>
      </c>
      <c r="X1041" s="2">
        <v>9.8231920000000006</v>
      </c>
      <c r="Y1041" s="2">
        <v>590.14627399999995</v>
      </c>
      <c r="Z1041" s="2">
        <v>1</v>
      </c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</row>
    <row r="1042" spans="1:41" x14ac:dyDescent="0.25">
      <c r="A1042" s="2">
        <v>15051</v>
      </c>
      <c r="B1042" s="2">
        <v>15051</v>
      </c>
      <c r="C1042" s="2" t="s">
        <v>42</v>
      </c>
      <c r="D1042" s="2"/>
      <c r="E1042" s="2"/>
      <c r="F1042" s="2"/>
      <c r="G1042" s="2"/>
      <c r="H1042" s="2"/>
      <c r="I1042" s="2"/>
      <c r="J1042" s="2">
        <v>5.7379230000000003</v>
      </c>
      <c r="K1042" s="2">
        <v>0.68223100000000003</v>
      </c>
      <c r="L1042" s="2">
        <v>10.453882999999999</v>
      </c>
      <c r="M1042" s="2">
        <v>80.453667999999993</v>
      </c>
      <c r="N1042" s="2">
        <v>22.769537</v>
      </c>
      <c r="O1042" s="2">
        <v>0.102895</v>
      </c>
      <c r="P1042" s="2">
        <v>0.119432</v>
      </c>
      <c r="Q1042" s="2">
        <v>-10</v>
      </c>
      <c r="R1042" s="2">
        <v>-12</v>
      </c>
      <c r="S1042" s="2">
        <v>24.910786999999999</v>
      </c>
      <c r="T1042" s="2">
        <v>26.889258999999999</v>
      </c>
      <c r="U1042" s="2">
        <v>999.60818200000006</v>
      </c>
      <c r="V1042" s="2">
        <v>9.6500000000000004E-4</v>
      </c>
      <c r="W1042" s="2">
        <v>0.58183200000000002</v>
      </c>
      <c r="X1042" s="2">
        <v>9.8618199999999998</v>
      </c>
      <c r="Y1042" s="2">
        <v>380.70472899999999</v>
      </c>
      <c r="Z1042" s="2">
        <v>1</v>
      </c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</row>
    <row r="1043" spans="1:41" x14ac:dyDescent="0.25">
      <c r="A1043" s="2">
        <v>15052</v>
      </c>
      <c r="B1043" s="2">
        <v>15052</v>
      </c>
      <c r="C1043" s="2" t="s">
        <v>42</v>
      </c>
      <c r="D1043" s="2"/>
      <c r="E1043" s="2"/>
      <c r="F1043" s="2"/>
      <c r="G1043" s="2"/>
      <c r="H1043" s="2"/>
      <c r="I1043" s="2"/>
      <c r="J1043" s="2">
        <v>5.6984329999999996</v>
      </c>
      <c r="K1043" s="2">
        <v>0.67845800000000001</v>
      </c>
      <c r="L1043" s="2">
        <v>10.39747</v>
      </c>
      <c r="M1043" s="2">
        <v>80.780213000000003</v>
      </c>
      <c r="N1043" s="2">
        <v>22.612829999999999</v>
      </c>
      <c r="O1043" s="2">
        <v>4.1446999999999998E-2</v>
      </c>
      <c r="P1043" s="2">
        <v>4.7918000000000002E-2</v>
      </c>
      <c r="Q1043" s="2">
        <v>-10</v>
      </c>
      <c r="R1043" s="2">
        <v>-12</v>
      </c>
      <c r="S1043" s="2">
        <v>24.918161000000001</v>
      </c>
      <c r="T1043" s="2">
        <v>26.889258999999999</v>
      </c>
      <c r="U1043" s="2">
        <v>1000.47664</v>
      </c>
      <c r="V1043" s="2">
        <v>9.7199999999999999E-4</v>
      </c>
      <c r="W1043" s="2">
        <v>0.57920899999999997</v>
      </c>
      <c r="X1043" s="2">
        <v>9.8382959999999997</v>
      </c>
      <c r="Y1043" s="2">
        <v>613.11903199999995</v>
      </c>
      <c r="Z1043" s="2">
        <v>1</v>
      </c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</row>
    <row r="1044" spans="1:41" x14ac:dyDescent="0.25">
      <c r="A1044" s="2">
        <v>15053</v>
      </c>
      <c r="B1044" s="2">
        <v>15053</v>
      </c>
      <c r="C1044" s="2" t="s">
        <v>42</v>
      </c>
      <c r="D1044" s="2"/>
      <c r="E1044" s="2"/>
      <c r="F1044" s="2"/>
      <c r="G1044" s="2"/>
      <c r="H1044" s="2"/>
      <c r="I1044" s="2"/>
      <c r="J1044" s="2">
        <v>5.698512</v>
      </c>
      <c r="K1044" s="2">
        <v>0.67771199999999998</v>
      </c>
      <c r="L1044" s="2">
        <v>10.403642</v>
      </c>
      <c r="M1044" s="2">
        <v>80.822270000000003</v>
      </c>
      <c r="N1044" s="2">
        <v>22.613142</v>
      </c>
      <c r="O1044" s="2">
        <v>9.2849000000000001E-2</v>
      </c>
      <c r="P1044" s="2">
        <v>0.10677</v>
      </c>
      <c r="Q1044" s="2">
        <v>-10</v>
      </c>
      <c r="R1044" s="2">
        <v>-12</v>
      </c>
      <c r="S1044" s="2">
        <v>24.969778000000002</v>
      </c>
      <c r="T1044" s="2">
        <v>26.897417000000001</v>
      </c>
      <c r="U1044" s="2">
        <v>1000.829569</v>
      </c>
      <c r="V1044" s="2">
        <v>9.9200000000000004E-4</v>
      </c>
      <c r="W1044" s="2">
        <v>0.57908099999999996</v>
      </c>
      <c r="X1044" s="2">
        <v>9.8406140000000004</v>
      </c>
      <c r="Y1044" s="2">
        <v>278.67189500000001</v>
      </c>
      <c r="Z1044" s="2">
        <v>1</v>
      </c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</row>
    <row r="1045" spans="1:41" x14ac:dyDescent="0.25">
      <c r="A1045" s="2">
        <v>15054</v>
      </c>
      <c r="B1045" s="2">
        <v>15054</v>
      </c>
      <c r="C1045" s="2" t="s">
        <v>42</v>
      </c>
      <c r="D1045" s="2"/>
      <c r="E1045" s="2"/>
      <c r="F1045" s="2"/>
      <c r="G1045" s="2"/>
      <c r="H1045" s="2"/>
      <c r="I1045" s="2"/>
      <c r="J1045" s="2">
        <v>5.6772739999999997</v>
      </c>
      <c r="K1045" s="2">
        <v>0.67713999999999996</v>
      </c>
      <c r="L1045" s="2">
        <v>10.434461000000001</v>
      </c>
      <c r="M1045" s="2">
        <v>80.350964000000005</v>
      </c>
      <c r="N1045" s="2">
        <v>22.528865</v>
      </c>
      <c r="O1045" s="2">
        <v>6.9707000000000005E-2</v>
      </c>
      <c r="P1045" s="2">
        <v>8.1573000000000007E-2</v>
      </c>
      <c r="Q1045" s="2">
        <v>-10</v>
      </c>
      <c r="R1045" s="2">
        <v>-12</v>
      </c>
      <c r="S1045" s="2">
        <v>24.947655999999998</v>
      </c>
      <c r="T1045" s="2">
        <v>26.872941999999998</v>
      </c>
      <c r="U1045" s="2">
        <v>1000.838401</v>
      </c>
      <c r="V1045" s="2">
        <v>1.018E-3</v>
      </c>
      <c r="W1045" s="2">
        <v>0.57489800000000002</v>
      </c>
      <c r="X1045" s="2">
        <v>9.8752669999999991</v>
      </c>
      <c r="Y1045" s="2">
        <v>748.74143300000003</v>
      </c>
      <c r="Z1045" s="2">
        <v>1</v>
      </c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</row>
    <row r="1046" spans="1:41" x14ac:dyDescent="0.25">
      <c r="A1046" s="2">
        <v>15055</v>
      </c>
      <c r="B1046" s="2">
        <v>15055</v>
      </c>
      <c r="C1046" s="2" t="s">
        <v>42</v>
      </c>
      <c r="D1046" s="2"/>
      <c r="E1046" s="2"/>
      <c r="F1046" s="2"/>
      <c r="G1046" s="2"/>
      <c r="H1046" s="2"/>
      <c r="I1046" s="2"/>
      <c r="J1046" s="2">
        <v>5.69407</v>
      </c>
      <c r="K1046" s="2">
        <v>0.67793300000000001</v>
      </c>
      <c r="L1046" s="2">
        <v>10.392054</v>
      </c>
      <c r="M1046" s="2">
        <v>80.822896999999998</v>
      </c>
      <c r="N1046" s="2">
        <v>22.595517000000001</v>
      </c>
      <c r="O1046" s="2">
        <v>4.5324000000000003E-2</v>
      </c>
      <c r="P1046" s="2">
        <v>5.1441000000000001E-2</v>
      </c>
      <c r="Q1046" s="2">
        <v>-10</v>
      </c>
      <c r="R1046" s="2">
        <v>-12</v>
      </c>
      <c r="S1046" s="2">
        <v>24.881291000000001</v>
      </c>
      <c r="T1046" s="2">
        <v>26.872941999999998</v>
      </c>
      <c r="U1046" s="2">
        <v>999.78502900000001</v>
      </c>
      <c r="V1046" s="2">
        <v>9.6500000000000004E-4</v>
      </c>
      <c r="W1046" s="2">
        <v>0.57858299999999996</v>
      </c>
      <c r="X1046" s="2">
        <v>9.8414029999999997</v>
      </c>
      <c r="Y1046" s="2">
        <v>1439.916759</v>
      </c>
      <c r="Z1046" s="2">
        <v>1</v>
      </c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</row>
    <row r="1047" spans="1:41" x14ac:dyDescent="0.25">
      <c r="A1047" s="2">
        <v>15056</v>
      </c>
      <c r="B1047" s="2">
        <v>15056</v>
      </c>
      <c r="C1047" s="2" t="s">
        <v>42</v>
      </c>
      <c r="D1047" s="2"/>
      <c r="E1047" s="2"/>
      <c r="F1047" s="2"/>
      <c r="G1047" s="2"/>
      <c r="H1047" s="2"/>
      <c r="I1047" s="2"/>
      <c r="J1047" s="2">
        <v>5.6956329999999999</v>
      </c>
      <c r="K1047" s="2">
        <v>0.67713400000000001</v>
      </c>
      <c r="L1047" s="2">
        <v>10.415901</v>
      </c>
      <c r="M1047" s="2">
        <v>80.755183000000002</v>
      </c>
      <c r="N1047" s="2">
        <v>22.601716</v>
      </c>
      <c r="O1047" s="2">
        <v>6.4352000000000006E-2</v>
      </c>
      <c r="P1047" s="2">
        <v>7.4512999999999996E-2</v>
      </c>
      <c r="Q1047" s="2">
        <v>-10</v>
      </c>
      <c r="R1047" s="2">
        <v>-12</v>
      </c>
      <c r="S1047" s="2">
        <v>24.932908000000001</v>
      </c>
      <c r="T1047" s="2">
        <v>26.889258999999999</v>
      </c>
      <c r="U1047" s="2">
        <v>999.73332700000003</v>
      </c>
      <c r="V1047" s="2">
        <v>9.77E-4</v>
      </c>
      <c r="W1047" s="2">
        <v>0.57617799999999997</v>
      </c>
      <c r="X1047" s="2">
        <v>9.8851890000000004</v>
      </c>
      <c r="Y1047" s="2">
        <v>860.16447900000003</v>
      </c>
      <c r="Z1047" s="2">
        <v>1</v>
      </c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</row>
    <row r="1048" spans="1:41" x14ac:dyDescent="0.25">
      <c r="A1048" s="2">
        <v>15057</v>
      </c>
      <c r="B1048" s="2">
        <v>15057</v>
      </c>
      <c r="C1048" s="2" t="s">
        <v>42</v>
      </c>
      <c r="D1048" s="2"/>
      <c r="E1048" s="2"/>
      <c r="F1048" s="2"/>
      <c r="G1048" s="2"/>
      <c r="H1048" s="2"/>
      <c r="I1048" s="2"/>
      <c r="J1048" s="2">
        <v>5.7080299999999999</v>
      </c>
      <c r="K1048" s="2">
        <v>0.67876800000000004</v>
      </c>
      <c r="L1048" s="2">
        <v>10.422366</v>
      </c>
      <c r="M1048" s="2">
        <v>80.686104</v>
      </c>
      <c r="N1048" s="2">
        <v>22.650911000000001</v>
      </c>
      <c r="O1048" s="2">
        <v>0.215416</v>
      </c>
      <c r="P1048" s="2">
        <v>0.248421</v>
      </c>
      <c r="Q1048" s="2">
        <v>-10</v>
      </c>
      <c r="R1048" s="2">
        <v>-12</v>
      </c>
      <c r="S1048" s="2">
        <v>24.932908000000001</v>
      </c>
      <c r="T1048" s="2">
        <v>26.872941999999998</v>
      </c>
      <c r="U1048" s="2">
        <v>1000.358026</v>
      </c>
      <c r="V1048" s="2">
        <v>9.77E-4</v>
      </c>
      <c r="W1048" s="2">
        <v>0.579789</v>
      </c>
      <c r="X1048" s="2">
        <v>9.8450100000000003</v>
      </c>
      <c r="Y1048" s="2">
        <v>149.04786899999999</v>
      </c>
      <c r="Z1048" s="2">
        <v>1</v>
      </c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</row>
    <row r="1049" spans="1:41" x14ac:dyDescent="0.25">
      <c r="A1049" s="2">
        <v>15058</v>
      </c>
      <c r="B1049" s="2">
        <v>15058</v>
      </c>
      <c r="C1049" s="2" t="s">
        <v>42</v>
      </c>
      <c r="D1049" s="2"/>
      <c r="E1049" s="2"/>
      <c r="F1049" s="2"/>
      <c r="G1049" s="2"/>
      <c r="H1049" s="2"/>
      <c r="I1049" s="2"/>
      <c r="J1049" s="2">
        <v>5.7150480000000003</v>
      </c>
      <c r="K1049" s="2">
        <v>0.67774999999999996</v>
      </c>
      <c r="L1049" s="2">
        <v>10.424020000000001</v>
      </c>
      <c r="M1049" s="2">
        <v>80.893820000000005</v>
      </c>
      <c r="N1049" s="2">
        <v>22.678761000000002</v>
      </c>
      <c r="O1049" s="2">
        <v>5.9709999999999999E-2</v>
      </c>
      <c r="P1049" s="2">
        <v>7.1854000000000001E-2</v>
      </c>
      <c r="Q1049" s="2">
        <v>-10</v>
      </c>
      <c r="R1049" s="2">
        <v>-12</v>
      </c>
      <c r="S1049" s="2">
        <v>24.896038999999998</v>
      </c>
      <c r="T1049" s="2">
        <v>26.897417000000001</v>
      </c>
      <c r="U1049" s="2">
        <v>1000.613526</v>
      </c>
      <c r="V1049" s="2">
        <v>9.7599999999999998E-4</v>
      </c>
      <c r="W1049" s="2">
        <v>0.57762899999999995</v>
      </c>
      <c r="X1049" s="2">
        <v>9.8939800000000009</v>
      </c>
      <c r="Y1049" s="2">
        <v>686.812051</v>
      </c>
      <c r="Z1049" s="2">
        <v>252</v>
      </c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</row>
    <row r="1050" spans="1:41" x14ac:dyDescent="0.25">
      <c r="A1050" s="2">
        <v>15059</v>
      </c>
      <c r="B1050" s="2">
        <v>15059</v>
      </c>
      <c r="C1050" s="2" t="s">
        <v>42</v>
      </c>
      <c r="D1050" s="2"/>
      <c r="E1050" s="2"/>
      <c r="F1050" s="2"/>
      <c r="G1050" s="2"/>
      <c r="H1050" s="2"/>
      <c r="I1050" s="2"/>
      <c r="J1050" s="2">
        <v>5.7160539999999997</v>
      </c>
      <c r="K1050" s="2">
        <v>0.67820999999999998</v>
      </c>
      <c r="L1050" s="2">
        <v>10.424436</v>
      </c>
      <c r="M1050" s="2">
        <v>80.849879999999999</v>
      </c>
      <c r="N1050" s="2">
        <v>22.682753999999999</v>
      </c>
      <c r="O1050" s="2">
        <v>0.14530599999999999</v>
      </c>
      <c r="P1050" s="2">
        <v>0.16700499999999999</v>
      </c>
      <c r="Q1050" s="2">
        <v>-10</v>
      </c>
      <c r="R1050" s="2">
        <v>-12</v>
      </c>
      <c r="S1050" s="2">
        <v>24.955030000000001</v>
      </c>
      <c r="T1050" s="2">
        <v>26.897417000000001</v>
      </c>
      <c r="U1050" s="2">
        <v>1000.47755</v>
      </c>
      <c r="V1050" s="2">
        <v>9.4600000000000001E-4</v>
      </c>
      <c r="W1050" s="2">
        <v>0.57761700000000005</v>
      </c>
      <c r="X1050" s="2">
        <v>9.8959240000000008</v>
      </c>
      <c r="Y1050" s="2">
        <v>222.341207</v>
      </c>
      <c r="Z1050" s="2">
        <v>1</v>
      </c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</row>
    <row r="1051" spans="1:41" x14ac:dyDescent="0.25">
      <c r="A1051" s="2">
        <v>15060</v>
      </c>
      <c r="B1051" s="2">
        <v>15060</v>
      </c>
      <c r="C1051" s="2" t="s">
        <v>42</v>
      </c>
      <c r="D1051" s="2"/>
      <c r="E1051" s="2"/>
      <c r="F1051" s="2"/>
      <c r="G1051" s="2"/>
      <c r="H1051" s="2"/>
      <c r="I1051" s="2"/>
      <c r="J1051" s="2">
        <v>5.7236929999999999</v>
      </c>
      <c r="K1051" s="2">
        <v>0.68103599999999997</v>
      </c>
      <c r="L1051" s="2">
        <v>10.447768</v>
      </c>
      <c r="M1051" s="2">
        <v>80.441956000000005</v>
      </c>
      <c r="N1051" s="2">
        <v>22.713066999999999</v>
      </c>
      <c r="O1051" s="2">
        <v>5.6101999999999999E-2</v>
      </c>
      <c r="P1051" s="2">
        <v>6.3516000000000003E-2</v>
      </c>
      <c r="Q1051" s="2">
        <v>-10</v>
      </c>
      <c r="R1051" s="2">
        <v>-12</v>
      </c>
      <c r="S1051" s="2">
        <v>24.896038999999998</v>
      </c>
      <c r="T1051" s="2">
        <v>26.897417000000001</v>
      </c>
      <c r="U1051" s="2">
        <v>1000.314001</v>
      </c>
      <c r="V1051" s="2">
        <v>9.8499999999999998E-4</v>
      </c>
      <c r="W1051" s="2">
        <v>0.57805899999999999</v>
      </c>
      <c r="X1051" s="2">
        <v>9.9015769999999996</v>
      </c>
      <c r="Y1051" s="2">
        <v>471.76022599999999</v>
      </c>
      <c r="Z1051" s="2">
        <v>1</v>
      </c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</row>
    <row r="1052" spans="1:41" x14ac:dyDescent="0.25">
      <c r="A1052" s="2">
        <v>15061</v>
      </c>
      <c r="B1052" s="2">
        <v>15061</v>
      </c>
      <c r="C1052" s="2" t="s">
        <v>42</v>
      </c>
      <c r="D1052" s="2"/>
      <c r="E1052" s="2"/>
      <c r="F1052" s="2"/>
      <c r="G1052" s="2"/>
      <c r="H1052" s="2"/>
      <c r="I1052" s="2"/>
      <c r="J1052" s="2">
        <v>5.7062179999999998</v>
      </c>
      <c r="K1052" s="2">
        <v>0.67772500000000002</v>
      </c>
      <c r="L1052" s="2">
        <v>10.407923</v>
      </c>
      <c r="M1052" s="2">
        <v>80.896736000000004</v>
      </c>
      <c r="N1052" s="2">
        <v>22.643723999999999</v>
      </c>
      <c r="O1052" s="2">
        <v>5.3969000000000003E-2</v>
      </c>
      <c r="P1052" s="2">
        <v>6.3958000000000001E-2</v>
      </c>
      <c r="Q1052" s="2">
        <v>-10</v>
      </c>
      <c r="R1052" s="2">
        <v>-12</v>
      </c>
      <c r="S1052" s="2">
        <v>24.910786999999999</v>
      </c>
      <c r="T1052" s="2">
        <v>26.881101000000001</v>
      </c>
      <c r="U1052" s="2">
        <v>1000.202216</v>
      </c>
      <c r="V1052" s="2">
        <v>9.59E-4</v>
      </c>
      <c r="W1052" s="2">
        <v>0.57970299999999997</v>
      </c>
      <c r="X1052" s="2">
        <v>9.8433469999999996</v>
      </c>
      <c r="Y1052" s="2">
        <v>2344.0216919999998</v>
      </c>
      <c r="Z1052" s="2">
        <v>1</v>
      </c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</row>
    <row r="1053" spans="1:41" x14ac:dyDescent="0.25">
      <c r="A1053" s="2">
        <v>15062</v>
      </c>
      <c r="B1053" s="2">
        <v>15062</v>
      </c>
      <c r="C1053" s="2" t="s">
        <v>42</v>
      </c>
      <c r="D1053" s="2"/>
      <c r="E1053" s="2"/>
      <c r="F1053" s="2"/>
      <c r="G1053" s="2"/>
      <c r="H1053" s="2"/>
      <c r="I1053" s="2"/>
      <c r="J1053" s="2">
        <v>5.6511129999999996</v>
      </c>
      <c r="K1053" s="2">
        <v>0.67773700000000003</v>
      </c>
      <c r="L1053" s="2">
        <v>10.425262</v>
      </c>
      <c r="M1053" s="2">
        <v>79.980868999999998</v>
      </c>
      <c r="N1053" s="2">
        <v>22.425049999999999</v>
      </c>
      <c r="O1053" s="2">
        <v>8.5389999999999997E-3</v>
      </c>
      <c r="P1053" s="2">
        <v>8.6800000000000002E-3</v>
      </c>
      <c r="Q1053" s="2">
        <v>-10</v>
      </c>
      <c r="R1053" s="2">
        <v>-12</v>
      </c>
      <c r="S1053" s="2">
        <v>24.896038999999998</v>
      </c>
      <c r="T1053" s="2">
        <v>26.897417000000001</v>
      </c>
      <c r="U1053" s="2">
        <v>999.843887</v>
      </c>
      <c r="V1053" s="2">
        <v>1.0529999999999999E-3</v>
      </c>
      <c r="W1053" s="2">
        <v>0.57563399999999998</v>
      </c>
      <c r="X1053" s="2">
        <v>9.8171920000000004</v>
      </c>
      <c r="Y1053" s="2">
        <v>1526.8527610000001</v>
      </c>
      <c r="Z1053" s="2">
        <v>1</v>
      </c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</row>
    <row r="1054" spans="1:41" x14ac:dyDescent="0.25">
      <c r="A1054" s="2">
        <v>15063</v>
      </c>
      <c r="B1054" s="2">
        <v>15063</v>
      </c>
      <c r="C1054" s="2" t="s">
        <v>42</v>
      </c>
      <c r="D1054" s="2"/>
      <c r="E1054" s="2"/>
      <c r="F1054" s="2"/>
      <c r="G1054" s="2"/>
      <c r="H1054" s="2"/>
      <c r="I1054" s="2"/>
      <c r="J1054" s="2">
        <v>5.7092619999999998</v>
      </c>
      <c r="K1054" s="2">
        <v>0.67848799999999998</v>
      </c>
      <c r="L1054" s="2">
        <v>10.421865</v>
      </c>
      <c r="M1054" s="2">
        <v>80.740680999999995</v>
      </c>
      <c r="N1054" s="2">
        <v>22.655802999999999</v>
      </c>
      <c r="O1054" s="2">
        <v>9.6102999999999994E-2</v>
      </c>
      <c r="P1054" s="2">
        <v>0.11269</v>
      </c>
      <c r="Q1054" s="2">
        <v>-10</v>
      </c>
      <c r="R1054" s="2">
        <v>-12</v>
      </c>
      <c r="S1054" s="2">
        <v>24.940282</v>
      </c>
      <c r="T1054" s="2">
        <v>26.905574999999999</v>
      </c>
      <c r="U1054" s="2">
        <v>1000.041292</v>
      </c>
      <c r="V1054" s="2">
        <v>9.4700000000000003E-4</v>
      </c>
      <c r="W1054" s="2">
        <v>0.57720099999999996</v>
      </c>
      <c r="X1054" s="2">
        <v>9.8912960000000005</v>
      </c>
      <c r="Y1054" s="2">
        <v>288.22920099999999</v>
      </c>
      <c r="Z1054" s="2">
        <v>1</v>
      </c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</row>
    <row r="1055" spans="1:41" x14ac:dyDescent="0.25">
      <c r="A1055" s="2">
        <v>15064</v>
      </c>
      <c r="B1055" s="2">
        <v>15064</v>
      </c>
      <c r="C1055" s="2" t="s">
        <v>42</v>
      </c>
      <c r="D1055" s="2"/>
      <c r="E1055" s="2"/>
      <c r="F1055" s="2"/>
      <c r="G1055" s="2"/>
      <c r="H1055" s="2"/>
      <c r="I1055" s="2"/>
      <c r="J1055" s="2">
        <v>5.6822220000000003</v>
      </c>
      <c r="K1055" s="2">
        <v>0.67641799999999996</v>
      </c>
      <c r="L1055" s="2">
        <v>10.405530000000001</v>
      </c>
      <c r="M1055" s="2">
        <v>80.730694</v>
      </c>
      <c r="N1055" s="2">
        <v>22.548501000000002</v>
      </c>
      <c r="O1055" s="2">
        <v>0.101508</v>
      </c>
      <c r="P1055" s="2">
        <v>0.11597</v>
      </c>
      <c r="Q1055" s="2">
        <v>-10</v>
      </c>
      <c r="R1055" s="2">
        <v>-12</v>
      </c>
      <c r="S1055" s="2">
        <v>24.859169999999999</v>
      </c>
      <c r="T1055" s="2">
        <v>26.905574999999999</v>
      </c>
      <c r="U1055" s="2">
        <v>1000.274462</v>
      </c>
      <c r="V1055" s="2">
        <v>9.6000000000000002E-4</v>
      </c>
      <c r="W1055" s="2">
        <v>0.57781199999999999</v>
      </c>
      <c r="X1055" s="2">
        <v>9.8340309999999995</v>
      </c>
      <c r="Y1055" s="2">
        <v>316.94600500000001</v>
      </c>
      <c r="Z1055" s="2">
        <v>1</v>
      </c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</row>
    <row r="1056" spans="1:41" x14ac:dyDescent="0.25">
      <c r="A1056" s="2">
        <v>15065</v>
      </c>
      <c r="B1056" s="2">
        <v>15065</v>
      </c>
      <c r="C1056" s="2" t="s">
        <v>42</v>
      </c>
      <c r="D1056" s="2"/>
      <c r="E1056" s="2"/>
      <c r="F1056" s="2"/>
      <c r="G1056" s="2"/>
      <c r="H1056" s="2"/>
      <c r="I1056" s="2"/>
      <c r="J1056" s="2">
        <v>5.692183</v>
      </c>
      <c r="K1056" s="2">
        <v>0.67682500000000001</v>
      </c>
      <c r="L1056" s="2">
        <v>10.381468</v>
      </c>
      <c r="M1056" s="2">
        <v>81.010988999999995</v>
      </c>
      <c r="N1056" s="2">
        <v>22.588027</v>
      </c>
      <c r="O1056" s="2">
        <v>3.1194E-2</v>
      </c>
      <c r="P1056" s="2">
        <v>3.5598999999999999E-2</v>
      </c>
      <c r="Q1056" s="2">
        <v>-10</v>
      </c>
      <c r="R1056" s="2">
        <v>-12</v>
      </c>
      <c r="S1056" s="2">
        <v>24.984525000000001</v>
      </c>
      <c r="T1056" s="2">
        <v>26.881101000000001</v>
      </c>
      <c r="U1056" s="2">
        <v>1000.208388</v>
      </c>
      <c r="V1056" s="2">
        <v>9.59E-4</v>
      </c>
      <c r="W1056" s="2">
        <v>0.57843199999999995</v>
      </c>
      <c r="X1056" s="2">
        <v>9.8407119999999999</v>
      </c>
      <c r="Y1056" s="2">
        <v>1291.309019</v>
      </c>
      <c r="Z1056" s="2">
        <v>1</v>
      </c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</row>
    <row r="1057" spans="1:41" x14ac:dyDescent="0.25">
      <c r="A1057" s="2">
        <v>15066</v>
      </c>
      <c r="B1057" s="2">
        <v>15066</v>
      </c>
      <c r="C1057" s="2" t="s">
        <v>42</v>
      </c>
      <c r="D1057" s="2"/>
      <c r="E1057" s="2"/>
      <c r="F1057" s="2"/>
      <c r="G1057" s="2"/>
      <c r="H1057" s="2"/>
      <c r="I1057" s="2"/>
      <c r="J1057" s="2">
        <v>5.6819670000000002</v>
      </c>
      <c r="K1057" s="2">
        <v>0.67985799999999996</v>
      </c>
      <c r="L1057" s="2">
        <v>10.433889000000001</v>
      </c>
      <c r="M1057" s="2">
        <v>80.100279999999998</v>
      </c>
      <c r="N1057" s="2">
        <v>22.547487</v>
      </c>
      <c r="O1057" s="2">
        <v>2.0353E-2</v>
      </c>
      <c r="P1057" s="2">
        <v>2.2977999999999998E-2</v>
      </c>
      <c r="Q1057" s="2">
        <v>-10</v>
      </c>
      <c r="R1057" s="2">
        <v>-12</v>
      </c>
      <c r="S1057" s="2">
        <v>25.006647000000001</v>
      </c>
      <c r="T1057" s="2">
        <v>26.889258999999999</v>
      </c>
      <c r="U1057" s="2">
        <v>1000.239341</v>
      </c>
      <c r="V1057" s="2">
        <v>1.0219999999999999E-3</v>
      </c>
      <c r="W1057" s="2">
        <v>0.57785699999999995</v>
      </c>
      <c r="X1057" s="2">
        <v>9.8328209999999991</v>
      </c>
      <c r="Y1057" s="2">
        <v>1870.1835590000001</v>
      </c>
      <c r="Z1057" s="2">
        <v>1</v>
      </c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</row>
    <row r="1058" spans="1:41" x14ac:dyDescent="0.25">
      <c r="A1058" s="2">
        <v>15067</v>
      </c>
      <c r="B1058" s="2">
        <v>15067</v>
      </c>
      <c r="C1058" s="2" t="s">
        <v>42</v>
      </c>
      <c r="D1058" s="2"/>
      <c r="E1058" s="2"/>
      <c r="F1058" s="2"/>
      <c r="G1058" s="2"/>
      <c r="H1058" s="2"/>
      <c r="I1058" s="2"/>
      <c r="J1058" s="2">
        <v>5.6489700000000003</v>
      </c>
      <c r="K1058" s="2">
        <v>0.67680099999999999</v>
      </c>
      <c r="L1058" s="2">
        <v>10.428309</v>
      </c>
      <c r="M1058" s="2">
        <v>80.037717000000001</v>
      </c>
      <c r="N1058" s="2">
        <v>22.416549</v>
      </c>
      <c r="O1058" s="2">
        <v>3.0564999999999998E-2</v>
      </c>
      <c r="P1058" s="2">
        <v>3.4321999999999998E-2</v>
      </c>
      <c r="Q1058" s="2">
        <v>-10</v>
      </c>
      <c r="R1058" s="2">
        <v>-12</v>
      </c>
      <c r="S1058" s="2">
        <v>24.873918</v>
      </c>
      <c r="T1058" s="2">
        <v>26.897417000000001</v>
      </c>
      <c r="U1058" s="2">
        <v>999.81897000000004</v>
      </c>
      <c r="V1058" s="2">
        <v>1.0460000000000001E-3</v>
      </c>
      <c r="W1058" s="2">
        <v>0.57274800000000003</v>
      </c>
      <c r="X1058" s="2">
        <v>9.8629320000000007</v>
      </c>
      <c r="Y1058" s="2">
        <v>942.89915099999996</v>
      </c>
      <c r="Z1058" s="2">
        <v>1</v>
      </c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</row>
    <row r="1059" spans="1:41" x14ac:dyDescent="0.25">
      <c r="A1059" s="2">
        <v>15068</v>
      </c>
      <c r="B1059" s="2">
        <v>15068</v>
      </c>
      <c r="C1059" s="2" t="s">
        <v>42</v>
      </c>
      <c r="D1059" s="2"/>
      <c r="E1059" s="2"/>
      <c r="F1059" s="2"/>
      <c r="G1059" s="2"/>
      <c r="H1059" s="2"/>
      <c r="I1059" s="2"/>
      <c r="J1059" s="2">
        <v>5.6871340000000004</v>
      </c>
      <c r="K1059" s="2">
        <v>0.67676000000000003</v>
      </c>
      <c r="L1059" s="2">
        <v>10.409532</v>
      </c>
      <c r="M1059" s="2">
        <v>80.728683000000004</v>
      </c>
      <c r="N1059" s="2">
        <v>22.567992</v>
      </c>
      <c r="O1059" s="2">
        <v>3.6428000000000002E-2</v>
      </c>
      <c r="P1059" s="2">
        <v>4.2167000000000003E-2</v>
      </c>
      <c r="Q1059" s="2">
        <v>-10</v>
      </c>
      <c r="R1059" s="2">
        <v>-12</v>
      </c>
      <c r="S1059" s="2">
        <v>24.859169999999999</v>
      </c>
      <c r="T1059" s="2">
        <v>26.889258999999999</v>
      </c>
      <c r="U1059" s="2">
        <v>1000.250959</v>
      </c>
      <c r="V1059" s="2">
        <v>9.9700000000000006E-4</v>
      </c>
      <c r="W1059" s="2">
        <v>0.57548699999999997</v>
      </c>
      <c r="X1059" s="2">
        <v>9.8823000000000008</v>
      </c>
      <c r="Y1059" s="2">
        <v>769.90166399999998</v>
      </c>
      <c r="Z1059" s="2">
        <v>1</v>
      </c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</row>
    <row r="1060" spans="1:41" x14ac:dyDescent="0.25">
      <c r="A1060" s="2">
        <v>15069</v>
      </c>
      <c r="B1060" s="2">
        <v>15069</v>
      </c>
      <c r="C1060" s="2" t="s">
        <v>42</v>
      </c>
      <c r="D1060" s="2"/>
      <c r="E1060" s="2"/>
      <c r="F1060" s="2"/>
      <c r="G1060" s="2"/>
      <c r="H1060" s="2"/>
      <c r="I1060" s="2"/>
      <c r="J1060" s="2">
        <v>5.7005319999999999</v>
      </c>
      <c r="K1060" s="2">
        <v>0.67784999999999995</v>
      </c>
      <c r="L1060" s="2">
        <v>10.397460000000001</v>
      </c>
      <c r="M1060" s="2">
        <v>80.882480000000001</v>
      </c>
      <c r="N1060" s="2">
        <v>22.621158999999999</v>
      </c>
      <c r="O1060" s="2">
        <v>8.0327999999999997E-2</v>
      </c>
      <c r="P1060" s="2">
        <v>9.4653000000000001E-2</v>
      </c>
      <c r="Q1060" s="2">
        <v>-10</v>
      </c>
      <c r="R1060" s="2">
        <v>-12</v>
      </c>
      <c r="S1060" s="2">
        <v>24.918161000000001</v>
      </c>
      <c r="T1060" s="2">
        <v>26.897417000000001</v>
      </c>
      <c r="U1060" s="2">
        <v>999.94896400000005</v>
      </c>
      <c r="V1060" s="2">
        <v>9.5500000000000001E-4</v>
      </c>
      <c r="W1060" s="2">
        <v>0.57925499999999996</v>
      </c>
      <c r="X1060" s="2">
        <v>9.841151</v>
      </c>
      <c r="Y1060" s="2">
        <v>373.52476999999999</v>
      </c>
      <c r="Z1060" s="2">
        <v>1</v>
      </c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</row>
    <row r="1061" spans="1:41" x14ac:dyDescent="0.25">
      <c r="A1061" s="2">
        <v>15070</v>
      </c>
      <c r="B1061" s="2">
        <v>15070</v>
      </c>
      <c r="C1061" s="2" t="s">
        <v>42</v>
      </c>
      <c r="D1061" s="2"/>
      <c r="E1061" s="2"/>
      <c r="F1061" s="2"/>
      <c r="G1061" s="2"/>
      <c r="H1061" s="2"/>
      <c r="I1061" s="2"/>
      <c r="J1061" s="2">
        <v>5.6910569999999998</v>
      </c>
      <c r="K1061" s="2">
        <v>0.67562900000000004</v>
      </c>
      <c r="L1061" s="2">
        <v>10.416134</v>
      </c>
      <c r="M1061" s="2">
        <v>80.868285999999998</v>
      </c>
      <c r="N1061" s="2">
        <v>22.583561</v>
      </c>
      <c r="O1061" s="2">
        <v>6.8553000000000003E-2</v>
      </c>
      <c r="P1061" s="2">
        <v>8.1200999999999995E-2</v>
      </c>
      <c r="Q1061" s="2">
        <v>-10</v>
      </c>
      <c r="R1061" s="2">
        <v>-12</v>
      </c>
      <c r="S1061" s="2">
        <v>24.903413</v>
      </c>
      <c r="T1061" s="2">
        <v>26.897417000000001</v>
      </c>
      <c r="U1061" s="2">
        <v>1000.34888</v>
      </c>
      <c r="V1061" s="2">
        <v>9.6599999999999995E-4</v>
      </c>
      <c r="W1061" s="2">
        <v>0.57575500000000002</v>
      </c>
      <c r="X1061" s="2">
        <v>9.8845130000000001</v>
      </c>
      <c r="Y1061" s="2">
        <v>708.69476599999996</v>
      </c>
      <c r="Z1061" s="2">
        <v>252</v>
      </c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</row>
    <row r="1062" spans="1:41" x14ac:dyDescent="0.25">
      <c r="A1062" s="2">
        <v>15071</v>
      </c>
      <c r="B1062" s="2">
        <v>15071</v>
      </c>
      <c r="C1062" s="2" t="s">
        <v>42</v>
      </c>
      <c r="D1062" s="2"/>
      <c r="E1062" s="2"/>
      <c r="F1062" s="2"/>
      <c r="G1062" s="2"/>
      <c r="H1062" s="2"/>
      <c r="I1062" s="2"/>
      <c r="J1062" s="2">
        <v>5.7045380000000003</v>
      </c>
      <c r="K1062" s="2">
        <v>0.67809699999999995</v>
      </c>
      <c r="L1062" s="2">
        <v>10.43866</v>
      </c>
      <c r="M1062" s="2">
        <v>80.590486999999996</v>
      </c>
      <c r="N1062" s="2">
        <v>22.637056000000001</v>
      </c>
      <c r="O1062" s="2">
        <v>2.6114999999999999E-2</v>
      </c>
      <c r="P1062" s="2">
        <v>2.9696E-2</v>
      </c>
      <c r="Q1062" s="2">
        <v>-10</v>
      </c>
      <c r="R1062" s="2">
        <v>-12</v>
      </c>
      <c r="S1062" s="2">
        <v>24.866544000000001</v>
      </c>
      <c r="T1062" s="2">
        <v>26.881101000000001</v>
      </c>
      <c r="U1062" s="2">
        <v>1000.048229</v>
      </c>
      <c r="V1062" s="2">
        <v>9.6000000000000002E-4</v>
      </c>
      <c r="W1062" s="2">
        <v>0.57666300000000004</v>
      </c>
      <c r="X1062" s="2">
        <v>9.8923310000000004</v>
      </c>
      <c r="Y1062" s="2">
        <v>2059.505017</v>
      </c>
      <c r="Z1062" s="2">
        <v>1</v>
      </c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</row>
    <row r="1063" spans="1:41" x14ac:dyDescent="0.25">
      <c r="A1063" s="2">
        <v>15072</v>
      </c>
      <c r="B1063" s="2">
        <v>15072</v>
      </c>
      <c r="C1063" s="2" t="s">
        <v>42</v>
      </c>
      <c r="D1063" s="2"/>
      <c r="E1063" s="2"/>
      <c r="F1063" s="2"/>
      <c r="G1063" s="2"/>
      <c r="H1063" s="2"/>
      <c r="I1063" s="2"/>
      <c r="J1063" s="2">
        <v>5.7109430000000003</v>
      </c>
      <c r="K1063" s="2">
        <v>0.68015899999999996</v>
      </c>
      <c r="L1063" s="2">
        <v>10.393091999999999</v>
      </c>
      <c r="M1063" s="2">
        <v>80.789118000000002</v>
      </c>
      <c r="N1063" s="2">
        <v>22.662471</v>
      </c>
      <c r="O1063" s="2">
        <v>0.137212</v>
      </c>
      <c r="P1063" s="2">
        <v>0.15859999999999999</v>
      </c>
      <c r="Q1063" s="2">
        <v>-10</v>
      </c>
      <c r="R1063" s="2">
        <v>-12</v>
      </c>
      <c r="S1063" s="2">
        <v>24.918161000000001</v>
      </c>
      <c r="T1063" s="2">
        <v>26.897417000000001</v>
      </c>
      <c r="U1063" s="2">
        <v>1000.074267</v>
      </c>
      <c r="V1063" s="2">
        <v>9.6599999999999995E-4</v>
      </c>
      <c r="W1063" s="2">
        <v>0.57994100000000004</v>
      </c>
      <c r="X1063" s="2">
        <v>9.8474489999999992</v>
      </c>
      <c r="Y1063" s="2">
        <v>183.63906399999999</v>
      </c>
      <c r="Z1063" s="2">
        <v>1</v>
      </c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</row>
    <row r="1064" spans="1:41" x14ac:dyDescent="0.25">
      <c r="A1064" s="2">
        <v>15073</v>
      </c>
      <c r="B1064" s="2">
        <v>15073</v>
      </c>
      <c r="C1064" s="2" t="s">
        <v>42</v>
      </c>
      <c r="D1064" s="2"/>
      <c r="E1064" s="2"/>
      <c r="F1064" s="2"/>
      <c r="G1064" s="2"/>
      <c r="H1064" s="2"/>
      <c r="I1064" s="2"/>
      <c r="J1064" s="2">
        <v>5.6956579999999999</v>
      </c>
      <c r="K1064" s="2">
        <v>0.68091400000000002</v>
      </c>
      <c r="L1064" s="2">
        <v>10.441625999999999</v>
      </c>
      <c r="M1064" s="2">
        <v>80.109407000000004</v>
      </c>
      <c r="N1064" s="2">
        <v>22.601818999999999</v>
      </c>
      <c r="O1064" s="2">
        <v>6.1531000000000002E-2</v>
      </c>
      <c r="P1064" s="2">
        <v>7.2931999999999997E-2</v>
      </c>
      <c r="Q1064" s="2">
        <v>-10</v>
      </c>
      <c r="R1064" s="2">
        <v>-12</v>
      </c>
      <c r="S1064" s="2">
        <v>24.881291000000001</v>
      </c>
      <c r="T1064" s="2">
        <v>26.905574999999999</v>
      </c>
      <c r="U1064" s="2">
        <v>1000.113551</v>
      </c>
      <c r="V1064" s="2">
        <v>1.0059999999999999E-3</v>
      </c>
      <c r="W1064" s="2">
        <v>0.57879599999999998</v>
      </c>
      <c r="X1064" s="2">
        <v>9.8405210000000007</v>
      </c>
      <c r="Y1064" s="2">
        <v>328.50315499999999</v>
      </c>
      <c r="Z1064" s="2">
        <v>1</v>
      </c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</row>
    <row r="1065" spans="1:41" x14ac:dyDescent="0.25">
      <c r="A1065" s="2">
        <v>15074</v>
      </c>
      <c r="B1065" s="2">
        <v>15074</v>
      </c>
      <c r="C1065" s="2" t="s">
        <v>42</v>
      </c>
      <c r="D1065" s="2"/>
      <c r="E1065" s="2"/>
      <c r="F1065" s="2"/>
      <c r="G1065" s="2"/>
      <c r="H1065" s="2"/>
      <c r="I1065" s="2"/>
      <c r="J1065" s="2">
        <v>5.6944809999999997</v>
      </c>
      <c r="K1065" s="2">
        <v>0.67707799999999996</v>
      </c>
      <c r="L1065" s="2">
        <v>10.391462000000001</v>
      </c>
      <c r="M1065" s="2">
        <v>80.935422000000003</v>
      </c>
      <c r="N1065" s="2">
        <v>22.597147</v>
      </c>
      <c r="O1065" s="2">
        <v>0.143261</v>
      </c>
      <c r="P1065" s="2">
        <v>0.166016</v>
      </c>
      <c r="Q1065" s="2">
        <v>-10</v>
      </c>
      <c r="R1065" s="2">
        <v>-12</v>
      </c>
      <c r="S1065" s="2">
        <v>24.910786999999999</v>
      </c>
      <c r="T1065" s="2">
        <v>26.905574999999999</v>
      </c>
      <c r="U1065" s="2">
        <v>999.70827299999996</v>
      </c>
      <c r="V1065" s="2">
        <v>9.7000000000000005E-4</v>
      </c>
      <c r="W1065" s="2">
        <v>0.578538</v>
      </c>
      <c r="X1065" s="2">
        <v>9.8428839999999997</v>
      </c>
      <c r="Y1065" s="2">
        <v>345.685519</v>
      </c>
      <c r="Z1065" s="2">
        <v>1</v>
      </c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</row>
    <row r="1066" spans="1:41" x14ac:dyDescent="0.25">
      <c r="A1066" s="2">
        <v>15075</v>
      </c>
      <c r="B1066" s="2">
        <v>15075</v>
      </c>
      <c r="C1066" s="2" t="s">
        <v>42</v>
      </c>
      <c r="D1066" s="2"/>
      <c r="E1066" s="2"/>
      <c r="F1066" s="2"/>
      <c r="G1066" s="2"/>
      <c r="H1066" s="2"/>
      <c r="I1066" s="2"/>
      <c r="J1066" s="2">
        <v>5.703824</v>
      </c>
      <c r="K1066" s="2">
        <v>0.67818900000000004</v>
      </c>
      <c r="L1066" s="2">
        <v>10.414275</v>
      </c>
      <c r="M1066" s="2">
        <v>80.758132000000003</v>
      </c>
      <c r="N1066" s="2">
        <v>22.634222999999999</v>
      </c>
      <c r="O1066" s="2">
        <v>3.5111000000000003E-2</v>
      </c>
      <c r="P1066" s="2">
        <v>4.0714E-2</v>
      </c>
      <c r="Q1066" s="2">
        <v>-10</v>
      </c>
      <c r="R1066" s="2">
        <v>-12</v>
      </c>
      <c r="S1066" s="2">
        <v>24.932908000000001</v>
      </c>
      <c r="T1066" s="2">
        <v>26.897417000000001</v>
      </c>
      <c r="U1066" s="2">
        <v>1000.511319</v>
      </c>
      <c r="V1066" s="2">
        <v>9.6299999999999999E-4</v>
      </c>
      <c r="W1066" s="2">
        <v>0.57930000000000004</v>
      </c>
      <c r="X1066" s="2">
        <v>9.8460570000000001</v>
      </c>
      <c r="Y1066" s="2">
        <v>1729.396428</v>
      </c>
      <c r="Z1066" s="2">
        <v>1</v>
      </c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</row>
    <row r="1067" spans="1:41" x14ac:dyDescent="0.25">
      <c r="A1067" s="2">
        <v>15076</v>
      </c>
      <c r="B1067" s="2">
        <v>15076</v>
      </c>
      <c r="C1067" s="2" t="s">
        <v>42</v>
      </c>
      <c r="D1067" s="2"/>
      <c r="E1067" s="2"/>
      <c r="F1067" s="2"/>
      <c r="G1067" s="2"/>
      <c r="H1067" s="2"/>
      <c r="I1067" s="2"/>
      <c r="J1067" s="2">
        <v>5.6575800000000003</v>
      </c>
      <c r="K1067" s="2">
        <v>0.67907300000000004</v>
      </c>
      <c r="L1067" s="2">
        <v>10.406568</v>
      </c>
      <c r="M1067" s="2">
        <v>80.058423000000005</v>
      </c>
      <c r="N1067" s="2">
        <v>22.450716</v>
      </c>
      <c r="O1067" s="2">
        <v>5.7369000000000003E-2</v>
      </c>
      <c r="P1067" s="2">
        <v>6.6517999999999994E-2</v>
      </c>
      <c r="Q1067" s="2">
        <v>-10</v>
      </c>
      <c r="R1067" s="2">
        <v>-12</v>
      </c>
      <c r="S1067" s="2">
        <v>24.851796</v>
      </c>
      <c r="T1067" s="2">
        <v>26.889258999999999</v>
      </c>
      <c r="U1067" s="2">
        <v>1000.358996</v>
      </c>
      <c r="V1067" s="2">
        <v>1.031E-3</v>
      </c>
      <c r="W1067" s="2">
        <v>0.57605700000000004</v>
      </c>
      <c r="X1067" s="2">
        <v>9.8212189999999993</v>
      </c>
      <c r="Y1067" s="2">
        <v>733.96319000000005</v>
      </c>
      <c r="Z1067" s="2">
        <v>1</v>
      </c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</row>
    <row r="1068" spans="1:41" x14ac:dyDescent="0.25">
      <c r="A1068" s="2">
        <v>15077</v>
      </c>
      <c r="B1068" s="2">
        <v>15077</v>
      </c>
      <c r="C1068" s="2" t="s">
        <v>42</v>
      </c>
      <c r="D1068" s="2"/>
      <c r="E1068" s="2"/>
      <c r="F1068" s="2"/>
      <c r="G1068" s="2"/>
      <c r="H1068" s="2"/>
      <c r="I1068" s="2"/>
      <c r="J1068" s="2">
        <v>5.689991</v>
      </c>
      <c r="K1068" s="2">
        <v>0.67674800000000002</v>
      </c>
      <c r="L1068" s="2">
        <v>10.412732999999999</v>
      </c>
      <c r="M1068" s="2">
        <v>80.745748000000006</v>
      </c>
      <c r="N1068" s="2">
        <v>22.579329999999999</v>
      </c>
      <c r="O1068" s="2">
        <v>7.5727000000000003E-2</v>
      </c>
      <c r="P1068" s="2">
        <v>9.0423000000000003E-2</v>
      </c>
      <c r="Q1068" s="2">
        <v>-10</v>
      </c>
      <c r="R1068" s="2">
        <v>-12</v>
      </c>
      <c r="S1068" s="2">
        <v>24.873918</v>
      </c>
      <c r="T1068" s="2">
        <v>26.905574999999999</v>
      </c>
      <c r="U1068" s="2">
        <v>1000.5351429999999</v>
      </c>
      <c r="V1068" s="2">
        <v>9.59E-4</v>
      </c>
      <c r="W1068" s="2">
        <v>0.57569199999999998</v>
      </c>
      <c r="X1068" s="2">
        <v>9.8837480000000006</v>
      </c>
      <c r="Y1068" s="2">
        <v>776.95612200000005</v>
      </c>
      <c r="Z1068" s="2">
        <v>1</v>
      </c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</row>
    <row r="1069" spans="1:41" x14ac:dyDescent="0.25">
      <c r="A1069" s="2">
        <v>15078</v>
      </c>
      <c r="B1069" s="2">
        <v>15078</v>
      </c>
      <c r="C1069" s="2" t="s">
        <v>42</v>
      </c>
      <c r="D1069" s="2"/>
      <c r="E1069" s="2"/>
      <c r="F1069" s="2"/>
      <c r="G1069" s="2"/>
      <c r="H1069" s="2"/>
      <c r="I1069" s="2"/>
      <c r="J1069" s="2">
        <v>5.691141</v>
      </c>
      <c r="K1069" s="2">
        <v>0.67651799999999995</v>
      </c>
      <c r="L1069" s="2">
        <v>10.403178</v>
      </c>
      <c r="M1069" s="2">
        <v>80.863799999999998</v>
      </c>
      <c r="N1069" s="2">
        <v>22.583893</v>
      </c>
      <c r="O1069" s="2">
        <v>3.5919E-2</v>
      </c>
      <c r="P1069" s="2">
        <v>4.1939999999999998E-2</v>
      </c>
      <c r="Q1069" s="2">
        <v>-10</v>
      </c>
      <c r="R1069" s="2">
        <v>-12</v>
      </c>
      <c r="S1069" s="2">
        <v>24.955030000000001</v>
      </c>
      <c r="T1069" s="2">
        <v>26.905574999999999</v>
      </c>
      <c r="U1069" s="2">
        <v>999.55962399999999</v>
      </c>
      <c r="V1069" s="2">
        <v>9.6500000000000004E-4</v>
      </c>
      <c r="W1069" s="2">
        <v>0.57586099999999996</v>
      </c>
      <c r="X1069" s="2">
        <v>9.8828420000000001</v>
      </c>
      <c r="Y1069" s="2">
        <v>2754.6049269999999</v>
      </c>
      <c r="Z1069" s="2">
        <v>1</v>
      </c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</row>
    <row r="1070" spans="1:41" x14ac:dyDescent="0.25">
      <c r="A1070" s="2">
        <v>15079</v>
      </c>
      <c r="B1070" s="2">
        <v>15079</v>
      </c>
      <c r="C1070" s="2" t="s">
        <v>42</v>
      </c>
      <c r="D1070" s="2"/>
      <c r="E1070" s="2"/>
      <c r="F1070" s="2"/>
      <c r="G1070" s="2"/>
      <c r="H1070" s="2"/>
      <c r="I1070" s="2"/>
      <c r="J1070" s="2">
        <v>5.6651600000000002</v>
      </c>
      <c r="K1070" s="2">
        <v>0.67914699999999995</v>
      </c>
      <c r="L1070" s="2">
        <v>10.429862</v>
      </c>
      <c r="M1070" s="2">
        <v>79.977821000000006</v>
      </c>
      <c r="N1070" s="2">
        <v>22.480793999999999</v>
      </c>
      <c r="O1070" s="2">
        <v>0.15110100000000001</v>
      </c>
      <c r="P1070" s="2">
        <v>0.17632400000000001</v>
      </c>
      <c r="Q1070" s="2">
        <v>-10</v>
      </c>
      <c r="R1070" s="2">
        <v>-12</v>
      </c>
      <c r="S1070" s="2">
        <v>24.910786999999999</v>
      </c>
      <c r="T1070" s="2">
        <v>26.881101000000001</v>
      </c>
      <c r="U1070" s="2">
        <v>999.421783</v>
      </c>
      <c r="V1070" s="2">
        <v>1.047E-3</v>
      </c>
      <c r="W1070" s="2">
        <v>0.57662199999999997</v>
      </c>
      <c r="X1070" s="2">
        <v>9.8247389999999992</v>
      </c>
      <c r="Y1070" s="2">
        <v>175.46899999999999</v>
      </c>
      <c r="Z1070" s="2">
        <v>1</v>
      </c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</row>
    <row r="1071" spans="1:41" x14ac:dyDescent="0.25">
      <c r="A1071" s="2">
        <v>15080</v>
      </c>
      <c r="B1071" s="2">
        <v>15080</v>
      </c>
      <c r="C1071" s="2" t="s">
        <v>42</v>
      </c>
      <c r="D1071" s="2"/>
      <c r="E1071" s="2"/>
      <c r="F1071" s="2"/>
      <c r="G1071" s="2"/>
      <c r="H1071" s="2"/>
      <c r="I1071" s="2"/>
      <c r="J1071" s="2">
        <v>5.6906650000000001</v>
      </c>
      <c r="K1071" s="2">
        <v>0.67590399999999995</v>
      </c>
      <c r="L1071" s="2">
        <v>10.409362</v>
      </c>
      <c r="M1071" s="2">
        <v>80.882362999999998</v>
      </c>
      <c r="N1071" s="2">
        <v>22.582004000000001</v>
      </c>
      <c r="O1071" s="2">
        <v>0.13158500000000001</v>
      </c>
      <c r="P1071" s="2">
        <v>0.15374099999999999</v>
      </c>
      <c r="Q1071" s="2">
        <v>-10</v>
      </c>
      <c r="R1071" s="2">
        <v>-12</v>
      </c>
      <c r="S1071" s="2">
        <v>24.873918</v>
      </c>
      <c r="T1071" s="2">
        <v>26.881101000000001</v>
      </c>
      <c r="U1071" s="2">
        <v>1000.367676</v>
      </c>
      <c r="V1071" s="2">
        <v>9.4700000000000003E-4</v>
      </c>
      <c r="W1071" s="2">
        <v>0.57829399999999997</v>
      </c>
      <c r="X1071" s="2">
        <v>9.8404430000000005</v>
      </c>
      <c r="Y1071" s="2">
        <v>457.83716800000002</v>
      </c>
      <c r="Z1071" s="2">
        <v>1</v>
      </c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</row>
    <row r="1072" spans="1:41" x14ac:dyDescent="0.25">
      <c r="A1072" s="2">
        <v>15081</v>
      </c>
      <c r="B1072" s="2">
        <v>15081</v>
      </c>
      <c r="C1072" s="2" t="s">
        <v>42</v>
      </c>
      <c r="D1072" s="2"/>
      <c r="E1072" s="2"/>
      <c r="F1072" s="2"/>
      <c r="G1072" s="2"/>
      <c r="H1072" s="2"/>
      <c r="I1072" s="2"/>
      <c r="J1072" s="2">
        <v>5.5876359999999998</v>
      </c>
      <c r="K1072" s="2">
        <v>0.67281100000000005</v>
      </c>
      <c r="L1072" s="2">
        <v>10.382712</v>
      </c>
      <c r="M1072" s="2">
        <v>79.987830000000002</v>
      </c>
      <c r="N1072" s="2">
        <v>22.173158000000001</v>
      </c>
      <c r="O1072" s="2">
        <v>4.598E-2</v>
      </c>
      <c r="P1072" s="2">
        <v>5.2054999999999997E-2</v>
      </c>
      <c r="Q1072" s="2">
        <v>-10</v>
      </c>
      <c r="R1072" s="2">
        <v>-12</v>
      </c>
      <c r="S1072" s="2">
        <v>24.866544000000001</v>
      </c>
      <c r="T1072" s="2">
        <v>26.872941999999998</v>
      </c>
      <c r="U1072" s="2">
        <v>1000.830969</v>
      </c>
      <c r="V1072" s="2">
        <v>1.124E-3</v>
      </c>
      <c r="W1072" s="2">
        <v>0.57111800000000001</v>
      </c>
      <c r="X1072" s="2">
        <v>9.7836759999999998</v>
      </c>
      <c r="Y1072" s="2">
        <v>736.66181300000005</v>
      </c>
      <c r="Z1072" s="2">
        <v>1</v>
      </c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</row>
    <row r="1073" spans="1:41" x14ac:dyDescent="0.25">
      <c r="A1073" s="2">
        <v>15082</v>
      </c>
      <c r="B1073" s="2">
        <v>15082</v>
      </c>
      <c r="C1073" s="2" t="s">
        <v>42</v>
      </c>
      <c r="D1073" s="2"/>
      <c r="E1073" s="2"/>
      <c r="F1073" s="2"/>
      <c r="G1073" s="2"/>
      <c r="H1073" s="2"/>
      <c r="I1073" s="2"/>
      <c r="J1073" s="2">
        <v>5.7158749999999996</v>
      </c>
      <c r="K1073" s="2">
        <v>0.67829200000000001</v>
      </c>
      <c r="L1073" s="2">
        <v>10.424678999999999</v>
      </c>
      <c r="M1073" s="2">
        <v>80.835774999999998</v>
      </c>
      <c r="N1073" s="2">
        <v>22.682044000000001</v>
      </c>
      <c r="O1073" s="2">
        <v>8.3970000000000003E-2</v>
      </c>
      <c r="P1073" s="2">
        <v>9.3674999999999994E-2</v>
      </c>
      <c r="Q1073" s="2">
        <v>-10</v>
      </c>
      <c r="R1073" s="2">
        <v>-12</v>
      </c>
      <c r="S1073" s="2">
        <v>24.947655999999998</v>
      </c>
      <c r="T1073" s="2">
        <v>26.889258999999999</v>
      </c>
      <c r="U1073" s="2">
        <v>999.80621199999996</v>
      </c>
      <c r="V1073" s="2">
        <v>9.4899999999999997E-4</v>
      </c>
      <c r="W1073" s="2">
        <v>0.57732799999999995</v>
      </c>
      <c r="X1073" s="2">
        <v>9.9005670000000006</v>
      </c>
      <c r="Y1073" s="2">
        <v>292.92208699999998</v>
      </c>
      <c r="Z1073" s="2">
        <v>1</v>
      </c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</row>
    <row r="1074" spans="1:41" x14ac:dyDescent="0.25">
      <c r="A1074" s="2">
        <v>15083</v>
      </c>
      <c r="B1074" s="2">
        <v>15083</v>
      </c>
      <c r="C1074" s="2" t="s">
        <v>42</v>
      </c>
      <c r="D1074" s="2"/>
      <c r="E1074" s="2"/>
      <c r="F1074" s="2"/>
      <c r="G1074" s="2"/>
      <c r="H1074" s="2"/>
      <c r="I1074" s="2"/>
      <c r="J1074" s="2">
        <v>5.6920599999999997</v>
      </c>
      <c r="K1074" s="2">
        <v>0.67764100000000005</v>
      </c>
      <c r="L1074" s="2">
        <v>10.416142000000001</v>
      </c>
      <c r="M1074" s="2">
        <v>80.642349999999993</v>
      </c>
      <c r="N1074" s="2">
        <v>22.587541000000002</v>
      </c>
      <c r="O1074" s="2">
        <v>7.3454000000000005E-2</v>
      </c>
      <c r="P1074" s="2">
        <v>8.3608000000000002E-2</v>
      </c>
      <c r="Q1074" s="2">
        <v>-10</v>
      </c>
      <c r="R1074" s="2">
        <v>-12</v>
      </c>
      <c r="S1074" s="2">
        <v>24.844422000000002</v>
      </c>
      <c r="T1074" s="2">
        <v>26.897417000000001</v>
      </c>
      <c r="U1074" s="2">
        <v>999.41400099999998</v>
      </c>
      <c r="V1074" s="2">
        <v>1.003E-3</v>
      </c>
      <c r="W1074" s="2">
        <v>0.57848599999999994</v>
      </c>
      <c r="X1074" s="2">
        <v>9.8395890000000001</v>
      </c>
      <c r="Y1074" s="2">
        <v>462.32349599999998</v>
      </c>
      <c r="Z1074" s="2">
        <v>1</v>
      </c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</row>
    <row r="1075" spans="1:41" x14ac:dyDescent="0.25">
      <c r="A1075" s="2">
        <v>15084</v>
      </c>
      <c r="B1075" s="2">
        <v>15084</v>
      </c>
      <c r="C1075" s="2" t="s">
        <v>42</v>
      </c>
      <c r="D1075" s="2"/>
      <c r="E1075" s="2"/>
      <c r="F1075" s="2"/>
      <c r="G1075" s="2"/>
      <c r="H1075" s="2"/>
      <c r="I1075" s="2"/>
      <c r="J1075" s="2">
        <v>5.6644620000000003</v>
      </c>
      <c r="K1075" s="2">
        <v>0.67821799999999999</v>
      </c>
      <c r="L1075" s="2">
        <v>10.4284</v>
      </c>
      <c r="M1075" s="2">
        <v>80.088769999999997</v>
      </c>
      <c r="N1075" s="2">
        <v>22.478024999999999</v>
      </c>
      <c r="O1075" s="2">
        <v>5.3831999999999998E-2</v>
      </c>
      <c r="P1075" s="2">
        <v>6.2154000000000001E-2</v>
      </c>
      <c r="Q1075" s="2">
        <v>-10</v>
      </c>
      <c r="R1075" s="2">
        <v>-12</v>
      </c>
      <c r="S1075" s="2">
        <v>24.873918</v>
      </c>
      <c r="T1075" s="2">
        <v>26.889258999999999</v>
      </c>
      <c r="U1075" s="2">
        <v>999.91055400000005</v>
      </c>
      <c r="V1075" s="2">
        <v>1.0499999999999999E-3</v>
      </c>
      <c r="W1075" s="2">
        <v>0.57389299999999999</v>
      </c>
      <c r="X1075" s="2">
        <v>9.8702389999999998</v>
      </c>
      <c r="Y1075" s="2">
        <v>474.92254800000001</v>
      </c>
      <c r="Z1075" s="2">
        <v>1</v>
      </c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</row>
    <row r="1076" spans="1:41" x14ac:dyDescent="0.25">
      <c r="A1076" s="2">
        <v>15085</v>
      </c>
      <c r="B1076" s="2">
        <v>15085</v>
      </c>
      <c r="C1076" s="2" t="s">
        <v>42</v>
      </c>
      <c r="D1076" s="2"/>
      <c r="E1076" s="2"/>
      <c r="F1076" s="2"/>
      <c r="G1076" s="2"/>
      <c r="H1076" s="2"/>
      <c r="I1076" s="2"/>
      <c r="J1076" s="2">
        <v>5.6983920000000001</v>
      </c>
      <c r="K1076" s="2">
        <v>0.67659000000000002</v>
      </c>
      <c r="L1076" s="2">
        <v>10.414384</v>
      </c>
      <c r="M1076" s="2">
        <v>80.871059000000002</v>
      </c>
      <c r="N1076" s="2">
        <v>22.612667999999999</v>
      </c>
      <c r="O1076" s="2">
        <v>0.237929</v>
      </c>
      <c r="P1076" s="2">
        <v>0.28543499999999999</v>
      </c>
      <c r="Q1076" s="2">
        <v>-10</v>
      </c>
      <c r="R1076" s="2">
        <v>-12</v>
      </c>
      <c r="S1076" s="2">
        <v>24.896038999999998</v>
      </c>
      <c r="T1076" s="2">
        <v>26.881101000000001</v>
      </c>
      <c r="U1076" s="2">
        <v>999.88388999999995</v>
      </c>
      <c r="V1076" s="2">
        <v>9.6599999999999995E-4</v>
      </c>
      <c r="W1076" s="2">
        <v>0.57606999999999997</v>
      </c>
      <c r="X1076" s="2">
        <v>9.8918400000000002</v>
      </c>
      <c r="Y1076" s="2">
        <v>136.189268</v>
      </c>
      <c r="Z1076" s="2">
        <v>1</v>
      </c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</row>
    <row r="1077" spans="1:41" x14ac:dyDescent="0.25">
      <c r="A1077" s="2">
        <v>15086</v>
      </c>
      <c r="B1077" s="2">
        <v>15086</v>
      </c>
      <c r="C1077" s="2" t="s">
        <v>42</v>
      </c>
      <c r="D1077" s="2"/>
      <c r="E1077" s="2"/>
      <c r="F1077" s="2"/>
      <c r="G1077" s="2"/>
      <c r="H1077" s="2"/>
      <c r="I1077" s="2"/>
      <c r="J1077" s="2">
        <v>5.6315039999999996</v>
      </c>
      <c r="K1077" s="2">
        <v>0.67660299999999995</v>
      </c>
      <c r="L1077" s="2">
        <v>10.402343</v>
      </c>
      <c r="M1077" s="2">
        <v>80.012770000000003</v>
      </c>
      <c r="N1077" s="2">
        <v>22.347238999999998</v>
      </c>
      <c r="O1077" s="2">
        <v>5.4663000000000003E-2</v>
      </c>
      <c r="P1077" s="2">
        <v>6.1934999999999997E-2</v>
      </c>
      <c r="Q1077" s="2">
        <v>-10</v>
      </c>
      <c r="R1077" s="2">
        <v>-12</v>
      </c>
      <c r="S1077" s="2">
        <v>24.947655999999998</v>
      </c>
      <c r="T1077" s="2">
        <v>26.905574999999999</v>
      </c>
      <c r="U1077" s="2">
        <v>999.77578200000005</v>
      </c>
      <c r="V1077" s="2">
        <v>1.1019999999999999E-3</v>
      </c>
      <c r="W1077" s="2">
        <v>0.57423100000000005</v>
      </c>
      <c r="X1077" s="2">
        <v>9.8070450000000005</v>
      </c>
      <c r="Y1077" s="2">
        <v>315.75996099999998</v>
      </c>
      <c r="Z1077" s="2">
        <v>1</v>
      </c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</row>
    <row r="1078" spans="1:41" x14ac:dyDescent="0.25">
      <c r="A1078" s="2">
        <v>15087</v>
      </c>
      <c r="B1078" s="2">
        <v>15087</v>
      </c>
      <c r="C1078" s="2" t="s">
        <v>42</v>
      </c>
      <c r="D1078" s="2"/>
      <c r="E1078" s="2"/>
      <c r="F1078" s="2"/>
      <c r="G1078" s="2"/>
      <c r="H1078" s="2"/>
      <c r="I1078" s="2"/>
      <c r="J1078" s="2">
        <v>5.7175190000000002</v>
      </c>
      <c r="K1078" s="2">
        <v>0.68166599999999999</v>
      </c>
      <c r="L1078" s="2">
        <v>10.433795999999999</v>
      </c>
      <c r="M1078" s="2">
        <v>80.388418000000001</v>
      </c>
      <c r="N1078" s="2">
        <v>22.688568</v>
      </c>
      <c r="O1078" s="2">
        <v>0.13516600000000001</v>
      </c>
      <c r="P1078" s="2">
        <v>0.15703600000000001</v>
      </c>
      <c r="Q1078" s="2">
        <v>-10</v>
      </c>
      <c r="R1078" s="2">
        <v>-12</v>
      </c>
      <c r="S1078" s="2">
        <v>24.918161000000001</v>
      </c>
      <c r="T1078" s="2">
        <v>26.905574999999999</v>
      </c>
      <c r="U1078" s="2">
        <v>1000.135716</v>
      </c>
      <c r="V1078" s="2">
        <v>1.0280000000000001E-3</v>
      </c>
      <c r="W1078" s="2">
        <v>0.58031200000000005</v>
      </c>
      <c r="X1078" s="2">
        <v>9.8524840000000005</v>
      </c>
      <c r="Y1078" s="2">
        <v>231.99535900000001</v>
      </c>
      <c r="Z1078" s="2">
        <v>1</v>
      </c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</row>
    <row r="1079" spans="1:41" x14ac:dyDescent="0.25">
      <c r="A1079" s="2">
        <v>15088</v>
      </c>
      <c r="B1079" s="2">
        <v>15088</v>
      </c>
      <c r="C1079" s="2" t="s">
        <v>42</v>
      </c>
      <c r="D1079" s="2"/>
      <c r="E1079" s="2"/>
      <c r="F1079" s="2"/>
      <c r="G1079" s="2"/>
      <c r="H1079" s="2"/>
      <c r="I1079" s="2"/>
      <c r="J1079" s="2">
        <v>5.6953019999999999</v>
      </c>
      <c r="K1079" s="2">
        <v>0.68045100000000003</v>
      </c>
      <c r="L1079" s="2">
        <v>10.451008</v>
      </c>
      <c r="M1079" s="2">
        <v>80.086962999999997</v>
      </c>
      <c r="N1079" s="2">
        <v>22.600407000000001</v>
      </c>
      <c r="O1079" s="2">
        <v>4.9763000000000002E-2</v>
      </c>
      <c r="P1079" s="2">
        <v>5.6695000000000002E-2</v>
      </c>
      <c r="Q1079" s="2">
        <v>-10</v>
      </c>
      <c r="R1079" s="2">
        <v>-12</v>
      </c>
      <c r="S1079" s="2">
        <v>24.925535</v>
      </c>
      <c r="T1079" s="2">
        <v>26.897417000000001</v>
      </c>
      <c r="U1079" s="2">
        <v>999.84369500000003</v>
      </c>
      <c r="V1079" s="2">
        <v>9.8700000000000003E-4</v>
      </c>
      <c r="W1079" s="2">
        <v>0.57880200000000004</v>
      </c>
      <c r="X1079" s="2">
        <v>9.8398140000000005</v>
      </c>
      <c r="Y1079" s="2">
        <v>591.03576299999997</v>
      </c>
      <c r="Z1079" s="2">
        <v>1</v>
      </c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</row>
    <row r="1080" spans="1:41" x14ac:dyDescent="0.25">
      <c r="A1080" s="2">
        <v>15089</v>
      </c>
      <c r="B1080" s="2">
        <v>15089</v>
      </c>
      <c r="C1080" s="2" t="s">
        <v>42</v>
      </c>
      <c r="D1080" s="2"/>
      <c r="E1080" s="2"/>
      <c r="F1080" s="2"/>
      <c r="G1080" s="2"/>
      <c r="H1080" s="2"/>
      <c r="I1080" s="2"/>
      <c r="J1080" s="2">
        <v>5.7084010000000003</v>
      </c>
      <c r="K1080" s="2">
        <v>0.67791699999999999</v>
      </c>
      <c r="L1080" s="2">
        <v>10.427287</v>
      </c>
      <c r="M1080" s="2">
        <v>80.754450000000006</v>
      </c>
      <c r="N1080" s="2">
        <v>22.652384000000001</v>
      </c>
      <c r="O1080" s="2">
        <v>0.101574</v>
      </c>
      <c r="P1080" s="2">
        <v>0.116364</v>
      </c>
      <c r="Q1080" s="2">
        <v>-10</v>
      </c>
      <c r="R1080" s="2">
        <v>-12</v>
      </c>
      <c r="S1080" s="2">
        <v>24.778057</v>
      </c>
      <c r="T1080" s="2">
        <v>26.881101000000001</v>
      </c>
      <c r="U1080" s="2">
        <v>999.77124000000003</v>
      </c>
      <c r="V1080" s="2">
        <v>9.6000000000000002E-4</v>
      </c>
      <c r="W1080" s="2">
        <v>0.57672000000000001</v>
      </c>
      <c r="X1080" s="2">
        <v>9.8980449999999998</v>
      </c>
      <c r="Y1080" s="2">
        <v>638.70143299999995</v>
      </c>
      <c r="Z1080" s="2">
        <v>1</v>
      </c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</row>
    <row r="1081" spans="1:41" x14ac:dyDescent="0.25">
      <c r="A1081" s="2">
        <v>15090</v>
      </c>
      <c r="B1081" s="2">
        <v>15090</v>
      </c>
      <c r="C1081" s="2" t="s">
        <v>42</v>
      </c>
      <c r="D1081" s="2"/>
      <c r="E1081" s="2"/>
      <c r="F1081" s="2"/>
      <c r="G1081" s="2"/>
      <c r="H1081" s="2"/>
      <c r="I1081" s="2"/>
      <c r="J1081" s="2">
        <v>5.7050879999999999</v>
      </c>
      <c r="K1081" s="2">
        <v>0.67684999999999995</v>
      </c>
      <c r="L1081" s="2">
        <v>10.410807</v>
      </c>
      <c r="M1081" s="2">
        <v>80.962828999999999</v>
      </c>
      <c r="N1081" s="2">
        <v>22.639237999999999</v>
      </c>
      <c r="O1081" s="2">
        <v>0.144313</v>
      </c>
      <c r="P1081" s="2">
        <v>0.1716</v>
      </c>
      <c r="Q1081" s="2">
        <v>-10</v>
      </c>
      <c r="R1081" s="2">
        <v>-12</v>
      </c>
      <c r="S1081" s="2">
        <v>24.881291000000001</v>
      </c>
      <c r="T1081" s="2">
        <v>26.905574999999999</v>
      </c>
      <c r="U1081" s="2">
        <v>999.88296100000002</v>
      </c>
      <c r="V1081" s="2">
        <v>9.68E-4</v>
      </c>
      <c r="W1081" s="2">
        <v>0.57933699999999999</v>
      </c>
      <c r="X1081" s="2">
        <v>9.8476160000000004</v>
      </c>
      <c r="Y1081" s="2">
        <v>312.93375400000002</v>
      </c>
      <c r="Z1081" s="2">
        <v>1</v>
      </c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</row>
    <row r="1082" spans="1:41" x14ac:dyDescent="0.25">
      <c r="A1082" s="2">
        <v>15091</v>
      </c>
      <c r="B1082" s="2">
        <v>15091</v>
      </c>
      <c r="C1082" s="2" t="s">
        <v>42</v>
      </c>
      <c r="D1082" s="2"/>
      <c r="E1082" s="2"/>
      <c r="F1082" s="2"/>
      <c r="G1082" s="2"/>
      <c r="H1082" s="2"/>
      <c r="I1082" s="2"/>
      <c r="J1082" s="2">
        <v>5.6519310000000003</v>
      </c>
      <c r="K1082" s="2">
        <v>0.67740100000000003</v>
      </c>
      <c r="L1082" s="2">
        <v>10.421298999999999</v>
      </c>
      <c r="M1082" s="2">
        <v>80.062537000000006</v>
      </c>
      <c r="N1082" s="2">
        <v>22.428296</v>
      </c>
      <c r="O1082" s="2">
        <v>3.2379999999999999E-2</v>
      </c>
      <c r="P1082" s="2">
        <v>3.7269999999999998E-2</v>
      </c>
      <c r="Q1082" s="2">
        <v>-10</v>
      </c>
      <c r="R1082" s="2">
        <v>-12</v>
      </c>
      <c r="S1082" s="2">
        <v>24.910786999999999</v>
      </c>
      <c r="T1082" s="2">
        <v>26.889258999999999</v>
      </c>
      <c r="U1082" s="2">
        <v>1000.306676</v>
      </c>
      <c r="V1082" s="2">
        <v>1.0640000000000001E-3</v>
      </c>
      <c r="W1082" s="2">
        <v>0.575631</v>
      </c>
      <c r="X1082" s="2">
        <v>9.8186680000000006</v>
      </c>
      <c r="Y1082" s="2">
        <v>964.20441600000004</v>
      </c>
      <c r="Z1082" s="2">
        <v>1</v>
      </c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</row>
    <row r="1083" spans="1:41" x14ac:dyDescent="0.25">
      <c r="A1083" s="2">
        <v>15092</v>
      </c>
      <c r="B1083" s="2">
        <v>15092</v>
      </c>
      <c r="C1083" s="2" t="s">
        <v>42</v>
      </c>
      <c r="D1083" s="2"/>
      <c r="E1083" s="2"/>
      <c r="F1083" s="2"/>
      <c r="G1083" s="2"/>
      <c r="H1083" s="2"/>
      <c r="I1083" s="2"/>
      <c r="J1083" s="2">
        <v>5.6914230000000003</v>
      </c>
      <c r="K1083" s="2">
        <v>0.67761099999999996</v>
      </c>
      <c r="L1083" s="2">
        <v>10.409858</v>
      </c>
      <c r="M1083" s="2">
        <v>80.685489000000004</v>
      </c>
      <c r="N1083" s="2">
        <v>22.585011999999999</v>
      </c>
      <c r="O1083" s="2">
        <v>0.126855</v>
      </c>
      <c r="P1083" s="2">
        <v>0.14630000000000001</v>
      </c>
      <c r="Q1083" s="2">
        <v>-10</v>
      </c>
      <c r="R1083" s="2">
        <v>-12</v>
      </c>
      <c r="S1083" s="2">
        <v>24.903413</v>
      </c>
      <c r="T1083" s="2">
        <v>26.905574999999999</v>
      </c>
      <c r="U1083" s="2">
        <v>1000.687964</v>
      </c>
      <c r="V1083" s="2">
        <v>9.7400000000000004E-4</v>
      </c>
      <c r="W1083" s="2">
        <v>0.57603000000000004</v>
      </c>
      <c r="X1083" s="2">
        <v>9.8804210000000001</v>
      </c>
      <c r="Y1083" s="2">
        <v>174.07307599999999</v>
      </c>
      <c r="Z1083" s="2">
        <v>1</v>
      </c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</row>
    <row r="1084" spans="1:41" x14ac:dyDescent="0.25">
      <c r="A1084" s="2">
        <v>15093</v>
      </c>
      <c r="B1084" s="2">
        <v>15093</v>
      </c>
      <c r="C1084" s="2" t="s">
        <v>42</v>
      </c>
      <c r="D1084" s="2"/>
      <c r="E1084" s="2"/>
      <c r="F1084" s="2"/>
      <c r="G1084" s="2"/>
      <c r="H1084" s="2"/>
      <c r="I1084" s="2"/>
      <c r="J1084" s="2">
        <v>5.7081460000000002</v>
      </c>
      <c r="K1084" s="2">
        <v>0.67756000000000005</v>
      </c>
      <c r="L1084" s="2">
        <v>10.421068</v>
      </c>
      <c r="M1084" s="2">
        <v>80.8416</v>
      </c>
      <c r="N1084" s="2">
        <v>22.651374000000001</v>
      </c>
      <c r="O1084" s="2">
        <v>8.7219000000000005E-2</v>
      </c>
      <c r="P1084" s="2">
        <v>0.101643</v>
      </c>
      <c r="Q1084" s="2">
        <v>-10</v>
      </c>
      <c r="R1084" s="2">
        <v>-12</v>
      </c>
      <c r="S1084" s="2">
        <v>24.888665</v>
      </c>
      <c r="T1084" s="2">
        <v>26.897417000000001</v>
      </c>
      <c r="U1084" s="2">
        <v>1000.0183479999999</v>
      </c>
      <c r="V1084" s="2">
        <v>9.5799999999999998E-4</v>
      </c>
      <c r="W1084" s="2">
        <v>0.57708400000000004</v>
      </c>
      <c r="X1084" s="2">
        <v>9.8913630000000001</v>
      </c>
      <c r="Y1084" s="2">
        <v>283.61416700000001</v>
      </c>
      <c r="Z1084" s="2">
        <v>1</v>
      </c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</row>
    <row r="1085" spans="1:41" x14ac:dyDescent="0.25">
      <c r="A1085" s="2">
        <v>15094</v>
      </c>
      <c r="B1085" s="2">
        <v>15094</v>
      </c>
      <c r="C1085" s="2" t="s">
        <v>42</v>
      </c>
      <c r="D1085" s="2"/>
      <c r="E1085" s="2"/>
      <c r="F1085" s="2"/>
      <c r="G1085" s="2"/>
      <c r="H1085" s="2"/>
      <c r="I1085" s="2"/>
      <c r="J1085" s="2">
        <v>5.7034529999999997</v>
      </c>
      <c r="K1085" s="2">
        <v>0.67636499999999999</v>
      </c>
      <c r="L1085" s="2">
        <v>10.41508</v>
      </c>
      <c r="M1085" s="2">
        <v>80.964410000000001</v>
      </c>
      <c r="N1085" s="2">
        <v>22.632750999999999</v>
      </c>
      <c r="O1085" s="2">
        <v>0.111109</v>
      </c>
      <c r="P1085" s="2">
        <v>0.13492000000000001</v>
      </c>
      <c r="Q1085" s="2">
        <v>-10</v>
      </c>
      <c r="R1085" s="2">
        <v>-12</v>
      </c>
      <c r="S1085" s="2">
        <v>24.866544000000001</v>
      </c>
      <c r="T1085" s="2">
        <v>26.897417000000001</v>
      </c>
      <c r="U1085" s="2">
        <v>1000.31827</v>
      </c>
      <c r="V1085" s="2">
        <v>9.6599999999999995E-4</v>
      </c>
      <c r="W1085" s="2">
        <v>0.576631</v>
      </c>
      <c r="X1085" s="2">
        <v>9.8909859999999998</v>
      </c>
      <c r="Y1085" s="2">
        <v>630.947901</v>
      </c>
      <c r="Z1085" s="2">
        <v>1</v>
      </c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</row>
    <row r="1086" spans="1:41" x14ac:dyDescent="0.25">
      <c r="A1086" s="2">
        <v>15095</v>
      </c>
      <c r="B1086" s="2">
        <v>15095</v>
      </c>
      <c r="C1086" s="2" t="s">
        <v>42</v>
      </c>
      <c r="D1086" s="2"/>
      <c r="E1086" s="2"/>
      <c r="F1086" s="2"/>
      <c r="G1086" s="2"/>
      <c r="H1086" s="2"/>
      <c r="I1086" s="2"/>
      <c r="J1086" s="2">
        <v>5.7025370000000004</v>
      </c>
      <c r="K1086" s="2">
        <v>0.67746499999999998</v>
      </c>
      <c r="L1086" s="2">
        <v>10.421813999999999</v>
      </c>
      <c r="M1086" s="2">
        <v>80.767765999999995</v>
      </c>
      <c r="N1086" s="2">
        <v>22.629116</v>
      </c>
      <c r="O1086" s="2">
        <v>0.121512</v>
      </c>
      <c r="P1086" s="2">
        <v>0.13900199999999999</v>
      </c>
      <c r="Q1086" s="2">
        <v>-10</v>
      </c>
      <c r="R1086" s="2">
        <v>-12</v>
      </c>
      <c r="S1086" s="2">
        <v>24.851796</v>
      </c>
      <c r="T1086" s="2">
        <v>26.905574999999999</v>
      </c>
      <c r="U1086" s="2">
        <v>999.56435899999997</v>
      </c>
      <c r="V1086" s="2">
        <v>9.5E-4</v>
      </c>
      <c r="W1086" s="2">
        <v>0.57657499999999995</v>
      </c>
      <c r="X1086" s="2">
        <v>9.8903700000000008</v>
      </c>
      <c r="Y1086" s="2">
        <v>184.18626</v>
      </c>
      <c r="Z1086" s="2">
        <v>1</v>
      </c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</row>
    <row r="1087" spans="1:41" x14ac:dyDescent="0.25">
      <c r="A1087" s="2">
        <v>15096</v>
      </c>
      <c r="B1087" s="2">
        <v>15096</v>
      </c>
      <c r="C1087" s="2" t="s">
        <v>42</v>
      </c>
      <c r="D1087" s="2"/>
      <c r="E1087" s="2"/>
      <c r="F1087" s="2"/>
      <c r="G1087" s="2"/>
      <c r="H1087" s="2"/>
      <c r="I1087" s="2"/>
      <c r="J1087" s="2">
        <v>5.6710729999999998</v>
      </c>
      <c r="K1087" s="2">
        <v>0.67870399999999997</v>
      </c>
      <c r="L1087" s="2">
        <v>10.424963</v>
      </c>
      <c r="M1087" s="2">
        <v>80.151267000000004</v>
      </c>
      <c r="N1087" s="2">
        <v>22.504258</v>
      </c>
      <c r="O1087" s="2">
        <v>3.8473E-2</v>
      </c>
      <c r="P1087" s="2">
        <v>4.6342000000000001E-2</v>
      </c>
      <c r="Q1087" s="2">
        <v>-10</v>
      </c>
      <c r="R1087" s="2">
        <v>-12</v>
      </c>
      <c r="S1087" s="2">
        <v>24.903413</v>
      </c>
      <c r="T1087" s="2">
        <v>26.897417000000001</v>
      </c>
      <c r="U1087" s="2">
        <v>999.876485</v>
      </c>
      <c r="V1087" s="2">
        <v>1.072E-3</v>
      </c>
      <c r="W1087" s="2">
        <v>0.57447899999999996</v>
      </c>
      <c r="X1087" s="2">
        <v>9.8716729999999995</v>
      </c>
      <c r="Y1087" s="2">
        <v>1416.023091</v>
      </c>
      <c r="Z1087" s="2">
        <v>1</v>
      </c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</row>
    <row r="1088" spans="1:41" x14ac:dyDescent="0.25">
      <c r="A1088" s="2">
        <v>15097</v>
      </c>
      <c r="B1088" s="2">
        <v>15097</v>
      </c>
      <c r="C1088" s="2" t="s">
        <v>42</v>
      </c>
      <c r="D1088" s="2"/>
      <c r="E1088" s="2"/>
      <c r="F1088" s="2"/>
      <c r="G1088" s="2"/>
      <c r="H1088" s="2"/>
      <c r="I1088" s="2"/>
      <c r="J1088" s="2">
        <v>5.6890179999999999</v>
      </c>
      <c r="K1088" s="2">
        <v>0.67750999999999995</v>
      </c>
      <c r="L1088" s="2">
        <v>10.396944</v>
      </c>
      <c r="M1088" s="2">
        <v>80.763634999999994</v>
      </c>
      <c r="N1088" s="2">
        <v>22.575467</v>
      </c>
      <c r="O1088" s="2">
        <v>9.4562999999999994E-2</v>
      </c>
      <c r="P1088" s="2">
        <v>0.11297599999999999</v>
      </c>
      <c r="Q1088" s="2">
        <v>-10</v>
      </c>
      <c r="R1088" s="2">
        <v>-12</v>
      </c>
      <c r="S1088" s="2">
        <v>24.896038999999998</v>
      </c>
      <c r="T1088" s="2">
        <v>26.905574999999999</v>
      </c>
      <c r="U1088" s="2">
        <v>1000.220989</v>
      </c>
      <c r="V1088" s="2">
        <v>9.5500000000000001E-4</v>
      </c>
      <c r="W1088" s="2">
        <v>0.57818199999999997</v>
      </c>
      <c r="X1088" s="2">
        <v>9.8394890000000004</v>
      </c>
      <c r="Y1088" s="2">
        <v>591.49285299999997</v>
      </c>
      <c r="Z1088" s="2">
        <v>1</v>
      </c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</row>
    <row r="1089" spans="1:41" x14ac:dyDescent="0.25">
      <c r="A1089" s="2">
        <v>15098</v>
      </c>
      <c r="B1089" s="2">
        <v>15098</v>
      </c>
      <c r="C1089" s="2" t="s">
        <v>42</v>
      </c>
      <c r="D1089" s="2"/>
      <c r="E1089" s="2"/>
      <c r="F1089" s="2"/>
      <c r="G1089" s="2"/>
      <c r="H1089" s="2"/>
      <c r="I1089" s="2"/>
      <c r="J1089" s="2">
        <v>5.6914210000000001</v>
      </c>
      <c r="K1089" s="2">
        <v>0.67689699999999997</v>
      </c>
      <c r="L1089" s="2">
        <v>10.410014</v>
      </c>
      <c r="M1089" s="2">
        <v>80.769400000000005</v>
      </c>
      <c r="N1089" s="2">
        <v>22.585004000000001</v>
      </c>
      <c r="O1089" s="2">
        <v>6.9587999999999997E-2</v>
      </c>
      <c r="P1089" s="2">
        <v>7.9948000000000005E-2</v>
      </c>
      <c r="Q1089" s="2">
        <v>-10</v>
      </c>
      <c r="R1089" s="2">
        <v>-12</v>
      </c>
      <c r="S1089" s="2">
        <v>24.910786999999999</v>
      </c>
      <c r="T1089" s="2">
        <v>26.905574999999999</v>
      </c>
      <c r="U1089" s="2">
        <v>1000.505278</v>
      </c>
      <c r="V1089" s="2">
        <v>9.7999999999999997E-4</v>
      </c>
      <c r="W1089" s="2">
        <v>0.57841900000000002</v>
      </c>
      <c r="X1089" s="2">
        <v>9.8396109999999997</v>
      </c>
      <c r="Y1089" s="2">
        <v>750.22841500000004</v>
      </c>
      <c r="Z1089" s="2">
        <v>1</v>
      </c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</row>
    <row r="1090" spans="1:41" x14ac:dyDescent="0.25">
      <c r="A1090" s="2">
        <v>15099</v>
      </c>
      <c r="B1090" s="2">
        <v>15099</v>
      </c>
      <c r="C1090" s="2" t="s">
        <v>42</v>
      </c>
      <c r="D1090" s="2"/>
      <c r="E1090" s="2"/>
      <c r="F1090" s="2"/>
      <c r="G1090" s="2"/>
      <c r="H1090" s="2"/>
      <c r="I1090" s="2"/>
      <c r="J1090" s="2">
        <v>5.7074319999999998</v>
      </c>
      <c r="K1090" s="2">
        <v>0.67786500000000005</v>
      </c>
      <c r="L1090" s="2">
        <v>10.418875</v>
      </c>
      <c r="M1090" s="2">
        <v>80.812149000000005</v>
      </c>
      <c r="N1090" s="2">
        <v>22.648537999999999</v>
      </c>
      <c r="O1090" s="2">
        <v>5.8125000000000003E-2</v>
      </c>
      <c r="P1090" s="2">
        <v>6.676E-2</v>
      </c>
      <c r="Q1090" s="2">
        <v>-10</v>
      </c>
      <c r="R1090" s="2">
        <v>-12</v>
      </c>
      <c r="S1090" s="2">
        <v>24.851796</v>
      </c>
      <c r="T1090" s="2">
        <v>26.897417000000001</v>
      </c>
      <c r="U1090" s="2">
        <v>999.79526599999997</v>
      </c>
      <c r="V1090" s="2">
        <v>9.5299999999999996E-4</v>
      </c>
      <c r="W1090" s="2">
        <v>0.57685600000000004</v>
      </c>
      <c r="X1090" s="2">
        <v>9.8940269999999995</v>
      </c>
      <c r="Y1090" s="2">
        <v>500.28025200000002</v>
      </c>
      <c r="Z1090" s="2">
        <v>1</v>
      </c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</row>
    <row r="1091" spans="1:41" x14ac:dyDescent="0.25">
      <c r="A1091" s="2">
        <v>15100</v>
      </c>
      <c r="B1091" s="2">
        <v>15100</v>
      </c>
      <c r="C1091" s="2" t="s">
        <v>42</v>
      </c>
      <c r="D1091" s="2"/>
      <c r="E1091" s="2"/>
      <c r="F1091" s="2"/>
      <c r="G1091" s="2"/>
      <c r="H1091" s="2"/>
      <c r="I1091" s="2"/>
      <c r="J1091" s="2">
        <v>5.708672</v>
      </c>
      <c r="K1091" s="2">
        <v>0.677817</v>
      </c>
      <c r="L1091" s="2">
        <v>10.419358000000001</v>
      </c>
      <c r="M1091" s="2">
        <v>80.831695999999994</v>
      </c>
      <c r="N1091" s="2">
        <v>22.653461</v>
      </c>
      <c r="O1091" s="2">
        <v>5.4066999999999997E-2</v>
      </c>
      <c r="P1091" s="2">
        <v>5.9748000000000002E-2</v>
      </c>
      <c r="Q1091" s="2">
        <v>-10</v>
      </c>
      <c r="R1091" s="2">
        <v>-12</v>
      </c>
      <c r="S1091" s="2">
        <v>24.962403999999999</v>
      </c>
      <c r="T1091" s="2">
        <v>26.905574999999999</v>
      </c>
      <c r="U1091" s="2">
        <v>999.49788100000001</v>
      </c>
      <c r="V1091" s="2">
        <v>9.7999999999999997E-4</v>
      </c>
      <c r="W1091" s="2">
        <v>0.57698199999999999</v>
      </c>
      <c r="X1091" s="2">
        <v>9.8940160000000006</v>
      </c>
      <c r="Y1091" s="2">
        <v>244.51899299999999</v>
      </c>
      <c r="Z1091" s="2">
        <v>1</v>
      </c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</row>
    <row r="1092" spans="1:41" x14ac:dyDescent="0.25">
      <c r="A1092" s="2">
        <v>15101</v>
      </c>
      <c r="B1092" s="2">
        <v>15101</v>
      </c>
      <c r="C1092" s="2" t="s">
        <v>42</v>
      </c>
      <c r="D1092" s="2"/>
      <c r="E1092" s="2"/>
      <c r="F1092" s="2"/>
      <c r="G1092" s="2"/>
      <c r="H1092" s="2"/>
      <c r="I1092" s="2"/>
      <c r="J1092" s="2">
        <v>5.7134660000000004</v>
      </c>
      <c r="K1092" s="2">
        <v>0.678037</v>
      </c>
      <c r="L1092" s="2">
        <v>10.429808</v>
      </c>
      <c r="M1092" s="2">
        <v>80.792265</v>
      </c>
      <c r="N1092" s="2">
        <v>22.672483</v>
      </c>
      <c r="O1092" s="2">
        <v>6.1929999999999999E-2</v>
      </c>
      <c r="P1092" s="2">
        <v>7.0656999999999998E-2</v>
      </c>
      <c r="Q1092" s="2">
        <v>-10</v>
      </c>
      <c r="R1092" s="2">
        <v>-12</v>
      </c>
      <c r="S1092" s="2">
        <v>24.829674000000001</v>
      </c>
      <c r="T1092" s="2">
        <v>26.897417000000001</v>
      </c>
      <c r="U1092" s="2">
        <v>1000.116114</v>
      </c>
      <c r="V1092" s="2">
        <v>9.6100000000000005E-4</v>
      </c>
      <c r="W1092" s="2">
        <v>0.57731299999999997</v>
      </c>
      <c r="X1092" s="2">
        <v>9.8966600000000007</v>
      </c>
      <c r="Y1092" s="2">
        <v>597.89403800000002</v>
      </c>
      <c r="Z1092" s="2">
        <v>1</v>
      </c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</row>
    <row r="1093" spans="1:41" x14ac:dyDescent="0.25">
      <c r="A1093" s="2">
        <v>15102</v>
      </c>
      <c r="B1093" s="2">
        <v>15102</v>
      </c>
      <c r="C1093" s="2" t="s">
        <v>42</v>
      </c>
      <c r="D1093" s="2"/>
      <c r="E1093" s="2"/>
      <c r="F1093" s="2"/>
      <c r="G1093" s="2"/>
      <c r="H1093" s="2"/>
      <c r="I1093" s="2"/>
      <c r="J1093" s="2">
        <v>5.6997850000000003</v>
      </c>
      <c r="K1093" s="2">
        <v>0.67813599999999996</v>
      </c>
      <c r="L1093" s="2">
        <v>10.394587</v>
      </c>
      <c r="M1093" s="2">
        <v>80.860131999999993</v>
      </c>
      <c r="N1093" s="2">
        <v>22.618196000000001</v>
      </c>
      <c r="O1093" s="2">
        <v>4.9516999999999999E-2</v>
      </c>
      <c r="P1093" s="2">
        <v>5.5299000000000001E-2</v>
      </c>
      <c r="Q1093" s="2">
        <v>-10</v>
      </c>
      <c r="R1093" s="2">
        <v>-12</v>
      </c>
      <c r="S1093" s="2">
        <v>24.822301</v>
      </c>
      <c r="T1093" s="2">
        <v>26.889258999999999</v>
      </c>
      <c r="U1093" s="2">
        <v>1000.065084</v>
      </c>
      <c r="V1093" s="2">
        <v>9.77E-4</v>
      </c>
      <c r="W1093" s="2">
        <v>0.57884199999999997</v>
      </c>
      <c r="X1093" s="2">
        <v>9.8468710000000002</v>
      </c>
      <c r="Y1093" s="2">
        <v>658.02989100000002</v>
      </c>
      <c r="Z1093" s="2">
        <v>1</v>
      </c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</row>
    <row r="1094" spans="1:41" x14ac:dyDescent="0.25">
      <c r="A1094" s="2">
        <v>15103</v>
      </c>
      <c r="B1094" s="2">
        <v>15103</v>
      </c>
      <c r="C1094" s="2" t="s">
        <v>42</v>
      </c>
      <c r="D1094" s="2"/>
      <c r="E1094" s="2"/>
      <c r="F1094" s="2"/>
      <c r="G1094" s="2"/>
      <c r="H1094" s="2"/>
      <c r="I1094" s="2"/>
      <c r="J1094" s="2">
        <v>5.7126910000000004</v>
      </c>
      <c r="K1094" s="2">
        <v>0.67752800000000002</v>
      </c>
      <c r="L1094" s="2">
        <v>10.413408</v>
      </c>
      <c r="M1094" s="2">
        <v>80.969319999999996</v>
      </c>
      <c r="N1094" s="2">
        <v>22.669408000000001</v>
      </c>
      <c r="O1094" s="2">
        <v>8.4121000000000001E-2</v>
      </c>
      <c r="P1094" s="2">
        <v>9.8408999999999996E-2</v>
      </c>
      <c r="Q1094" s="2">
        <v>-10</v>
      </c>
      <c r="R1094" s="2">
        <v>-12</v>
      </c>
      <c r="S1094" s="2">
        <v>24.881291000000001</v>
      </c>
      <c r="T1094" s="2">
        <v>26.881101000000001</v>
      </c>
      <c r="U1094" s="2">
        <v>999.89820899999995</v>
      </c>
      <c r="V1094" s="2">
        <v>9.4899999999999997E-4</v>
      </c>
      <c r="W1094" s="2">
        <v>0.57723899999999995</v>
      </c>
      <c r="X1094" s="2">
        <v>9.8965789999999991</v>
      </c>
      <c r="Y1094" s="2">
        <v>451.49733099999997</v>
      </c>
      <c r="Z1094" s="2">
        <v>1</v>
      </c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</row>
    <row r="1095" spans="1:41" x14ac:dyDescent="0.25">
      <c r="A1095" s="2">
        <v>15104</v>
      </c>
      <c r="B1095" s="2">
        <v>15104</v>
      </c>
      <c r="C1095" s="2" t="s">
        <v>42</v>
      </c>
      <c r="D1095" s="2"/>
      <c r="E1095" s="2"/>
      <c r="F1095" s="2"/>
      <c r="G1095" s="2"/>
      <c r="H1095" s="2"/>
      <c r="I1095" s="2"/>
      <c r="J1095" s="2">
        <v>5.7001549999999996</v>
      </c>
      <c r="K1095" s="2">
        <v>0.67879199999999995</v>
      </c>
      <c r="L1095" s="2">
        <v>10.446593</v>
      </c>
      <c r="M1095" s="2">
        <v>80.385076999999995</v>
      </c>
      <c r="N1095" s="2">
        <v>22.619662999999999</v>
      </c>
      <c r="O1095" s="2">
        <v>4.1710999999999998E-2</v>
      </c>
      <c r="P1095" s="2">
        <v>4.8646000000000002E-2</v>
      </c>
      <c r="Q1095" s="2">
        <v>-10</v>
      </c>
      <c r="R1095" s="2">
        <v>-12</v>
      </c>
      <c r="S1095" s="2">
        <v>24.932908000000001</v>
      </c>
      <c r="T1095" s="2">
        <v>26.905574999999999</v>
      </c>
      <c r="U1095" s="2">
        <v>999.91337799999997</v>
      </c>
      <c r="V1095" s="2">
        <v>1.0070000000000001E-3</v>
      </c>
      <c r="W1095" s="2">
        <v>0.57629699999999995</v>
      </c>
      <c r="X1095" s="2">
        <v>9.8910070000000001</v>
      </c>
      <c r="Y1095" s="2">
        <v>842.41010700000004</v>
      </c>
      <c r="Z1095" s="2">
        <v>1</v>
      </c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</row>
    <row r="1096" spans="1:41" x14ac:dyDescent="0.25">
      <c r="A1096" s="2">
        <v>15105</v>
      </c>
      <c r="B1096" s="2">
        <v>15105</v>
      </c>
      <c r="C1096" s="2" t="s">
        <v>42</v>
      </c>
      <c r="D1096" s="2"/>
      <c r="E1096" s="2"/>
      <c r="F1096" s="2"/>
      <c r="G1096" s="2"/>
      <c r="H1096" s="2"/>
      <c r="I1096" s="2"/>
      <c r="J1096" s="2">
        <v>5.6668710000000004</v>
      </c>
      <c r="K1096" s="2">
        <v>0.67759800000000003</v>
      </c>
      <c r="L1096" s="2">
        <v>10.438551</v>
      </c>
      <c r="M1096" s="2">
        <v>80.118118999999993</v>
      </c>
      <c r="N1096" s="2">
        <v>22.487584999999999</v>
      </c>
      <c r="O1096" s="2">
        <v>9.3690999999999997E-2</v>
      </c>
      <c r="P1096" s="2">
        <v>0.107026</v>
      </c>
      <c r="Q1096" s="2">
        <v>-10</v>
      </c>
      <c r="R1096" s="2">
        <v>-12</v>
      </c>
      <c r="S1096" s="2">
        <v>24.925535</v>
      </c>
      <c r="T1096" s="2">
        <v>26.905574999999999</v>
      </c>
      <c r="U1096" s="2">
        <v>999.80087000000003</v>
      </c>
      <c r="V1096" s="2">
        <v>1.0870000000000001E-3</v>
      </c>
      <c r="W1096" s="2">
        <v>0.57392799999999999</v>
      </c>
      <c r="X1096" s="2">
        <v>9.8738299999999999</v>
      </c>
      <c r="Y1096" s="2">
        <v>235.037442</v>
      </c>
      <c r="Z1096" s="2">
        <v>1</v>
      </c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</row>
    <row r="1097" spans="1:41" x14ac:dyDescent="0.25">
      <c r="A1097" s="2">
        <v>15106</v>
      </c>
      <c r="B1097" s="2">
        <v>15106</v>
      </c>
      <c r="C1097" s="2" t="s">
        <v>42</v>
      </c>
      <c r="D1097" s="2"/>
      <c r="E1097" s="2"/>
      <c r="F1097" s="2"/>
      <c r="G1097" s="2"/>
      <c r="H1097" s="2"/>
      <c r="I1097" s="2"/>
      <c r="J1097" s="2">
        <v>5.7318069999999999</v>
      </c>
      <c r="K1097" s="2">
        <v>0.68218599999999996</v>
      </c>
      <c r="L1097" s="2">
        <v>10.444924</v>
      </c>
      <c r="M1097" s="2">
        <v>80.442104999999998</v>
      </c>
      <c r="N1097" s="2">
        <v>22.745263999999999</v>
      </c>
      <c r="O1097" s="2">
        <v>9.6587999999999993E-2</v>
      </c>
      <c r="P1097" s="2">
        <v>0.11336</v>
      </c>
      <c r="Q1097" s="2">
        <v>-10</v>
      </c>
      <c r="R1097" s="2">
        <v>-12</v>
      </c>
      <c r="S1097" s="2">
        <v>24.881291000000001</v>
      </c>
      <c r="T1097" s="2">
        <v>26.889258999999999</v>
      </c>
      <c r="U1097" s="2">
        <v>999.85655399999996</v>
      </c>
      <c r="V1097" s="2">
        <v>9.8299999999999993E-4</v>
      </c>
      <c r="W1097" s="2">
        <v>0.58134300000000005</v>
      </c>
      <c r="X1097" s="2">
        <v>9.8595919999999992</v>
      </c>
      <c r="Y1097" s="2">
        <v>476.16033299999998</v>
      </c>
      <c r="Z1097" s="2">
        <v>252</v>
      </c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</row>
    <row r="1098" spans="1:41" x14ac:dyDescent="0.25">
      <c r="A1098" s="2">
        <v>15107</v>
      </c>
      <c r="B1098" s="2">
        <v>15107</v>
      </c>
      <c r="C1098" s="2" t="s">
        <v>42</v>
      </c>
      <c r="D1098" s="2"/>
      <c r="E1098" s="2"/>
      <c r="F1098" s="2"/>
      <c r="G1098" s="2"/>
      <c r="H1098" s="2"/>
      <c r="I1098" s="2"/>
      <c r="J1098" s="2">
        <v>5.6803379999999999</v>
      </c>
      <c r="K1098" s="2">
        <v>0.67665399999999998</v>
      </c>
      <c r="L1098" s="2">
        <v>10.424034000000001</v>
      </c>
      <c r="M1098" s="2">
        <v>80.532579999999996</v>
      </c>
      <c r="N1098" s="2">
        <v>22.541022000000002</v>
      </c>
      <c r="O1098" s="2">
        <v>5.9626999999999999E-2</v>
      </c>
      <c r="P1098" s="2">
        <v>6.9599999999999995E-2</v>
      </c>
      <c r="Q1098" s="2">
        <v>-10</v>
      </c>
      <c r="R1098" s="2">
        <v>-12</v>
      </c>
      <c r="S1098" s="2">
        <v>24.844422000000002</v>
      </c>
      <c r="T1098" s="2">
        <v>26.905574999999999</v>
      </c>
      <c r="U1098" s="2">
        <v>999.88782800000001</v>
      </c>
      <c r="V1098" s="2">
        <v>1.0150000000000001E-3</v>
      </c>
      <c r="W1098" s="2">
        <v>0.574874</v>
      </c>
      <c r="X1098" s="2">
        <v>9.8810120000000001</v>
      </c>
      <c r="Y1098" s="2">
        <v>511.37476099999998</v>
      </c>
      <c r="Z1098" s="2">
        <v>1</v>
      </c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</row>
    <row r="1099" spans="1:41" x14ac:dyDescent="0.25">
      <c r="A1099" s="2">
        <v>15108</v>
      </c>
      <c r="B1099" s="2">
        <v>15108</v>
      </c>
      <c r="C1099" s="2" t="s">
        <v>42</v>
      </c>
      <c r="D1099" s="2"/>
      <c r="E1099" s="2"/>
      <c r="F1099" s="2"/>
      <c r="G1099" s="2"/>
      <c r="H1099" s="2"/>
      <c r="I1099" s="2"/>
      <c r="J1099" s="2">
        <v>5.6670210000000001</v>
      </c>
      <c r="K1099" s="2">
        <v>0.67609300000000006</v>
      </c>
      <c r="L1099" s="2">
        <v>10.432646999999999</v>
      </c>
      <c r="M1099" s="2">
        <v>80.344038999999995</v>
      </c>
      <c r="N1099" s="2">
        <v>22.488178000000001</v>
      </c>
      <c r="O1099" s="2">
        <v>6.4782999999999993E-2</v>
      </c>
      <c r="P1099" s="2">
        <v>7.3985999999999996E-2</v>
      </c>
      <c r="Q1099" s="2">
        <v>-10</v>
      </c>
      <c r="R1099" s="2">
        <v>-12</v>
      </c>
      <c r="S1099" s="2">
        <v>24.829674000000001</v>
      </c>
      <c r="T1099" s="2">
        <v>26.913733000000001</v>
      </c>
      <c r="U1099" s="2">
        <v>1000.287017</v>
      </c>
      <c r="V1099" s="2">
        <v>1.049E-3</v>
      </c>
      <c r="W1099" s="2">
        <v>0.57398199999999999</v>
      </c>
      <c r="X1099" s="2">
        <v>9.8731760000000008</v>
      </c>
      <c r="Y1099" s="2">
        <v>530.26369799999998</v>
      </c>
      <c r="Z1099" s="2">
        <v>1</v>
      </c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</row>
    <row r="1100" spans="1:41" x14ac:dyDescent="0.25">
      <c r="A1100" s="2">
        <v>15109</v>
      </c>
      <c r="B1100" s="2">
        <v>15109</v>
      </c>
      <c r="C1100" s="2" t="s">
        <v>42</v>
      </c>
      <c r="D1100" s="2"/>
      <c r="E1100" s="2"/>
      <c r="F1100" s="2"/>
      <c r="G1100" s="2"/>
      <c r="H1100" s="2"/>
      <c r="I1100" s="2"/>
      <c r="J1100" s="2">
        <v>5.6806539999999996</v>
      </c>
      <c r="K1100" s="2">
        <v>0.67848399999999998</v>
      </c>
      <c r="L1100" s="2">
        <v>10.416836999999999</v>
      </c>
      <c r="M1100" s="2">
        <v>80.375352000000007</v>
      </c>
      <c r="N1100" s="2">
        <v>22.542276999999999</v>
      </c>
      <c r="O1100" s="2">
        <v>0.106975</v>
      </c>
      <c r="P1100" s="2">
        <v>0.123996</v>
      </c>
      <c r="Q1100" s="2">
        <v>-10</v>
      </c>
      <c r="R1100" s="2">
        <v>-12</v>
      </c>
      <c r="S1100" s="2">
        <v>24.896038999999998</v>
      </c>
      <c r="T1100" s="2">
        <v>26.905574999999999</v>
      </c>
      <c r="U1100" s="2">
        <v>1000.454796</v>
      </c>
      <c r="V1100" s="2">
        <v>1.029E-3</v>
      </c>
      <c r="W1100" s="2">
        <v>0.57780799999999999</v>
      </c>
      <c r="X1100" s="2">
        <v>9.8313810000000004</v>
      </c>
      <c r="Y1100" s="2">
        <v>463.21619500000003</v>
      </c>
      <c r="Z1100" s="2">
        <v>1</v>
      </c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</row>
    <row r="1101" spans="1:41" x14ac:dyDescent="0.25">
      <c r="A1101" s="2">
        <v>15110</v>
      </c>
      <c r="B1101" s="2">
        <v>15110</v>
      </c>
      <c r="C1101" s="2" t="s">
        <v>42</v>
      </c>
      <c r="D1101" s="2"/>
      <c r="E1101" s="2"/>
      <c r="F1101" s="2"/>
      <c r="G1101" s="2"/>
      <c r="H1101" s="2"/>
      <c r="I1101" s="2"/>
      <c r="J1101" s="2">
        <v>5.7102389999999996</v>
      </c>
      <c r="K1101" s="2">
        <v>0.67911500000000002</v>
      </c>
      <c r="L1101" s="2">
        <v>10.42666</v>
      </c>
      <c r="M1101" s="2">
        <v>80.642785000000003</v>
      </c>
      <c r="N1101" s="2">
        <v>22.659680000000002</v>
      </c>
      <c r="O1101" s="2">
        <v>0.18462999999999999</v>
      </c>
      <c r="P1101" s="2">
        <v>0.24668899999999999</v>
      </c>
      <c r="Q1101" s="2">
        <v>-10</v>
      </c>
      <c r="R1101" s="2">
        <v>-12</v>
      </c>
      <c r="S1101" s="2">
        <v>24.896038999999998</v>
      </c>
      <c r="T1101" s="2">
        <v>26.905574999999999</v>
      </c>
      <c r="U1101" s="2">
        <v>999.79119800000001</v>
      </c>
      <c r="V1101" s="2">
        <v>9.6100000000000005E-4</v>
      </c>
      <c r="W1101" s="2">
        <v>0.579623</v>
      </c>
      <c r="X1101" s="2">
        <v>9.8516510000000004</v>
      </c>
      <c r="Y1101" s="2">
        <v>220.076009</v>
      </c>
      <c r="Z1101" s="2">
        <v>1</v>
      </c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</row>
    <row r="1102" spans="1:41" x14ac:dyDescent="0.25">
      <c r="A1102" s="2">
        <v>15111</v>
      </c>
      <c r="B1102" s="2">
        <v>15111</v>
      </c>
      <c r="C1102" s="2" t="s">
        <v>42</v>
      </c>
      <c r="D1102" s="2"/>
      <c r="E1102" s="2"/>
      <c r="F1102" s="2"/>
      <c r="G1102" s="2"/>
      <c r="H1102" s="2"/>
      <c r="I1102" s="2"/>
      <c r="J1102" s="2">
        <v>5.704669</v>
      </c>
      <c r="K1102" s="2">
        <v>0.67877500000000002</v>
      </c>
      <c r="L1102" s="2">
        <v>10.396698000000001</v>
      </c>
      <c r="M1102" s="2">
        <v>80.836770000000001</v>
      </c>
      <c r="N1102" s="2">
        <v>22.637577</v>
      </c>
      <c r="O1102" s="2">
        <v>8.0526E-2</v>
      </c>
      <c r="P1102" s="2">
        <v>8.9834999999999998E-2</v>
      </c>
      <c r="Q1102" s="2">
        <v>-10</v>
      </c>
      <c r="R1102" s="2">
        <v>-12</v>
      </c>
      <c r="S1102" s="2">
        <v>24.873918</v>
      </c>
      <c r="T1102" s="2">
        <v>26.897417000000001</v>
      </c>
      <c r="U1102" s="2">
        <v>999.27284799999995</v>
      </c>
      <c r="V1102" s="2">
        <v>9.7000000000000005E-4</v>
      </c>
      <c r="W1102" s="2">
        <v>0.57937399999999994</v>
      </c>
      <c r="X1102" s="2">
        <v>9.8462700000000005</v>
      </c>
      <c r="Y1102" s="2">
        <v>186.549162</v>
      </c>
      <c r="Z1102" s="2">
        <v>1</v>
      </c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</row>
    <row r="1103" spans="1:41" x14ac:dyDescent="0.25">
      <c r="A1103" s="2">
        <v>15112</v>
      </c>
      <c r="B1103" s="2">
        <v>15112</v>
      </c>
      <c r="C1103" s="2" t="s">
        <v>42</v>
      </c>
      <c r="D1103" s="2"/>
      <c r="E1103" s="2"/>
      <c r="F1103" s="2"/>
      <c r="G1103" s="2"/>
      <c r="H1103" s="2"/>
      <c r="I1103" s="2"/>
      <c r="J1103" s="2">
        <v>5.7062200000000001</v>
      </c>
      <c r="K1103" s="2">
        <v>0.677616</v>
      </c>
      <c r="L1103" s="2">
        <v>10.422914</v>
      </c>
      <c r="M1103" s="2">
        <v>80.793325999999993</v>
      </c>
      <c r="N1103" s="2">
        <v>22.643727999999999</v>
      </c>
      <c r="O1103" s="2">
        <v>0.114366</v>
      </c>
      <c r="P1103" s="2">
        <v>0.13112599999999999</v>
      </c>
      <c r="Q1103" s="2">
        <v>-10</v>
      </c>
      <c r="R1103" s="2">
        <v>-12</v>
      </c>
      <c r="S1103" s="2">
        <v>24.873918</v>
      </c>
      <c r="T1103" s="2">
        <v>26.905574999999999</v>
      </c>
      <c r="U1103" s="2">
        <v>999.98412099999996</v>
      </c>
      <c r="V1103" s="2">
        <v>9.7400000000000004E-4</v>
      </c>
      <c r="W1103" s="2">
        <v>0.57674499999999995</v>
      </c>
      <c r="X1103" s="2">
        <v>9.8938279999999992</v>
      </c>
      <c r="Y1103" s="2">
        <v>331.30464899999998</v>
      </c>
      <c r="Z1103" s="2">
        <v>1</v>
      </c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</row>
    <row r="1104" spans="1:41" x14ac:dyDescent="0.25">
      <c r="A1104" s="2">
        <v>15113</v>
      </c>
      <c r="B1104" s="2">
        <v>15113</v>
      </c>
      <c r="C1104" s="2" t="s">
        <v>42</v>
      </c>
      <c r="D1104" s="2"/>
      <c r="E1104" s="2"/>
      <c r="F1104" s="2"/>
      <c r="G1104" s="2"/>
      <c r="H1104" s="2"/>
      <c r="I1104" s="2"/>
      <c r="J1104" s="2">
        <v>5.6917910000000003</v>
      </c>
      <c r="K1104" s="2">
        <v>0.677041</v>
      </c>
      <c r="L1104" s="2">
        <v>10.396440999999999</v>
      </c>
      <c r="M1104" s="2">
        <v>80.862841000000003</v>
      </c>
      <c r="N1104" s="2">
        <v>22.586473000000002</v>
      </c>
      <c r="O1104" s="2">
        <v>6.0031000000000001E-2</v>
      </c>
      <c r="P1104" s="2">
        <v>6.8515000000000006E-2</v>
      </c>
      <c r="Q1104" s="2">
        <v>-10</v>
      </c>
      <c r="R1104" s="2">
        <v>-12</v>
      </c>
      <c r="S1104" s="2">
        <v>24.770683999999999</v>
      </c>
      <c r="T1104" s="2">
        <v>26.905574999999999</v>
      </c>
      <c r="U1104" s="2">
        <v>1000.021558</v>
      </c>
      <c r="V1104" s="2">
        <v>9.7000000000000005E-4</v>
      </c>
      <c r="W1104" s="2">
        <v>0.57844700000000004</v>
      </c>
      <c r="X1104" s="2">
        <v>9.8397849999999991</v>
      </c>
      <c r="Y1104" s="2">
        <v>504.14187500000003</v>
      </c>
      <c r="Z1104" s="2">
        <v>1</v>
      </c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</row>
    <row r="1105" spans="1:41" x14ac:dyDescent="0.25">
      <c r="A1105" s="2">
        <v>15114</v>
      </c>
      <c r="B1105" s="2">
        <v>15114</v>
      </c>
      <c r="C1105" s="2" t="s">
        <v>42</v>
      </c>
      <c r="D1105" s="2"/>
      <c r="E1105" s="2"/>
      <c r="F1105" s="2"/>
      <c r="G1105" s="2"/>
      <c r="H1105" s="2"/>
      <c r="I1105" s="2"/>
      <c r="J1105" s="2">
        <v>5.6795910000000003</v>
      </c>
      <c r="K1105" s="2">
        <v>0.67909200000000003</v>
      </c>
      <c r="L1105" s="2">
        <v>10.444711</v>
      </c>
      <c r="M1105" s="2">
        <v>80.074135999999996</v>
      </c>
      <c r="N1105" s="2">
        <v>22.538059000000001</v>
      </c>
      <c r="O1105" s="2">
        <v>2.8486999999999998E-2</v>
      </c>
      <c r="P1105" s="2">
        <v>3.2409E-2</v>
      </c>
      <c r="Q1105" s="2">
        <v>-10</v>
      </c>
      <c r="R1105" s="2">
        <v>-12</v>
      </c>
      <c r="S1105" s="2">
        <v>24.851796</v>
      </c>
      <c r="T1105" s="2">
        <v>26.897417000000001</v>
      </c>
      <c r="U1105" s="2">
        <v>999.67527299999995</v>
      </c>
      <c r="V1105" s="2">
        <v>1.031E-3</v>
      </c>
      <c r="W1105" s="2">
        <v>0.57489800000000002</v>
      </c>
      <c r="X1105" s="2">
        <v>9.8792989999999996</v>
      </c>
      <c r="Y1105" s="2">
        <v>1368.1565390000001</v>
      </c>
      <c r="Z1105" s="2">
        <v>1</v>
      </c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</row>
    <row r="1106" spans="1:41" x14ac:dyDescent="0.25">
      <c r="A1106" s="2">
        <v>15115</v>
      </c>
      <c r="B1106" s="2">
        <v>15115</v>
      </c>
      <c r="C1106" s="2" t="s">
        <v>42</v>
      </c>
      <c r="D1106" s="2"/>
      <c r="E1106" s="2"/>
      <c r="F1106" s="2"/>
      <c r="G1106" s="2"/>
      <c r="H1106" s="2"/>
      <c r="I1106" s="2"/>
      <c r="J1106" s="2">
        <v>5.6970830000000001</v>
      </c>
      <c r="K1106" s="2">
        <v>0.67527599999999999</v>
      </c>
      <c r="L1106" s="2">
        <v>10.391137000000001</v>
      </c>
      <c r="M1106" s="2">
        <v>81.190989999999999</v>
      </c>
      <c r="N1106" s="2">
        <v>22.607471</v>
      </c>
      <c r="O1106" s="2">
        <v>3.2076E-2</v>
      </c>
      <c r="P1106" s="2">
        <v>3.7003000000000001E-2</v>
      </c>
      <c r="Q1106" s="2">
        <v>-10</v>
      </c>
      <c r="R1106" s="2">
        <v>-12</v>
      </c>
      <c r="S1106" s="2">
        <v>24.918161000000001</v>
      </c>
      <c r="T1106" s="2">
        <v>26.905574999999999</v>
      </c>
      <c r="U1106" s="2">
        <v>1000.25532</v>
      </c>
      <c r="V1106" s="2">
        <v>8.9300000000000002E-4</v>
      </c>
      <c r="W1106" s="2">
        <v>0.57885699999999995</v>
      </c>
      <c r="X1106" s="2">
        <v>9.8419589999999992</v>
      </c>
      <c r="Y1106" s="2">
        <v>1086.2416949999999</v>
      </c>
      <c r="Z1106" s="2">
        <v>1</v>
      </c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</row>
    <row r="1107" spans="1:41" x14ac:dyDescent="0.25">
      <c r="A1107" s="2">
        <v>15116</v>
      </c>
      <c r="B1107" s="2">
        <v>15116</v>
      </c>
      <c r="C1107" s="2" t="s">
        <v>42</v>
      </c>
      <c r="D1107" s="2"/>
      <c r="E1107" s="2"/>
      <c r="F1107" s="2"/>
      <c r="G1107" s="2"/>
      <c r="H1107" s="2"/>
      <c r="I1107" s="2"/>
      <c r="J1107" s="2">
        <v>5.6682249999999996</v>
      </c>
      <c r="K1107" s="2">
        <v>0.68010700000000002</v>
      </c>
      <c r="L1107" s="2">
        <v>10.449605</v>
      </c>
      <c r="M1107" s="2">
        <v>79.757261</v>
      </c>
      <c r="N1107" s="2">
        <v>22.492954999999998</v>
      </c>
      <c r="O1107" s="2">
        <v>6.1733000000000003E-2</v>
      </c>
      <c r="P1107" s="2">
        <v>7.3064000000000004E-2</v>
      </c>
      <c r="Q1107" s="2">
        <v>-10</v>
      </c>
      <c r="R1107" s="2">
        <v>-12</v>
      </c>
      <c r="S1107" s="2">
        <v>24.962403999999999</v>
      </c>
      <c r="T1107" s="2">
        <v>26.905574999999999</v>
      </c>
      <c r="U1107" s="2">
        <v>1000.091076</v>
      </c>
      <c r="V1107" s="2">
        <v>1.008E-3</v>
      </c>
      <c r="W1107" s="2">
        <v>0.57672199999999996</v>
      </c>
      <c r="X1107" s="2">
        <v>9.8283520000000006</v>
      </c>
      <c r="Y1107" s="2">
        <v>650.16666899999996</v>
      </c>
      <c r="Z1107" s="2">
        <v>1</v>
      </c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</row>
    <row r="1108" spans="1:41" x14ac:dyDescent="0.25">
      <c r="A1108" s="2">
        <v>15117</v>
      </c>
      <c r="B1108" s="2">
        <v>15117</v>
      </c>
      <c r="C1108" s="2" t="s">
        <v>42</v>
      </c>
      <c r="D1108" s="2"/>
      <c r="E1108" s="2"/>
      <c r="F1108" s="2"/>
      <c r="G1108" s="2"/>
      <c r="H1108" s="2"/>
      <c r="I1108" s="2"/>
      <c r="J1108" s="2">
        <v>5.6764549999999998</v>
      </c>
      <c r="K1108" s="2">
        <v>0.67847800000000003</v>
      </c>
      <c r="L1108" s="2">
        <v>10.438181999999999</v>
      </c>
      <c r="M1108" s="2">
        <v>80.152355</v>
      </c>
      <c r="N1108" s="2">
        <v>22.525615999999999</v>
      </c>
      <c r="O1108" s="2">
        <v>4.8972000000000002E-2</v>
      </c>
      <c r="P1108" s="2">
        <v>5.8951999999999997E-2</v>
      </c>
      <c r="Q1108" s="2">
        <v>-10</v>
      </c>
      <c r="R1108" s="2">
        <v>-12</v>
      </c>
      <c r="S1108" s="2">
        <v>24.807552999999999</v>
      </c>
      <c r="T1108" s="2">
        <v>26.897417000000001</v>
      </c>
      <c r="U1108" s="2">
        <v>1000.075035</v>
      </c>
      <c r="V1108" s="2">
        <v>1.0200000000000001E-3</v>
      </c>
      <c r="W1108" s="2">
        <v>0.57714799999999999</v>
      </c>
      <c r="X1108" s="2">
        <v>9.8353540000000006</v>
      </c>
      <c r="Y1108" s="2">
        <v>640.43363999999997</v>
      </c>
      <c r="Z1108" s="2">
        <v>1</v>
      </c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</row>
    <row r="1109" spans="1:41" x14ac:dyDescent="0.25">
      <c r="A1109" s="2">
        <v>15118</v>
      </c>
      <c r="B1109" s="2">
        <v>15118</v>
      </c>
      <c r="C1109" s="2" t="s">
        <v>42</v>
      </c>
      <c r="D1109" s="2"/>
      <c r="E1109" s="2"/>
      <c r="F1109" s="2"/>
      <c r="G1109" s="2"/>
      <c r="H1109" s="2"/>
      <c r="I1109" s="2"/>
      <c r="J1109" s="2">
        <v>5.669276</v>
      </c>
      <c r="K1109" s="2">
        <v>0.67736700000000005</v>
      </c>
      <c r="L1109" s="2">
        <v>10.39038</v>
      </c>
      <c r="M1109" s="2">
        <v>80.551263000000006</v>
      </c>
      <c r="N1109" s="2">
        <v>22.497126999999999</v>
      </c>
      <c r="O1109" s="2">
        <v>0.15990099999999999</v>
      </c>
      <c r="P1109" s="2">
        <v>0.18714600000000001</v>
      </c>
      <c r="Q1109" s="2">
        <v>-10</v>
      </c>
      <c r="R1109" s="2">
        <v>-12</v>
      </c>
      <c r="S1109" s="2">
        <v>24.844422000000002</v>
      </c>
      <c r="T1109" s="2">
        <v>26.889258999999999</v>
      </c>
      <c r="U1109" s="2">
        <v>999.532239</v>
      </c>
      <c r="V1109" s="2">
        <v>9.2100000000000005E-4</v>
      </c>
      <c r="W1109" s="2">
        <v>0.57689299999999999</v>
      </c>
      <c r="X1109" s="2">
        <v>9.8272560000000002</v>
      </c>
      <c r="Y1109" s="2">
        <v>313.24501400000003</v>
      </c>
      <c r="Z1109" s="2">
        <v>1</v>
      </c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</row>
    <row r="1110" spans="1:41" x14ac:dyDescent="0.25">
      <c r="A1110" s="2">
        <v>15119</v>
      </c>
      <c r="B1110" s="2">
        <v>15119</v>
      </c>
      <c r="C1110" s="2" t="s">
        <v>42</v>
      </c>
      <c r="D1110" s="2"/>
      <c r="E1110" s="2"/>
      <c r="F1110" s="2"/>
      <c r="G1110" s="2"/>
      <c r="H1110" s="2"/>
      <c r="I1110" s="2"/>
      <c r="J1110" s="2">
        <v>5.6799439999999999</v>
      </c>
      <c r="K1110" s="2">
        <v>0.67654499999999995</v>
      </c>
      <c r="L1110" s="2">
        <v>10.378062999999999</v>
      </c>
      <c r="M1110" s="2">
        <v>80.896772999999996</v>
      </c>
      <c r="N1110" s="2">
        <v>22.539459000000001</v>
      </c>
      <c r="O1110" s="2">
        <v>0.106154</v>
      </c>
      <c r="P1110" s="2">
        <v>0.12438200000000001</v>
      </c>
      <c r="Q1110" s="2">
        <v>-10</v>
      </c>
      <c r="R1110" s="2">
        <v>-12</v>
      </c>
      <c r="S1110" s="2">
        <v>24.888665</v>
      </c>
      <c r="T1110" s="2">
        <v>26.905574999999999</v>
      </c>
      <c r="U1110" s="2">
        <v>999.43484000000001</v>
      </c>
      <c r="V1110" s="2">
        <v>9.0799999999999995E-4</v>
      </c>
      <c r="W1110" s="2">
        <v>0.57757899999999995</v>
      </c>
      <c r="X1110" s="2">
        <v>9.8340560000000004</v>
      </c>
      <c r="Y1110" s="2">
        <v>485.22512399999999</v>
      </c>
      <c r="Z1110" s="2">
        <v>1</v>
      </c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</row>
    <row r="1111" spans="1:41" x14ac:dyDescent="0.25">
      <c r="A1111" s="2">
        <v>15120</v>
      </c>
      <c r="B1111" s="2">
        <v>15120</v>
      </c>
      <c r="C1111" s="2" t="s">
        <v>42</v>
      </c>
      <c r="D1111" s="2"/>
      <c r="E1111" s="2"/>
      <c r="F1111" s="2"/>
      <c r="G1111" s="2"/>
      <c r="H1111" s="2"/>
      <c r="I1111" s="2"/>
      <c r="J1111" s="2">
        <v>5.6674550000000004</v>
      </c>
      <c r="K1111" s="2">
        <v>0.67727000000000004</v>
      </c>
      <c r="L1111" s="2">
        <v>10.444558000000001</v>
      </c>
      <c r="M1111" s="2">
        <v>80.119161000000005</v>
      </c>
      <c r="N1111" s="2">
        <v>22.489901</v>
      </c>
      <c r="O1111" s="2">
        <v>8.3890000000000006E-2</v>
      </c>
      <c r="P1111" s="2">
        <v>9.5233999999999999E-2</v>
      </c>
      <c r="Q1111" s="2">
        <v>-10</v>
      </c>
      <c r="R1111" s="2">
        <v>-12</v>
      </c>
      <c r="S1111" s="2">
        <v>24.873918</v>
      </c>
      <c r="T1111" s="2">
        <v>26.889258999999999</v>
      </c>
      <c r="U1111" s="2">
        <v>1000.344712</v>
      </c>
      <c r="V1111" s="2">
        <v>1.0280000000000001E-3</v>
      </c>
      <c r="W1111" s="2">
        <v>0.57394900000000004</v>
      </c>
      <c r="X1111" s="2">
        <v>9.8744840000000007</v>
      </c>
      <c r="Y1111" s="2">
        <v>411.28361699999999</v>
      </c>
      <c r="Z1111" s="2">
        <v>1</v>
      </c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</row>
    <row r="1112" spans="1:41" x14ac:dyDescent="0.25">
      <c r="A1112" s="2">
        <v>15121</v>
      </c>
      <c r="B1112" s="2">
        <v>15121</v>
      </c>
      <c r="C1112" s="2" t="s">
        <v>42</v>
      </c>
      <c r="D1112" s="2"/>
      <c r="E1112" s="2"/>
      <c r="F1112" s="2"/>
      <c r="G1112" s="2"/>
      <c r="H1112" s="2"/>
      <c r="I1112" s="2"/>
      <c r="J1112" s="2">
        <v>5.6755560000000003</v>
      </c>
      <c r="K1112" s="2">
        <v>0.67899500000000002</v>
      </c>
      <c r="L1112" s="2">
        <v>10.436911</v>
      </c>
      <c r="M1112" s="2">
        <v>80.088476999999997</v>
      </c>
      <c r="N1112" s="2">
        <v>22.522048000000002</v>
      </c>
      <c r="O1112" s="2">
        <v>2.8535000000000001E-2</v>
      </c>
      <c r="P1112" s="2">
        <v>3.1976999999999998E-2</v>
      </c>
      <c r="Q1112" s="2">
        <v>-10</v>
      </c>
      <c r="R1112" s="2">
        <v>-12</v>
      </c>
      <c r="S1112" s="2">
        <v>24.910786999999999</v>
      </c>
      <c r="T1112" s="2">
        <v>26.897417000000001</v>
      </c>
      <c r="U1112" s="2">
        <v>1000.210494</v>
      </c>
      <c r="V1112" s="2">
        <v>1.021E-3</v>
      </c>
      <c r="W1112" s="2">
        <v>0.57474400000000003</v>
      </c>
      <c r="X1112" s="2">
        <v>9.8749359999999999</v>
      </c>
      <c r="Y1112" s="2">
        <v>552.81706399999996</v>
      </c>
      <c r="Z1112" s="2">
        <v>1</v>
      </c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</row>
    <row r="1113" spans="1:41" x14ac:dyDescent="0.25">
      <c r="A1113" s="2">
        <v>15122</v>
      </c>
      <c r="B1113" s="2">
        <v>15122</v>
      </c>
      <c r="C1113" s="2" t="s">
        <v>42</v>
      </c>
      <c r="D1113" s="2"/>
      <c r="E1113" s="2"/>
      <c r="F1113" s="2"/>
      <c r="G1113" s="2"/>
      <c r="H1113" s="2"/>
      <c r="I1113" s="2"/>
      <c r="J1113" s="2">
        <v>5.6006220000000004</v>
      </c>
      <c r="K1113" s="2">
        <v>0.67495799999999995</v>
      </c>
      <c r="L1113" s="2">
        <v>10.324842</v>
      </c>
      <c r="M1113" s="2">
        <v>80.366681999999997</v>
      </c>
      <c r="N1113" s="2">
        <v>22.224689999999999</v>
      </c>
      <c r="O1113" s="2">
        <v>0.14044300000000001</v>
      </c>
      <c r="P1113" s="2">
        <v>0.16470299999999999</v>
      </c>
      <c r="Q1113" s="2">
        <v>-10</v>
      </c>
      <c r="R1113" s="2">
        <v>-12</v>
      </c>
      <c r="S1113" s="2">
        <v>24.896038999999998</v>
      </c>
      <c r="T1113" s="2">
        <v>26.905574999999999</v>
      </c>
      <c r="U1113" s="2">
        <v>999.68986900000004</v>
      </c>
      <c r="V1113" s="2">
        <v>9.4399999999999996E-4</v>
      </c>
      <c r="W1113" s="2">
        <v>0.57504100000000002</v>
      </c>
      <c r="X1113" s="2">
        <v>9.7395189999999996</v>
      </c>
      <c r="Y1113" s="2">
        <v>303.07790599999998</v>
      </c>
      <c r="Z1113" s="2">
        <v>1</v>
      </c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</row>
    <row r="1114" spans="1:41" x14ac:dyDescent="0.25">
      <c r="A1114" s="2">
        <v>15123</v>
      </c>
      <c r="B1114" s="2">
        <v>15123</v>
      </c>
      <c r="C1114" s="2" t="s">
        <v>42</v>
      </c>
      <c r="D1114" s="2"/>
      <c r="E1114" s="2"/>
      <c r="F1114" s="2"/>
      <c r="G1114" s="2"/>
      <c r="H1114" s="2"/>
      <c r="I1114" s="2"/>
      <c r="J1114" s="2">
        <v>5.6450120000000004</v>
      </c>
      <c r="K1114" s="2">
        <v>0.67450399999999999</v>
      </c>
      <c r="L1114" s="2">
        <v>10.379593</v>
      </c>
      <c r="M1114" s="2">
        <v>80.630591999999993</v>
      </c>
      <c r="N1114" s="2">
        <v>22.400841</v>
      </c>
      <c r="O1114" s="2">
        <v>6.7505999999999997E-2</v>
      </c>
      <c r="P1114" s="2">
        <v>7.8087000000000004E-2</v>
      </c>
      <c r="Q1114" s="2">
        <v>-10</v>
      </c>
      <c r="R1114" s="2">
        <v>-12</v>
      </c>
      <c r="S1114" s="2">
        <v>24.888665</v>
      </c>
      <c r="T1114" s="2">
        <v>26.889258999999999</v>
      </c>
      <c r="U1114" s="2">
        <v>999.79909899999996</v>
      </c>
      <c r="V1114" s="2">
        <v>9.5299999999999996E-4</v>
      </c>
      <c r="W1114" s="2">
        <v>0.57513599999999998</v>
      </c>
      <c r="X1114" s="2">
        <v>9.8150910000000007</v>
      </c>
      <c r="Y1114" s="2">
        <v>871.43818099999999</v>
      </c>
      <c r="Z1114" s="2">
        <v>1</v>
      </c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</row>
    <row r="1115" spans="1:41" x14ac:dyDescent="0.25">
      <c r="A1115" s="2">
        <v>15124</v>
      </c>
      <c r="B1115" s="2">
        <v>15124</v>
      </c>
      <c r="C1115" s="2" t="s">
        <v>42</v>
      </c>
      <c r="D1115" s="2"/>
      <c r="E1115" s="2"/>
      <c r="F1115" s="2"/>
      <c r="G1115" s="2"/>
      <c r="H1115" s="2"/>
      <c r="I1115" s="2"/>
      <c r="J1115" s="2">
        <v>5.6337859999999997</v>
      </c>
      <c r="K1115" s="2">
        <v>0.67551399999999995</v>
      </c>
      <c r="L1115" s="2">
        <v>10.339931</v>
      </c>
      <c r="M1115" s="2">
        <v>80.658165999999994</v>
      </c>
      <c r="N1115" s="2">
        <v>22.356294999999999</v>
      </c>
      <c r="O1115" s="2">
        <v>0.237182</v>
      </c>
      <c r="P1115" s="2">
        <v>0.27689200000000003</v>
      </c>
      <c r="Q1115" s="2">
        <v>-10</v>
      </c>
      <c r="R1115" s="2">
        <v>-12</v>
      </c>
      <c r="S1115" s="2">
        <v>25.050889999999999</v>
      </c>
      <c r="T1115" s="2">
        <v>26.897417000000001</v>
      </c>
      <c r="U1115" s="2">
        <v>999.92052000000001</v>
      </c>
      <c r="V1115" s="2">
        <v>9.2900000000000003E-4</v>
      </c>
      <c r="W1115" s="2">
        <v>0.57711199999999996</v>
      </c>
      <c r="X1115" s="2">
        <v>9.7620249999999995</v>
      </c>
      <c r="Y1115" s="2">
        <v>327.86626999999999</v>
      </c>
      <c r="Z1115" s="2">
        <v>1</v>
      </c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</row>
    <row r="1116" spans="1:41" x14ac:dyDescent="0.25">
      <c r="A1116" s="2">
        <v>15125</v>
      </c>
      <c r="B1116" s="2">
        <v>15125</v>
      </c>
      <c r="C1116" s="2" t="s">
        <v>42</v>
      </c>
      <c r="D1116" s="2"/>
      <c r="E1116" s="2"/>
      <c r="F1116" s="2"/>
      <c r="G1116" s="2"/>
      <c r="H1116" s="2"/>
      <c r="I1116" s="2"/>
      <c r="J1116" s="2">
        <v>5.7158639999999998</v>
      </c>
      <c r="K1116" s="2">
        <v>0.68255699999999997</v>
      </c>
      <c r="L1116" s="2">
        <v>10.4472</v>
      </c>
      <c r="M1116" s="2">
        <v>80.157255000000006</v>
      </c>
      <c r="N1116" s="2">
        <v>22.681998</v>
      </c>
      <c r="O1116" s="2">
        <v>6.0049999999999999E-2</v>
      </c>
      <c r="P1116" s="2">
        <v>6.8554000000000004E-2</v>
      </c>
      <c r="Q1116" s="2">
        <v>-10</v>
      </c>
      <c r="R1116" s="2">
        <v>-12</v>
      </c>
      <c r="S1116" s="2">
        <v>24.977152</v>
      </c>
      <c r="T1116" s="2">
        <v>26.905574999999999</v>
      </c>
      <c r="U1116" s="2">
        <v>999.80608199999995</v>
      </c>
      <c r="V1116" s="2">
        <v>1.0189999999999999E-3</v>
      </c>
      <c r="W1116" s="2">
        <v>0.57995399999999997</v>
      </c>
      <c r="X1116" s="2">
        <v>9.8557229999999993</v>
      </c>
      <c r="Y1116" s="2">
        <v>483.12991799999998</v>
      </c>
      <c r="Z1116" s="2">
        <v>1</v>
      </c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</row>
    <row r="1117" spans="1:41" x14ac:dyDescent="0.25">
      <c r="A1117" s="2">
        <v>15126</v>
      </c>
      <c r="B1117" s="2">
        <v>15126</v>
      </c>
      <c r="C1117" s="2" t="s">
        <v>42</v>
      </c>
      <c r="D1117" s="2"/>
      <c r="E1117" s="2"/>
      <c r="F1117" s="2"/>
      <c r="G1117" s="2"/>
      <c r="H1117" s="2"/>
      <c r="I1117" s="2"/>
      <c r="J1117" s="2">
        <v>5.6758730000000002</v>
      </c>
      <c r="K1117" s="2">
        <v>0.67767500000000003</v>
      </c>
      <c r="L1117" s="2">
        <v>10.401809</v>
      </c>
      <c r="M1117" s="2">
        <v>80.519694000000001</v>
      </c>
      <c r="N1117" s="2">
        <v>22.523306000000002</v>
      </c>
      <c r="O1117" s="2">
        <v>0.24421399999999999</v>
      </c>
      <c r="P1117" s="2">
        <v>0.28806999999999999</v>
      </c>
      <c r="Q1117" s="2">
        <v>-10</v>
      </c>
      <c r="R1117" s="2">
        <v>-12</v>
      </c>
      <c r="S1117" s="2">
        <v>24.940282</v>
      </c>
      <c r="T1117" s="2">
        <v>26.897417000000001</v>
      </c>
      <c r="U1117" s="2">
        <v>999.22534099999996</v>
      </c>
      <c r="V1117" s="2">
        <v>9.1E-4</v>
      </c>
      <c r="W1117" s="2">
        <v>0.57755000000000001</v>
      </c>
      <c r="X1117" s="2">
        <v>9.8274930000000005</v>
      </c>
      <c r="Y1117" s="2">
        <v>149.17957100000001</v>
      </c>
      <c r="Z1117" s="2">
        <v>1</v>
      </c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</row>
    <row r="1118" spans="1:41" x14ac:dyDescent="0.25">
      <c r="A1118" s="2">
        <v>15127</v>
      </c>
      <c r="B1118" s="2">
        <v>15127</v>
      </c>
      <c r="C1118" s="2" t="s">
        <v>42</v>
      </c>
      <c r="D1118" s="2"/>
      <c r="E1118" s="2"/>
      <c r="F1118" s="2"/>
      <c r="G1118" s="2"/>
      <c r="H1118" s="2"/>
      <c r="I1118" s="2"/>
      <c r="J1118" s="2">
        <v>5.6747509999999997</v>
      </c>
      <c r="K1118" s="2">
        <v>0.67730299999999999</v>
      </c>
      <c r="L1118" s="2">
        <v>10.401985</v>
      </c>
      <c r="M1118" s="2">
        <v>80.546705000000003</v>
      </c>
      <c r="N1118" s="2">
        <v>22.518851999999999</v>
      </c>
      <c r="O1118" s="2">
        <v>0.16042500000000001</v>
      </c>
      <c r="P1118" s="2">
        <v>0.189915</v>
      </c>
      <c r="Q1118" s="2">
        <v>-10</v>
      </c>
      <c r="R1118" s="2">
        <v>-12</v>
      </c>
      <c r="S1118" s="2">
        <v>24.881291000000001</v>
      </c>
      <c r="T1118" s="2">
        <v>26.897417000000001</v>
      </c>
      <c r="U1118" s="2">
        <v>1000.220273</v>
      </c>
      <c r="V1118" s="2">
        <v>9.0799999999999995E-4</v>
      </c>
      <c r="W1118" s="2">
        <v>0.57728699999999999</v>
      </c>
      <c r="X1118" s="2">
        <v>9.8300350000000005</v>
      </c>
      <c r="Y1118" s="2">
        <v>438.749053</v>
      </c>
      <c r="Z1118" s="2">
        <v>1</v>
      </c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</row>
    <row r="1119" spans="1:41" x14ac:dyDescent="0.25">
      <c r="A1119" s="2">
        <v>15128</v>
      </c>
      <c r="B1119" s="2">
        <v>15128</v>
      </c>
      <c r="C1119" s="2" t="s">
        <v>42</v>
      </c>
      <c r="D1119" s="2"/>
      <c r="E1119" s="2"/>
      <c r="F1119" s="2"/>
      <c r="G1119" s="2"/>
      <c r="H1119" s="2"/>
      <c r="I1119" s="2"/>
      <c r="J1119" s="2">
        <v>5.6815499999999997</v>
      </c>
      <c r="K1119" s="2">
        <v>0.67781199999999997</v>
      </c>
      <c r="L1119" s="2">
        <v>10.388401999999999</v>
      </c>
      <c r="M1119" s="2">
        <v>80.687973999999997</v>
      </c>
      <c r="N1119" s="2">
        <v>22.545832000000001</v>
      </c>
      <c r="O1119" s="2">
        <v>0.16121199999999999</v>
      </c>
      <c r="P1119" s="2">
        <v>0.194995</v>
      </c>
      <c r="Q1119" s="2">
        <v>-10</v>
      </c>
      <c r="R1119" s="2">
        <v>-12</v>
      </c>
      <c r="S1119" s="2">
        <v>24.969778000000002</v>
      </c>
      <c r="T1119" s="2">
        <v>26.905574999999999</v>
      </c>
      <c r="U1119" s="2">
        <v>999.88602900000001</v>
      </c>
      <c r="V1119" s="2">
        <v>9.0799999999999995E-4</v>
      </c>
      <c r="W1119" s="2">
        <v>0.57787599999999995</v>
      </c>
      <c r="X1119" s="2">
        <v>9.8317820000000005</v>
      </c>
      <c r="Y1119" s="2">
        <v>309.53281099999998</v>
      </c>
      <c r="Z1119" s="2">
        <v>1</v>
      </c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</row>
    <row r="1120" spans="1:41" x14ac:dyDescent="0.25">
      <c r="A1120" s="2">
        <v>15129</v>
      </c>
      <c r="B1120" s="2">
        <v>15129</v>
      </c>
      <c r="C1120" s="2" t="s">
        <v>42</v>
      </c>
      <c r="D1120" s="2"/>
      <c r="E1120" s="2"/>
      <c r="F1120" s="2"/>
      <c r="G1120" s="2"/>
      <c r="H1120" s="2"/>
      <c r="I1120" s="2"/>
      <c r="J1120" s="2">
        <v>5.6174489999999997</v>
      </c>
      <c r="K1120" s="2">
        <v>0.67659899999999995</v>
      </c>
      <c r="L1120" s="2">
        <v>10.329094</v>
      </c>
      <c r="M1120" s="2">
        <v>80.379521999999994</v>
      </c>
      <c r="N1120" s="2">
        <v>22.291463</v>
      </c>
      <c r="O1120" s="2">
        <v>0.26616499999999998</v>
      </c>
      <c r="P1120" s="2">
        <v>0.31293500000000002</v>
      </c>
      <c r="Q1120" s="2">
        <v>-10</v>
      </c>
      <c r="R1120" s="2">
        <v>-12</v>
      </c>
      <c r="S1120" s="2">
        <v>24.837047999999999</v>
      </c>
      <c r="T1120" s="2">
        <v>26.905574999999999</v>
      </c>
      <c r="U1120" s="2">
        <v>1000.150382</v>
      </c>
      <c r="V1120" s="2">
        <v>9.4700000000000003E-4</v>
      </c>
      <c r="W1120" s="2">
        <v>0.57614200000000004</v>
      </c>
      <c r="X1120" s="2">
        <v>9.7501040000000003</v>
      </c>
      <c r="Y1120" s="2">
        <v>220.053494</v>
      </c>
      <c r="Z1120" s="2">
        <v>1</v>
      </c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</row>
    <row r="1121" spans="1:41" x14ac:dyDescent="0.25">
      <c r="A1121" s="2">
        <v>15130</v>
      </c>
      <c r="B1121" s="2">
        <v>15130</v>
      </c>
      <c r="C1121" s="2" t="s">
        <v>42</v>
      </c>
      <c r="D1121" s="2"/>
      <c r="E1121" s="2"/>
      <c r="F1121" s="2"/>
      <c r="G1121" s="2"/>
      <c r="H1121" s="2"/>
      <c r="I1121" s="2"/>
      <c r="J1121" s="2">
        <v>5.6766860000000001</v>
      </c>
      <c r="K1121" s="2">
        <v>0.67793199999999998</v>
      </c>
      <c r="L1121" s="2">
        <v>10.380732999999999</v>
      </c>
      <c r="M1121" s="2">
        <v>80.664130999999998</v>
      </c>
      <c r="N1121" s="2">
        <v>22.526530000000001</v>
      </c>
      <c r="O1121" s="2">
        <v>0.108627</v>
      </c>
      <c r="P1121" s="2">
        <v>0.132517</v>
      </c>
      <c r="Q1121" s="2">
        <v>-10</v>
      </c>
      <c r="R1121" s="2">
        <v>-12</v>
      </c>
      <c r="S1121" s="2">
        <v>24.851796</v>
      </c>
      <c r="T1121" s="2">
        <v>26.897417000000001</v>
      </c>
      <c r="U1121" s="2">
        <v>999.51480800000002</v>
      </c>
      <c r="V1121" s="2">
        <v>9.1500000000000001E-4</v>
      </c>
      <c r="W1121" s="2">
        <v>0.57728400000000002</v>
      </c>
      <c r="X1121" s="2">
        <v>9.8334440000000001</v>
      </c>
      <c r="Y1121" s="2">
        <v>479.15466900000001</v>
      </c>
      <c r="Z1121" s="2">
        <v>1</v>
      </c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</row>
    <row r="1122" spans="1:41" x14ac:dyDescent="0.25">
      <c r="A1122" s="2">
        <v>15131</v>
      </c>
      <c r="B1122" s="2">
        <v>15131</v>
      </c>
      <c r="C1122" s="2" t="s">
        <v>42</v>
      </c>
      <c r="D1122" s="2"/>
      <c r="E1122" s="2"/>
      <c r="F1122" s="2"/>
      <c r="G1122" s="2"/>
      <c r="H1122" s="2"/>
      <c r="I1122" s="2"/>
      <c r="J1122" s="2">
        <v>5.6764780000000004</v>
      </c>
      <c r="K1122" s="2">
        <v>0.67710499999999996</v>
      </c>
      <c r="L1122" s="2">
        <v>10.388102999999999</v>
      </c>
      <c r="M1122" s="2">
        <v>80.702427999999998</v>
      </c>
      <c r="N1122" s="2">
        <v>22.525707000000001</v>
      </c>
      <c r="O1122" s="2">
        <v>7.3981000000000005E-2</v>
      </c>
      <c r="P1122" s="2">
        <v>8.8637999999999995E-2</v>
      </c>
      <c r="Q1122" s="2">
        <v>-10</v>
      </c>
      <c r="R1122" s="2">
        <v>-12</v>
      </c>
      <c r="S1122" s="2">
        <v>24.888665</v>
      </c>
      <c r="T1122" s="2">
        <v>26.881101000000001</v>
      </c>
      <c r="U1122" s="2">
        <v>1000.559798</v>
      </c>
      <c r="V1122" s="2">
        <v>8.9999999999999998E-4</v>
      </c>
      <c r="W1122" s="2">
        <v>0.57749700000000004</v>
      </c>
      <c r="X1122" s="2">
        <v>9.8294429999999995</v>
      </c>
      <c r="Y1122" s="2">
        <v>312.79809299999999</v>
      </c>
      <c r="Z1122" s="2">
        <v>1</v>
      </c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</row>
    <row r="1123" spans="1:41" x14ac:dyDescent="0.25">
      <c r="A1123" s="2">
        <v>15132</v>
      </c>
      <c r="B1123" s="2">
        <v>15132</v>
      </c>
      <c r="C1123" s="2" t="s">
        <v>42</v>
      </c>
      <c r="D1123" s="2"/>
      <c r="E1123" s="2"/>
      <c r="F1123" s="2"/>
      <c r="G1123" s="2"/>
      <c r="H1123" s="2"/>
      <c r="I1123" s="2"/>
      <c r="J1123" s="2">
        <v>5.5855110000000003</v>
      </c>
      <c r="K1123" s="2">
        <v>0.67227400000000004</v>
      </c>
      <c r="L1123" s="2">
        <v>10.397107999999999</v>
      </c>
      <c r="M1123" s="2">
        <v>79.910521000000003</v>
      </c>
      <c r="N1123" s="2">
        <v>22.164725000000001</v>
      </c>
      <c r="O1123" s="2">
        <v>0.108977</v>
      </c>
      <c r="P1123" s="2">
        <v>0.12512799999999999</v>
      </c>
      <c r="Q1123" s="2">
        <v>-10</v>
      </c>
      <c r="R1123" s="2">
        <v>-12</v>
      </c>
      <c r="S1123" s="2">
        <v>24.829674000000001</v>
      </c>
      <c r="T1123" s="2">
        <v>26.881101000000001</v>
      </c>
      <c r="U1123" s="2">
        <v>999.78392099999996</v>
      </c>
      <c r="V1123" s="2">
        <v>1.122E-3</v>
      </c>
      <c r="W1123" s="2">
        <v>0.567971</v>
      </c>
      <c r="X1123" s="2">
        <v>9.8341419999999999</v>
      </c>
      <c r="Y1123" s="2">
        <v>215.33823000000001</v>
      </c>
      <c r="Z1123" s="2">
        <v>1</v>
      </c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</row>
    <row r="1124" spans="1:41" x14ac:dyDescent="0.25">
      <c r="A1124" s="2">
        <v>15133</v>
      </c>
      <c r="B1124" s="2">
        <v>15133</v>
      </c>
      <c r="C1124" s="2" t="s">
        <v>42</v>
      </c>
      <c r="D1124" s="2"/>
      <c r="E1124" s="2"/>
      <c r="F1124" s="2"/>
      <c r="G1124" s="2"/>
      <c r="H1124" s="2"/>
      <c r="I1124" s="2"/>
      <c r="J1124" s="2">
        <v>5.6763070000000004</v>
      </c>
      <c r="K1124" s="2">
        <v>0.67665699999999995</v>
      </c>
      <c r="L1124" s="2">
        <v>10.387874999999999</v>
      </c>
      <c r="M1124" s="2">
        <v>80.755206000000001</v>
      </c>
      <c r="N1124" s="2">
        <v>22.525029</v>
      </c>
      <c r="O1124" s="2">
        <v>0.14149</v>
      </c>
      <c r="P1124" s="2">
        <v>0.168353</v>
      </c>
      <c r="Q1124" s="2">
        <v>-10</v>
      </c>
      <c r="R1124" s="2">
        <v>-12</v>
      </c>
      <c r="S1124" s="2">
        <v>24.918161000000001</v>
      </c>
      <c r="T1124" s="2">
        <v>26.913733000000001</v>
      </c>
      <c r="U1124" s="2">
        <v>1000.142614</v>
      </c>
      <c r="V1124" s="2">
        <v>9.1200000000000005E-4</v>
      </c>
      <c r="W1124" s="2">
        <v>0.57759300000000002</v>
      </c>
      <c r="X1124" s="2">
        <v>9.8275129999999997</v>
      </c>
      <c r="Y1124" s="2">
        <v>208.03972400000001</v>
      </c>
      <c r="Z1124" s="2">
        <v>1</v>
      </c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</row>
    <row r="1125" spans="1:41" x14ac:dyDescent="0.25">
      <c r="A1125" s="2">
        <v>15134</v>
      </c>
      <c r="B1125" s="2">
        <v>15134</v>
      </c>
      <c r="C1125" s="2" t="s">
        <v>42</v>
      </c>
      <c r="D1125" s="2"/>
      <c r="E1125" s="2"/>
      <c r="F1125" s="2"/>
      <c r="G1125" s="2"/>
      <c r="H1125" s="2"/>
      <c r="I1125" s="2"/>
      <c r="J1125" s="2">
        <v>5.5999059999999998</v>
      </c>
      <c r="K1125" s="2">
        <v>0.67420899999999995</v>
      </c>
      <c r="L1125" s="2">
        <v>10.405665000000001</v>
      </c>
      <c r="M1125" s="2">
        <v>79.820903000000001</v>
      </c>
      <c r="N1125" s="2">
        <v>22.221848000000001</v>
      </c>
      <c r="O1125" s="2">
        <v>8.0740999999999993E-2</v>
      </c>
      <c r="P1125" s="2">
        <v>9.4986000000000001E-2</v>
      </c>
      <c r="Q1125" s="2">
        <v>-10</v>
      </c>
      <c r="R1125" s="2">
        <v>-12</v>
      </c>
      <c r="S1125" s="2">
        <v>24.962403999999999</v>
      </c>
      <c r="T1125" s="2">
        <v>26.905574999999999</v>
      </c>
      <c r="U1125" s="2">
        <v>999.73940600000003</v>
      </c>
      <c r="V1125" s="2">
        <v>1.1180000000000001E-3</v>
      </c>
      <c r="W1125" s="2">
        <v>0.56920300000000001</v>
      </c>
      <c r="X1125" s="2">
        <v>9.8381570000000007</v>
      </c>
      <c r="Y1125" s="2">
        <v>457.93977100000001</v>
      </c>
      <c r="Z1125" s="2">
        <v>1</v>
      </c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</row>
    <row r="1126" spans="1:41" x14ac:dyDescent="0.25">
      <c r="A1126" s="2">
        <v>15135</v>
      </c>
      <c r="B1126" s="2">
        <v>15135</v>
      </c>
      <c r="C1126" s="2" t="s">
        <v>42</v>
      </c>
      <c r="D1126" s="2"/>
      <c r="E1126" s="2"/>
      <c r="F1126" s="2"/>
      <c r="G1126" s="2"/>
      <c r="H1126" s="2"/>
      <c r="I1126" s="2"/>
      <c r="J1126" s="2">
        <v>5.6476420000000003</v>
      </c>
      <c r="K1126" s="2">
        <v>0.67850500000000002</v>
      </c>
      <c r="L1126" s="2">
        <v>10.381124</v>
      </c>
      <c r="M1126" s="2">
        <v>80.180696999999995</v>
      </c>
      <c r="N1126" s="2">
        <v>22.411276000000001</v>
      </c>
      <c r="O1126" s="2">
        <v>0.17019999999999999</v>
      </c>
      <c r="P1126" s="2">
        <v>0.200485</v>
      </c>
      <c r="Q1126" s="2">
        <v>-10</v>
      </c>
      <c r="R1126" s="2">
        <v>-12</v>
      </c>
      <c r="S1126" s="2">
        <v>24.822301</v>
      </c>
      <c r="T1126" s="2">
        <v>26.889258999999999</v>
      </c>
      <c r="U1126" s="2">
        <v>999.90708600000005</v>
      </c>
      <c r="V1126" s="2">
        <v>9.2599999999999996E-4</v>
      </c>
      <c r="W1126" s="2">
        <v>0.57820499999999997</v>
      </c>
      <c r="X1126" s="2">
        <v>9.7675380000000001</v>
      </c>
      <c r="Y1126" s="2">
        <v>208.220721</v>
      </c>
      <c r="Z1126" s="2">
        <v>1</v>
      </c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</row>
    <row r="1127" spans="1:41" x14ac:dyDescent="0.25">
      <c r="A1127" s="2">
        <v>15136</v>
      </c>
      <c r="B1127" s="2">
        <v>15136</v>
      </c>
      <c r="C1127" s="2" t="s">
        <v>42</v>
      </c>
      <c r="D1127" s="2"/>
      <c r="E1127" s="2"/>
      <c r="F1127" s="2"/>
      <c r="G1127" s="2"/>
      <c r="H1127" s="2"/>
      <c r="I1127" s="2"/>
      <c r="J1127" s="2">
        <v>5.6757379999999999</v>
      </c>
      <c r="K1127" s="2">
        <v>0.68046099999999998</v>
      </c>
      <c r="L1127" s="2">
        <v>10.435301000000001</v>
      </c>
      <c r="M1127" s="2">
        <v>79.930743000000007</v>
      </c>
      <c r="N1127" s="2">
        <v>22.522767999999999</v>
      </c>
      <c r="O1127" s="2">
        <v>2.8181000000000001E-2</v>
      </c>
      <c r="P1127" s="2">
        <v>3.3167000000000002E-2</v>
      </c>
      <c r="Q1127" s="2">
        <v>-10</v>
      </c>
      <c r="R1127" s="2">
        <v>-12</v>
      </c>
      <c r="S1127" s="2">
        <v>24.918161000000001</v>
      </c>
      <c r="T1127" s="2">
        <v>26.889258999999999</v>
      </c>
      <c r="U1127" s="2">
        <v>1000.344783</v>
      </c>
      <c r="V1127" s="2">
        <v>1.021E-3</v>
      </c>
      <c r="W1127" s="2">
        <v>0.577538</v>
      </c>
      <c r="X1127" s="2">
        <v>9.8274690000000007</v>
      </c>
      <c r="Y1127" s="2">
        <v>3725.8441389999998</v>
      </c>
      <c r="Z1127" s="2">
        <v>1</v>
      </c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</row>
    <row r="1128" spans="1:41" x14ac:dyDescent="0.25">
      <c r="A1128" s="2">
        <v>15137</v>
      </c>
      <c r="B1128" s="2">
        <v>15137</v>
      </c>
      <c r="C1128" s="2" t="s">
        <v>42</v>
      </c>
      <c r="D1128" s="2"/>
      <c r="E1128" s="2"/>
      <c r="F1128" s="2"/>
      <c r="G1128" s="2"/>
      <c r="H1128" s="2"/>
      <c r="I1128" s="2"/>
      <c r="J1128" s="2">
        <v>5.6786099999999999</v>
      </c>
      <c r="K1128" s="2">
        <v>0.67948699999999995</v>
      </c>
      <c r="L1128" s="2">
        <v>10.451805</v>
      </c>
      <c r="M1128" s="2">
        <v>79.959355000000002</v>
      </c>
      <c r="N1128" s="2">
        <v>22.534165999999999</v>
      </c>
      <c r="O1128" s="2">
        <v>6.0865000000000002E-2</v>
      </c>
      <c r="P1128" s="2">
        <v>7.0741999999999999E-2</v>
      </c>
      <c r="Q1128" s="2">
        <v>-10</v>
      </c>
      <c r="R1128" s="2">
        <v>-12</v>
      </c>
      <c r="S1128" s="2">
        <v>24.866544000000001</v>
      </c>
      <c r="T1128" s="2">
        <v>26.889258999999999</v>
      </c>
      <c r="U1128" s="2">
        <v>1000.102053</v>
      </c>
      <c r="V1128" s="2">
        <v>1.0349999999999999E-3</v>
      </c>
      <c r="W1128" s="2">
        <v>0.574716</v>
      </c>
      <c r="X1128" s="2">
        <v>9.8807220000000004</v>
      </c>
      <c r="Y1128" s="2">
        <v>414.13126599999998</v>
      </c>
      <c r="Z1128" s="2">
        <v>1</v>
      </c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</row>
    <row r="1129" spans="1:41" x14ac:dyDescent="0.25">
      <c r="A1129" s="2">
        <v>15138</v>
      </c>
      <c r="B1129" s="2">
        <v>15138</v>
      </c>
      <c r="C1129" s="2" t="s">
        <v>42</v>
      </c>
      <c r="D1129" s="2"/>
      <c r="E1129" s="2"/>
      <c r="F1129" s="2"/>
      <c r="G1129" s="2"/>
      <c r="H1129" s="2"/>
      <c r="I1129" s="2"/>
      <c r="J1129" s="2">
        <v>5.6890080000000003</v>
      </c>
      <c r="K1129" s="2">
        <v>0.68082600000000004</v>
      </c>
      <c r="L1129" s="2">
        <v>10.461413</v>
      </c>
      <c r="M1129" s="2">
        <v>79.874885000000006</v>
      </c>
      <c r="N1129" s="2">
        <v>22.575427999999999</v>
      </c>
      <c r="O1129" s="2">
        <v>5.0508999999999998E-2</v>
      </c>
      <c r="P1129" s="2">
        <v>5.9616000000000002E-2</v>
      </c>
      <c r="Q1129" s="2">
        <v>-10</v>
      </c>
      <c r="R1129" s="2">
        <v>-12</v>
      </c>
      <c r="S1129" s="2">
        <v>24.785430999999999</v>
      </c>
      <c r="T1129" s="2">
        <v>26.905574999999999</v>
      </c>
      <c r="U1129" s="2">
        <v>999.98578199999997</v>
      </c>
      <c r="V1129" s="2">
        <v>1.016E-3</v>
      </c>
      <c r="W1129" s="2">
        <v>0.57545800000000003</v>
      </c>
      <c r="X1129" s="2">
        <v>9.8860480000000006</v>
      </c>
      <c r="Y1129" s="2">
        <v>814.22974899999997</v>
      </c>
      <c r="Z1129" s="2">
        <v>1</v>
      </c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</row>
    <row r="1130" spans="1:41" x14ac:dyDescent="0.25">
      <c r="A1130" s="2">
        <v>15139</v>
      </c>
      <c r="B1130" s="2">
        <v>15139</v>
      </c>
      <c r="C1130" s="2" t="s">
        <v>42</v>
      </c>
      <c r="D1130" s="2"/>
      <c r="E1130" s="2"/>
      <c r="F1130" s="2"/>
      <c r="G1130" s="2"/>
      <c r="H1130" s="2"/>
      <c r="I1130" s="2"/>
      <c r="J1130" s="2">
        <v>5.6945329999999998</v>
      </c>
      <c r="K1130" s="2">
        <v>0.680925</v>
      </c>
      <c r="L1130" s="2">
        <v>10.466364</v>
      </c>
      <c r="M1130" s="2">
        <v>79.902932000000007</v>
      </c>
      <c r="N1130" s="2">
        <v>22.597353999999999</v>
      </c>
      <c r="O1130" s="2">
        <v>0.106751</v>
      </c>
      <c r="P1130" s="2">
        <v>0.12722900000000001</v>
      </c>
      <c r="Q1130" s="2">
        <v>-10</v>
      </c>
      <c r="R1130" s="2">
        <v>-12</v>
      </c>
      <c r="S1130" s="2">
        <v>24.859169999999999</v>
      </c>
      <c r="T1130" s="2">
        <v>26.905574999999999</v>
      </c>
      <c r="U1130" s="2">
        <v>999.65412100000003</v>
      </c>
      <c r="V1130" s="2">
        <v>1.034E-3</v>
      </c>
      <c r="W1130" s="2">
        <v>0.57832399999999995</v>
      </c>
      <c r="X1130" s="2">
        <v>9.8466179999999994</v>
      </c>
      <c r="Y1130" s="2">
        <v>359.33848899999998</v>
      </c>
      <c r="Z1130" s="2">
        <v>1</v>
      </c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</row>
    <row r="1131" spans="1:41" x14ac:dyDescent="0.25">
      <c r="A1131" s="2">
        <v>15140</v>
      </c>
      <c r="B1131" s="2">
        <v>15140</v>
      </c>
      <c r="C1131" s="2" t="s">
        <v>42</v>
      </c>
      <c r="D1131" s="2"/>
      <c r="E1131" s="2"/>
      <c r="F1131" s="2"/>
      <c r="G1131" s="2"/>
      <c r="H1131" s="2"/>
      <c r="I1131" s="2"/>
      <c r="J1131" s="2">
        <v>5.7026409999999998</v>
      </c>
      <c r="K1131" s="2">
        <v>0.68176300000000001</v>
      </c>
      <c r="L1131" s="2">
        <v>10.446911</v>
      </c>
      <c r="M1131" s="2">
        <v>80.067226000000005</v>
      </c>
      <c r="N1131" s="2">
        <v>22.629529999999999</v>
      </c>
      <c r="O1131" s="2">
        <v>6.2371000000000003E-2</v>
      </c>
      <c r="P1131" s="2">
        <v>7.1575E-2</v>
      </c>
      <c r="Q1131" s="2">
        <v>-10</v>
      </c>
      <c r="R1131" s="2">
        <v>-12</v>
      </c>
      <c r="S1131" s="2">
        <v>24.910786999999999</v>
      </c>
      <c r="T1131" s="2">
        <v>26.905574999999999</v>
      </c>
      <c r="U1131" s="2">
        <v>1000.1391640000001</v>
      </c>
      <c r="V1131" s="2">
        <v>9.8700000000000003E-4</v>
      </c>
      <c r="W1131" s="2">
        <v>0.57925099999999996</v>
      </c>
      <c r="X1131" s="2">
        <v>9.8448460000000004</v>
      </c>
      <c r="Y1131" s="2">
        <v>864.85852199999999</v>
      </c>
      <c r="Z1131" s="2">
        <v>1</v>
      </c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</row>
    <row r="1132" spans="1:41" x14ac:dyDescent="0.25">
      <c r="A1132" s="2">
        <v>15141</v>
      </c>
      <c r="B1132" s="2">
        <v>15141</v>
      </c>
      <c r="C1132" s="2" t="s">
        <v>42</v>
      </c>
      <c r="D1132" s="2"/>
      <c r="E1132" s="2"/>
      <c r="F1132" s="2"/>
      <c r="G1132" s="2"/>
      <c r="H1132" s="2"/>
      <c r="I1132" s="2"/>
      <c r="J1132" s="2">
        <v>5.7109290000000001</v>
      </c>
      <c r="K1132" s="2">
        <v>0.67891599999999996</v>
      </c>
      <c r="L1132" s="2">
        <v>10.440236000000001</v>
      </c>
      <c r="M1132" s="2">
        <v>80.571285000000003</v>
      </c>
      <c r="N1132" s="2">
        <v>22.662417999999999</v>
      </c>
      <c r="O1132" s="2">
        <v>2.0546999999999999E-2</v>
      </c>
      <c r="P1132" s="2">
        <v>2.7064000000000001E-2</v>
      </c>
      <c r="Q1132" s="2">
        <v>-10</v>
      </c>
      <c r="R1132" s="2">
        <v>-12</v>
      </c>
      <c r="S1132" s="2">
        <v>24.918161000000001</v>
      </c>
      <c r="T1132" s="2">
        <v>26.905574999999999</v>
      </c>
      <c r="U1132" s="2">
        <v>999.67382999999995</v>
      </c>
      <c r="V1132" s="2">
        <v>1.0059999999999999E-3</v>
      </c>
      <c r="W1132" s="2">
        <v>0.57707200000000003</v>
      </c>
      <c r="X1132" s="2">
        <v>9.8963959999999993</v>
      </c>
      <c r="Y1132" s="2">
        <v>2322.5633079999998</v>
      </c>
      <c r="Z1132" s="2">
        <v>1</v>
      </c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</row>
    <row r="1133" spans="1:41" x14ac:dyDescent="0.25">
      <c r="A1133" s="2">
        <v>15142</v>
      </c>
      <c r="B1133" s="2">
        <v>15142</v>
      </c>
      <c r="C1133" s="2" t="s">
        <v>42</v>
      </c>
      <c r="D1133" s="2"/>
      <c r="E1133" s="2"/>
      <c r="F1133" s="2"/>
      <c r="G1133" s="2"/>
      <c r="H1133" s="2"/>
      <c r="I1133" s="2"/>
      <c r="J1133" s="2">
        <v>5.6884269999999999</v>
      </c>
      <c r="K1133" s="2">
        <v>0.677091</v>
      </c>
      <c r="L1133" s="2">
        <v>10.393884999999999</v>
      </c>
      <c r="M1133" s="2">
        <v>80.829032999999995</v>
      </c>
      <c r="N1133" s="2">
        <v>22.573125000000001</v>
      </c>
      <c r="O1133" s="2">
        <v>0.116808</v>
      </c>
      <c r="P1133" s="2">
        <v>0.135131</v>
      </c>
      <c r="Q1133" s="2">
        <v>-10</v>
      </c>
      <c r="R1133" s="2">
        <v>-12</v>
      </c>
      <c r="S1133" s="2">
        <v>24.873918</v>
      </c>
      <c r="T1133" s="2">
        <v>26.905574999999999</v>
      </c>
      <c r="U1133" s="2">
        <v>999.880179</v>
      </c>
      <c r="V1133" s="2">
        <v>9.5699999999999995E-4</v>
      </c>
      <c r="W1133" s="2">
        <v>0.57823199999999997</v>
      </c>
      <c r="X1133" s="2">
        <v>9.8376210000000004</v>
      </c>
      <c r="Y1133" s="2">
        <v>400.25787100000002</v>
      </c>
      <c r="Z1133" s="2">
        <v>1</v>
      </c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</row>
    <row r="1134" spans="1:41" x14ac:dyDescent="0.25">
      <c r="A1134" s="2">
        <v>15143</v>
      </c>
      <c r="B1134" s="2">
        <v>15143</v>
      </c>
      <c r="C1134" s="2" t="s">
        <v>42</v>
      </c>
      <c r="D1134" s="2"/>
      <c r="E1134" s="2"/>
      <c r="F1134" s="2"/>
      <c r="G1134" s="2"/>
      <c r="H1134" s="2"/>
      <c r="I1134" s="2"/>
      <c r="J1134" s="2">
        <v>5.6699549999999999</v>
      </c>
      <c r="K1134" s="2">
        <v>0.67896800000000002</v>
      </c>
      <c r="L1134" s="2">
        <v>10.433555999999999</v>
      </c>
      <c r="M1134" s="2">
        <v>80.038365999999996</v>
      </c>
      <c r="N1134" s="2">
        <v>22.499822999999999</v>
      </c>
      <c r="O1134" s="2">
        <v>3.2545999999999999E-2</v>
      </c>
      <c r="P1134" s="2">
        <v>3.6694999999999998E-2</v>
      </c>
      <c r="Q1134" s="2">
        <v>-10</v>
      </c>
      <c r="R1134" s="2">
        <v>-12</v>
      </c>
      <c r="S1134" s="2">
        <v>24.925535</v>
      </c>
      <c r="T1134" s="2">
        <v>26.881101000000001</v>
      </c>
      <c r="U1134" s="2">
        <v>999.62795700000004</v>
      </c>
      <c r="V1134" s="2">
        <v>1.0139999999999999E-3</v>
      </c>
      <c r="W1134" s="2">
        <v>0.57691899999999996</v>
      </c>
      <c r="X1134" s="2">
        <v>9.8279890000000005</v>
      </c>
      <c r="Y1134" s="2">
        <v>632.06600500000002</v>
      </c>
      <c r="Z1134" s="2">
        <v>1</v>
      </c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</row>
    <row r="1135" spans="1:41" x14ac:dyDescent="0.25">
      <c r="A1135" s="2">
        <v>15144</v>
      </c>
      <c r="B1135" s="2">
        <v>15144</v>
      </c>
      <c r="C1135" s="2" t="s">
        <v>42</v>
      </c>
      <c r="D1135" s="2"/>
      <c r="E1135" s="2"/>
      <c r="F1135" s="2"/>
      <c r="G1135" s="2"/>
      <c r="H1135" s="2"/>
      <c r="I1135" s="2"/>
      <c r="J1135" s="2">
        <v>5.6996520000000004</v>
      </c>
      <c r="K1135" s="2">
        <v>0.67825899999999995</v>
      </c>
      <c r="L1135" s="2">
        <v>10.446978</v>
      </c>
      <c r="M1135" s="2">
        <v>80.438181</v>
      </c>
      <c r="N1135" s="2">
        <v>22.617666</v>
      </c>
      <c r="O1135" s="2">
        <v>8.6757000000000001E-2</v>
      </c>
      <c r="P1135" s="2">
        <v>0.10037699999999999</v>
      </c>
      <c r="Q1135" s="2">
        <v>-10</v>
      </c>
      <c r="R1135" s="2">
        <v>-12</v>
      </c>
      <c r="S1135" s="2">
        <v>24.800179</v>
      </c>
      <c r="T1135" s="2">
        <v>26.913733000000001</v>
      </c>
      <c r="U1135" s="2">
        <v>999.20421999999996</v>
      </c>
      <c r="V1135" s="2">
        <v>9.8700000000000003E-4</v>
      </c>
      <c r="W1135" s="2">
        <v>0.57619900000000002</v>
      </c>
      <c r="X1135" s="2">
        <v>9.8918090000000003</v>
      </c>
      <c r="Y1135" s="2">
        <v>465.02636200000001</v>
      </c>
      <c r="Z1135" s="2">
        <v>1</v>
      </c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</row>
    <row r="1136" spans="1:41" x14ac:dyDescent="0.25">
      <c r="A1136" s="2">
        <v>15145</v>
      </c>
      <c r="B1136" s="2">
        <v>15145</v>
      </c>
      <c r="C1136" s="2" t="s">
        <v>42</v>
      </c>
      <c r="D1136" s="2"/>
      <c r="E1136" s="2"/>
      <c r="F1136" s="2"/>
      <c r="G1136" s="2"/>
      <c r="H1136" s="2"/>
      <c r="I1136" s="2"/>
      <c r="J1136" s="2">
        <v>5.6501979999999996</v>
      </c>
      <c r="K1136" s="2">
        <v>0.67649700000000001</v>
      </c>
      <c r="L1136" s="2">
        <v>10.439783</v>
      </c>
      <c r="M1136" s="2">
        <v>80.003048000000007</v>
      </c>
      <c r="N1136" s="2">
        <v>22.421420000000001</v>
      </c>
      <c r="O1136" s="2">
        <v>7.8493999999999994E-2</v>
      </c>
      <c r="P1136" s="2">
        <v>9.2024999999999996E-2</v>
      </c>
      <c r="Q1136" s="2">
        <v>-10</v>
      </c>
      <c r="R1136" s="2">
        <v>-12</v>
      </c>
      <c r="S1136" s="2">
        <v>24.888665</v>
      </c>
      <c r="T1136" s="2">
        <v>26.897417000000001</v>
      </c>
      <c r="U1136" s="2">
        <v>1000.532881</v>
      </c>
      <c r="V1136" s="2">
        <v>1.0989999999999999E-3</v>
      </c>
      <c r="W1136" s="2">
        <v>0.57276800000000005</v>
      </c>
      <c r="X1136" s="2">
        <v>9.8647159999999996</v>
      </c>
      <c r="Y1136" s="2">
        <v>531.40020400000003</v>
      </c>
      <c r="Z1136" s="2">
        <v>1</v>
      </c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</row>
    <row r="1137" spans="1:41" x14ac:dyDescent="0.25">
      <c r="A1137" s="2">
        <v>15146</v>
      </c>
      <c r="B1137" s="2">
        <v>15146</v>
      </c>
      <c r="C1137" s="2" t="s">
        <v>42</v>
      </c>
      <c r="D1137" s="2"/>
      <c r="E1137" s="2"/>
      <c r="F1137" s="2"/>
      <c r="G1137" s="2"/>
      <c r="H1137" s="2"/>
      <c r="I1137" s="2"/>
      <c r="J1137" s="2">
        <v>5.7003360000000001</v>
      </c>
      <c r="K1137" s="2">
        <v>0.67946399999999996</v>
      </c>
      <c r="L1137" s="2">
        <v>10.424098000000001</v>
      </c>
      <c r="M1137" s="2">
        <v>80.481361000000007</v>
      </c>
      <c r="N1137" s="2">
        <v>22.620383</v>
      </c>
      <c r="O1137" s="2">
        <v>6.3449000000000005E-2</v>
      </c>
      <c r="P1137" s="2">
        <v>7.3084999999999997E-2</v>
      </c>
      <c r="Q1137" s="2">
        <v>-10</v>
      </c>
      <c r="R1137" s="2">
        <v>-12</v>
      </c>
      <c r="S1137" s="2">
        <v>24.962403999999999</v>
      </c>
      <c r="T1137" s="2">
        <v>26.881101000000001</v>
      </c>
      <c r="U1137" s="2">
        <v>1000.349862</v>
      </c>
      <c r="V1137" s="2">
        <v>9.6699999999999998E-4</v>
      </c>
      <c r="W1137" s="2">
        <v>0.57933800000000002</v>
      </c>
      <c r="X1137" s="2">
        <v>9.8394019999999998</v>
      </c>
      <c r="Y1137" s="2">
        <v>719.15486199999998</v>
      </c>
      <c r="Z1137" s="2">
        <v>1</v>
      </c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</row>
    <row r="1138" spans="1:41" x14ac:dyDescent="0.25">
      <c r="A1138" s="2">
        <v>15147</v>
      </c>
      <c r="B1138" s="2">
        <v>15147</v>
      </c>
      <c r="C1138" s="2" t="s">
        <v>42</v>
      </c>
      <c r="D1138" s="2"/>
      <c r="E1138" s="2"/>
      <c r="F1138" s="2"/>
      <c r="G1138" s="2"/>
      <c r="H1138" s="2"/>
      <c r="I1138" s="2"/>
      <c r="J1138" s="2">
        <v>5.6628889999999998</v>
      </c>
      <c r="K1138" s="2">
        <v>0.67904399999999998</v>
      </c>
      <c r="L1138" s="2">
        <v>10.425287000000001</v>
      </c>
      <c r="M1138" s="2">
        <v>79.993056999999993</v>
      </c>
      <c r="N1138" s="2">
        <v>22.471782000000001</v>
      </c>
      <c r="O1138" s="2">
        <v>2.9037E-2</v>
      </c>
      <c r="P1138" s="2">
        <v>3.2874E-2</v>
      </c>
      <c r="Q1138" s="2">
        <v>-10</v>
      </c>
      <c r="R1138" s="2">
        <v>-12</v>
      </c>
      <c r="S1138" s="2">
        <v>24.851796</v>
      </c>
      <c r="T1138" s="2">
        <v>26.881101000000001</v>
      </c>
      <c r="U1138" s="2">
        <v>1000.257156</v>
      </c>
      <c r="V1138" s="2">
        <v>1.0369999999999999E-3</v>
      </c>
      <c r="W1138" s="2">
        <v>0.576488</v>
      </c>
      <c r="X1138" s="2">
        <v>9.8230799999999991</v>
      </c>
      <c r="Y1138" s="2">
        <v>1544.7038849999999</v>
      </c>
      <c r="Z1138" s="2">
        <v>1</v>
      </c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</row>
    <row r="1139" spans="1:41" x14ac:dyDescent="0.25">
      <c r="A1139" s="2">
        <v>15148</v>
      </c>
      <c r="B1139" s="2">
        <v>15148</v>
      </c>
      <c r="C1139" s="2" t="s">
        <v>42</v>
      </c>
      <c r="D1139" s="2"/>
      <c r="E1139" s="2"/>
      <c r="F1139" s="2"/>
      <c r="G1139" s="2"/>
      <c r="H1139" s="2"/>
      <c r="I1139" s="2"/>
      <c r="J1139" s="2">
        <v>5.674048</v>
      </c>
      <c r="K1139" s="2">
        <v>0.67807399999999995</v>
      </c>
      <c r="L1139" s="2">
        <v>10.374753999999999</v>
      </c>
      <c r="M1139" s="2">
        <v>80.656298000000007</v>
      </c>
      <c r="N1139" s="2">
        <v>22.516064</v>
      </c>
      <c r="O1139" s="2">
        <v>0.15636800000000001</v>
      </c>
      <c r="P1139" s="2">
        <v>0.18376700000000001</v>
      </c>
      <c r="Q1139" s="2">
        <v>-10</v>
      </c>
      <c r="R1139" s="2">
        <v>-12</v>
      </c>
      <c r="S1139" s="2">
        <v>24.932908000000001</v>
      </c>
      <c r="T1139" s="2">
        <v>26.897417000000001</v>
      </c>
      <c r="U1139" s="2">
        <v>999.65810099999999</v>
      </c>
      <c r="V1139" s="2">
        <v>9.3099999999999997E-4</v>
      </c>
      <c r="W1139" s="2">
        <v>0.57729399999999997</v>
      </c>
      <c r="X1139" s="2">
        <v>9.8286949999999997</v>
      </c>
      <c r="Y1139" s="2">
        <v>399.34164800000002</v>
      </c>
      <c r="Z1139" s="2">
        <v>1</v>
      </c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</row>
    <row r="1140" spans="1:41" x14ac:dyDescent="0.25">
      <c r="A1140" s="2">
        <v>15149</v>
      </c>
      <c r="B1140" s="2">
        <v>15149</v>
      </c>
      <c r="C1140" s="2" t="s">
        <v>42</v>
      </c>
      <c r="D1140" s="2"/>
      <c r="E1140" s="2"/>
      <c r="F1140" s="2"/>
      <c r="G1140" s="2"/>
      <c r="H1140" s="2"/>
      <c r="I1140" s="2"/>
      <c r="J1140" s="2">
        <v>5.659491</v>
      </c>
      <c r="K1140" s="2">
        <v>0.67776700000000001</v>
      </c>
      <c r="L1140" s="2">
        <v>10.433163</v>
      </c>
      <c r="M1140" s="2">
        <v>80.035212999999999</v>
      </c>
      <c r="N1140" s="2">
        <v>22.458297000000002</v>
      </c>
      <c r="O1140" s="2">
        <v>7.3016999999999999E-2</v>
      </c>
      <c r="P1140" s="2">
        <v>8.5292000000000007E-2</v>
      </c>
      <c r="Q1140" s="2">
        <v>-10</v>
      </c>
      <c r="R1140" s="2">
        <v>-12</v>
      </c>
      <c r="S1140" s="2">
        <v>24.829674000000001</v>
      </c>
      <c r="T1140" s="2">
        <v>26.897417000000001</v>
      </c>
      <c r="U1140" s="2">
        <v>1000.267992</v>
      </c>
      <c r="V1140" s="2">
        <v>1.0449999999999999E-3</v>
      </c>
      <c r="W1140" s="2">
        <v>0.57358699999999996</v>
      </c>
      <c r="X1140" s="2">
        <v>9.8668320000000005</v>
      </c>
      <c r="Y1140" s="2">
        <v>530.31947700000001</v>
      </c>
      <c r="Z1140" s="2">
        <v>1</v>
      </c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</row>
    <row r="1141" spans="1:41" x14ac:dyDescent="0.25">
      <c r="A1141" s="2">
        <v>15150</v>
      </c>
      <c r="B1141" s="2">
        <v>15150</v>
      </c>
      <c r="C1141" s="2" t="s">
        <v>42</v>
      </c>
      <c r="D1141" s="2"/>
      <c r="E1141" s="2"/>
      <c r="F1141" s="2"/>
      <c r="G1141" s="2"/>
      <c r="H1141" s="2"/>
      <c r="I1141" s="2"/>
      <c r="J1141" s="2">
        <v>5.6551200000000001</v>
      </c>
      <c r="K1141" s="2">
        <v>0.67748600000000003</v>
      </c>
      <c r="L1141" s="2">
        <v>10.434597999999999</v>
      </c>
      <c r="M1141" s="2">
        <v>79.995598000000001</v>
      </c>
      <c r="N1141" s="2">
        <v>22.440954000000001</v>
      </c>
      <c r="O1141" s="2">
        <v>6.0451999999999999E-2</v>
      </c>
      <c r="P1141" s="2">
        <v>6.7829E-2</v>
      </c>
      <c r="Q1141" s="2">
        <v>-10</v>
      </c>
      <c r="R1141" s="2">
        <v>-12</v>
      </c>
      <c r="S1141" s="2">
        <v>24.896038999999998</v>
      </c>
      <c r="T1141" s="2">
        <v>26.905574999999999</v>
      </c>
      <c r="U1141" s="2">
        <v>1000.670943</v>
      </c>
      <c r="V1141" s="2">
        <v>1.0579999999999999E-3</v>
      </c>
      <c r="W1141" s="2">
        <v>0.57342300000000002</v>
      </c>
      <c r="X1141" s="2">
        <v>9.8620350000000006</v>
      </c>
      <c r="Y1141" s="2">
        <v>540.94773299999997</v>
      </c>
      <c r="Z1141" s="2">
        <v>1</v>
      </c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</row>
    <row r="1142" spans="1:41" x14ac:dyDescent="0.25">
      <c r="A1142" s="2">
        <v>15151</v>
      </c>
      <c r="B1142" s="2">
        <v>15151</v>
      </c>
      <c r="C1142" s="2" t="s">
        <v>42</v>
      </c>
      <c r="D1142" s="2"/>
      <c r="E1142" s="2"/>
      <c r="F1142" s="2"/>
      <c r="G1142" s="2"/>
      <c r="H1142" s="2"/>
      <c r="I1142" s="2"/>
      <c r="J1142" s="2">
        <v>5.6531609999999999</v>
      </c>
      <c r="K1142" s="2">
        <v>0.67627300000000001</v>
      </c>
      <c r="L1142" s="2">
        <v>10.374803999999999</v>
      </c>
      <c r="M1142" s="2">
        <v>80.573006000000007</v>
      </c>
      <c r="N1142" s="2">
        <v>22.43318</v>
      </c>
      <c r="O1142" s="2">
        <v>0.15790199999999999</v>
      </c>
      <c r="P1142" s="2">
        <v>0.18748799999999999</v>
      </c>
      <c r="Q1142" s="2">
        <v>-10</v>
      </c>
      <c r="R1142" s="2">
        <v>-12</v>
      </c>
      <c r="S1142" s="2">
        <v>24.851796</v>
      </c>
      <c r="T1142" s="2">
        <v>26.897417000000001</v>
      </c>
      <c r="U1142" s="2">
        <v>1000.666921</v>
      </c>
      <c r="V1142" s="2">
        <v>9.41E-4</v>
      </c>
      <c r="W1142" s="2">
        <v>0.57585900000000001</v>
      </c>
      <c r="X1142" s="2">
        <v>9.8169249999999995</v>
      </c>
      <c r="Y1142" s="2">
        <v>150.91242700000001</v>
      </c>
      <c r="Z1142" s="2">
        <v>1</v>
      </c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</row>
    <row r="1143" spans="1:41" x14ac:dyDescent="0.25">
      <c r="A1143" s="2">
        <v>15152</v>
      </c>
      <c r="B1143" s="2">
        <v>15152</v>
      </c>
      <c r="C1143" s="2" t="s">
        <v>42</v>
      </c>
      <c r="D1143" s="2"/>
      <c r="E1143" s="2"/>
      <c r="F1143" s="2"/>
      <c r="G1143" s="2"/>
      <c r="H1143" s="2"/>
      <c r="I1143" s="2"/>
      <c r="J1143" s="2">
        <v>5.650849</v>
      </c>
      <c r="K1143" s="2">
        <v>0.67749800000000004</v>
      </c>
      <c r="L1143" s="2">
        <v>10.413949000000001</v>
      </c>
      <c r="M1143" s="2">
        <v>80.092218000000003</v>
      </c>
      <c r="N1143" s="2">
        <v>22.424002000000002</v>
      </c>
      <c r="O1143" s="2">
        <v>6.0963999999999997E-2</v>
      </c>
      <c r="P1143" s="2">
        <v>7.1478E-2</v>
      </c>
      <c r="Q1143" s="2">
        <v>-10</v>
      </c>
      <c r="R1143" s="2">
        <v>-12</v>
      </c>
      <c r="S1143" s="2">
        <v>24.851796</v>
      </c>
      <c r="T1143" s="2">
        <v>26.905574999999999</v>
      </c>
      <c r="U1143" s="2">
        <v>999.88945000000001</v>
      </c>
      <c r="V1143" s="2">
        <v>1.047E-3</v>
      </c>
      <c r="W1143" s="2">
        <v>0.57556700000000005</v>
      </c>
      <c r="X1143" s="2">
        <v>9.8178830000000001</v>
      </c>
      <c r="Y1143" s="2">
        <v>465.10773599999999</v>
      </c>
      <c r="Z1143" s="2">
        <v>1</v>
      </c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</row>
    <row r="1144" spans="1:41" x14ac:dyDescent="0.25">
      <c r="A1144" s="2">
        <v>15153</v>
      </c>
      <c r="B1144" s="2">
        <v>15153</v>
      </c>
      <c r="C1144" s="2" t="s">
        <v>42</v>
      </c>
      <c r="D1144" s="2"/>
      <c r="E1144" s="2"/>
      <c r="F1144" s="2"/>
      <c r="G1144" s="2"/>
      <c r="H1144" s="2"/>
      <c r="I1144" s="2"/>
      <c r="J1144" s="2">
        <v>5.6553950000000004</v>
      </c>
      <c r="K1144" s="2">
        <v>0.67820999999999998</v>
      </c>
      <c r="L1144" s="2">
        <v>10.412767000000001</v>
      </c>
      <c r="M1144" s="2">
        <v>80.081615999999997</v>
      </c>
      <c r="N1144" s="2">
        <v>22.442043000000002</v>
      </c>
      <c r="O1144" s="2">
        <v>4.6514E-2</v>
      </c>
      <c r="P1144" s="2">
        <v>5.3941999999999997E-2</v>
      </c>
      <c r="Q1144" s="2">
        <v>-10</v>
      </c>
      <c r="R1144" s="2">
        <v>-12</v>
      </c>
      <c r="S1144" s="2">
        <v>24.896038999999998</v>
      </c>
      <c r="T1144" s="2">
        <v>26.897417000000001</v>
      </c>
      <c r="U1144" s="2">
        <v>999.16915600000004</v>
      </c>
      <c r="V1144" s="2">
        <v>1.0319999999999999E-3</v>
      </c>
      <c r="W1144" s="2">
        <v>0.57596599999999998</v>
      </c>
      <c r="X1144" s="2">
        <v>9.8189659999999996</v>
      </c>
      <c r="Y1144" s="2">
        <v>978.06803400000001</v>
      </c>
      <c r="Z1144" s="2">
        <v>1</v>
      </c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</row>
    <row r="1145" spans="1:41" x14ac:dyDescent="0.25">
      <c r="A1145" s="2">
        <v>15154</v>
      </c>
      <c r="B1145" s="2">
        <v>15154</v>
      </c>
      <c r="C1145" s="2" t="s">
        <v>42</v>
      </c>
      <c r="D1145" s="2"/>
      <c r="E1145" s="2"/>
      <c r="F1145" s="2"/>
      <c r="G1145" s="2"/>
      <c r="H1145" s="2"/>
      <c r="I1145" s="2"/>
      <c r="J1145" s="2">
        <v>5.6124229999999997</v>
      </c>
      <c r="K1145" s="2">
        <v>0.67551300000000003</v>
      </c>
      <c r="L1145" s="2">
        <v>10.344614</v>
      </c>
      <c r="M1145" s="2">
        <v>80.316062000000002</v>
      </c>
      <c r="N1145" s="2">
        <v>22.271522000000001</v>
      </c>
      <c r="O1145" s="2">
        <v>0.31520700000000001</v>
      </c>
      <c r="P1145" s="2">
        <v>0.37564599999999998</v>
      </c>
      <c r="Q1145" s="2">
        <v>-10</v>
      </c>
      <c r="R1145" s="2">
        <v>-12</v>
      </c>
      <c r="S1145" s="2">
        <v>24.918161000000001</v>
      </c>
      <c r="T1145" s="2">
        <v>26.897417000000001</v>
      </c>
      <c r="U1145" s="2">
        <v>1000.0273999999999</v>
      </c>
      <c r="V1145" s="2">
        <v>9.3899999999999995E-4</v>
      </c>
      <c r="W1145" s="2">
        <v>0.57568399999999997</v>
      </c>
      <c r="X1145" s="2">
        <v>9.7491430000000001</v>
      </c>
      <c r="Y1145" s="2">
        <v>245.92799199999999</v>
      </c>
      <c r="Z1145" s="2">
        <v>1</v>
      </c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</row>
    <row r="1146" spans="1:41" x14ac:dyDescent="0.25">
      <c r="A1146" s="2">
        <v>15155</v>
      </c>
      <c r="B1146" s="2">
        <v>15155</v>
      </c>
      <c r="C1146" s="2" t="s">
        <v>42</v>
      </c>
      <c r="D1146" s="2"/>
      <c r="E1146" s="2"/>
      <c r="F1146" s="2"/>
      <c r="G1146" s="2"/>
      <c r="H1146" s="2"/>
      <c r="I1146" s="2"/>
      <c r="J1146" s="2">
        <v>5.6229750000000003</v>
      </c>
      <c r="K1146" s="2">
        <v>0.674597</v>
      </c>
      <c r="L1146" s="2">
        <v>10.345454</v>
      </c>
      <c r="M1146" s="2">
        <v>80.569766999999999</v>
      </c>
      <c r="N1146" s="2">
        <v>22.313392</v>
      </c>
      <c r="O1146" s="2">
        <v>0.20347299999999999</v>
      </c>
      <c r="P1146" s="2">
        <v>0.24399999999999999</v>
      </c>
      <c r="Q1146" s="2">
        <v>-10</v>
      </c>
      <c r="R1146" s="2">
        <v>-12</v>
      </c>
      <c r="S1146" s="2">
        <v>24.888665</v>
      </c>
      <c r="T1146" s="2">
        <v>26.905574999999999</v>
      </c>
      <c r="U1146" s="2">
        <v>1000.729666</v>
      </c>
      <c r="V1146" s="2">
        <v>9.4700000000000003E-4</v>
      </c>
      <c r="W1146" s="2">
        <v>0.57382100000000003</v>
      </c>
      <c r="X1146" s="2">
        <v>9.7991790000000005</v>
      </c>
      <c r="Y1146" s="2">
        <v>394.35062699999997</v>
      </c>
      <c r="Z1146" s="2">
        <v>1</v>
      </c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</row>
    <row r="1147" spans="1:41" x14ac:dyDescent="0.25">
      <c r="A1147" s="2">
        <v>15156</v>
      </c>
      <c r="B1147" s="2">
        <v>15156</v>
      </c>
      <c r="C1147" s="2" t="s">
        <v>42</v>
      </c>
      <c r="D1147" s="2"/>
      <c r="E1147" s="2"/>
      <c r="F1147" s="2"/>
      <c r="G1147" s="2"/>
      <c r="H1147" s="2"/>
      <c r="I1147" s="2"/>
      <c r="J1147" s="2">
        <v>5.6750949999999998</v>
      </c>
      <c r="K1147" s="2">
        <v>0.67803899999999995</v>
      </c>
      <c r="L1147" s="2">
        <v>10.433802999999999</v>
      </c>
      <c r="M1147" s="2">
        <v>80.218744999999998</v>
      </c>
      <c r="N1147" s="2">
        <v>22.520218</v>
      </c>
      <c r="O1147" s="2">
        <v>9.6601000000000006E-2</v>
      </c>
      <c r="P1147" s="2">
        <v>0.109199</v>
      </c>
      <c r="Q1147" s="2">
        <v>-10</v>
      </c>
      <c r="R1147" s="2">
        <v>-12</v>
      </c>
      <c r="S1147" s="2">
        <v>24.748562</v>
      </c>
      <c r="T1147" s="2">
        <v>26.872941999999998</v>
      </c>
      <c r="U1147" s="2">
        <v>1000.896659</v>
      </c>
      <c r="V1147" s="2">
        <v>9.8400000000000007E-4</v>
      </c>
      <c r="W1147" s="2">
        <v>0.57491300000000001</v>
      </c>
      <c r="X1147" s="2">
        <v>9.8712180000000007</v>
      </c>
      <c r="Y1147" s="2">
        <v>175.308029</v>
      </c>
      <c r="Z1147" s="2">
        <v>1</v>
      </c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</row>
    <row r="1148" spans="1:41" x14ac:dyDescent="0.25">
      <c r="A1148" s="2">
        <v>15157</v>
      </c>
      <c r="B1148" s="2">
        <v>15157</v>
      </c>
      <c r="C1148" s="2" t="s">
        <v>42</v>
      </c>
      <c r="D1148" s="2"/>
      <c r="E1148" s="2"/>
      <c r="F1148" s="2"/>
      <c r="G1148" s="2"/>
      <c r="H1148" s="2"/>
      <c r="I1148" s="2"/>
      <c r="J1148" s="2">
        <v>5.6682350000000001</v>
      </c>
      <c r="K1148" s="2">
        <v>0.67846099999999998</v>
      </c>
      <c r="L1148" s="2">
        <v>10.382973</v>
      </c>
      <c r="M1148" s="2">
        <v>80.463897000000003</v>
      </c>
      <c r="N1148" s="2">
        <v>22.492996999999999</v>
      </c>
      <c r="O1148" s="2">
        <v>0.12504100000000001</v>
      </c>
      <c r="P1148" s="2">
        <v>0.153363</v>
      </c>
      <c r="Q1148" s="2">
        <v>-10</v>
      </c>
      <c r="R1148" s="2">
        <v>-12</v>
      </c>
      <c r="S1148" s="2">
        <v>24.822301</v>
      </c>
      <c r="T1148" s="2">
        <v>26.872941999999998</v>
      </c>
      <c r="U1148" s="2">
        <v>1000.738141</v>
      </c>
      <c r="V1148" s="2">
        <v>9.2400000000000002E-4</v>
      </c>
      <c r="W1148" s="2">
        <v>0.57982699999999998</v>
      </c>
      <c r="X1148" s="2">
        <v>9.7757360000000002</v>
      </c>
      <c r="Y1148" s="2">
        <v>295.129885</v>
      </c>
      <c r="Z1148" s="2">
        <v>1</v>
      </c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</row>
    <row r="1149" spans="1:41" x14ac:dyDescent="0.25">
      <c r="A1149" s="2">
        <v>15158</v>
      </c>
      <c r="B1149" s="2">
        <v>15158</v>
      </c>
      <c r="C1149" s="2" t="s">
        <v>42</v>
      </c>
      <c r="D1149" s="2"/>
      <c r="E1149" s="2"/>
      <c r="F1149" s="2"/>
      <c r="G1149" s="2"/>
      <c r="H1149" s="2"/>
      <c r="I1149" s="2"/>
      <c r="J1149" s="2">
        <v>5.6702750000000002</v>
      </c>
      <c r="K1149" s="2">
        <v>0.67951099999999998</v>
      </c>
      <c r="L1149" s="2">
        <v>10.464294000000001</v>
      </c>
      <c r="M1149" s="2">
        <v>79.743937000000003</v>
      </c>
      <c r="N1149" s="2">
        <v>22.501093000000001</v>
      </c>
      <c r="O1149" s="2">
        <v>0.10813300000000001</v>
      </c>
      <c r="P1149" s="2">
        <v>0.12548899999999999</v>
      </c>
      <c r="Q1149" s="2">
        <v>-10</v>
      </c>
      <c r="R1149" s="2">
        <v>-12</v>
      </c>
      <c r="S1149" s="2">
        <v>24.932908000000001</v>
      </c>
      <c r="T1149" s="2">
        <v>26.897417000000001</v>
      </c>
      <c r="U1149" s="2">
        <v>999.14556400000004</v>
      </c>
      <c r="V1149" s="2">
        <v>1.0070000000000001E-3</v>
      </c>
      <c r="W1149" s="2">
        <v>0.57666899999999999</v>
      </c>
      <c r="X1149" s="2">
        <v>9.8327989999999996</v>
      </c>
      <c r="Y1149" s="2">
        <v>425.31562500000001</v>
      </c>
      <c r="Z1149" s="2">
        <v>1</v>
      </c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</row>
    <row r="1150" spans="1:41" x14ac:dyDescent="0.25">
      <c r="A1150" s="2">
        <v>15159</v>
      </c>
      <c r="B1150" s="2">
        <v>15159</v>
      </c>
      <c r="C1150" s="2" t="s">
        <v>42</v>
      </c>
      <c r="D1150" s="2"/>
      <c r="E1150" s="2"/>
      <c r="F1150" s="2"/>
      <c r="G1150" s="2"/>
      <c r="H1150" s="2"/>
      <c r="I1150" s="2"/>
      <c r="J1150" s="2">
        <v>5.6619120000000001</v>
      </c>
      <c r="K1150" s="2">
        <v>0.67834099999999997</v>
      </c>
      <c r="L1150" s="2">
        <v>10.437701000000001</v>
      </c>
      <c r="M1150" s="2">
        <v>79.966870999999998</v>
      </c>
      <c r="N1150" s="2">
        <v>22.467905999999999</v>
      </c>
      <c r="O1150" s="2">
        <v>6.3497999999999999E-2</v>
      </c>
      <c r="P1150" s="2">
        <v>7.2501999999999997E-2</v>
      </c>
      <c r="Q1150" s="2">
        <v>-10</v>
      </c>
      <c r="R1150" s="2">
        <v>-12</v>
      </c>
      <c r="S1150" s="2">
        <v>24.918161000000001</v>
      </c>
      <c r="T1150" s="2">
        <v>26.897417000000001</v>
      </c>
      <c r="U1150" s="2">
        <v>999.28219899999999</v>
      </c>
      <c r="V1150" s="2">
        <v>1.0430000000000001E-3</v>
      </c>
      <c r="W1150" s="2">
        <v>0.57598700000000003</v>
      </c>
      <c r="X1150" s="2">
        <v>9.8299269999999996</v>
      </c>
      <c r="Y1150" s="2">
        <v>361.662736</v>
      </c>
      <c r="Z1150" s="2">
        <v>1</v>
      </c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</row>
    <row r="1151" spans="1:41" x14ac:dyDescent="0.25">
      <c r="A1151" s="2">
        <v>15160</v>
      </c>
      <c r="B1151" s="2">
        <v>15160</v>
      </c>
      <c r="C1151" s="2" t="s">
        <v>42</v>
      </c>
      <c r="D1151" s="2"/>
      <c r="E1151" s="2"/>
      <c r="F1151" s="2"/>
      <c r="G1151" s="2"/>
      <c r="H1151" s="2"/>
      <c r="I1151" s="2"/>
      <c r="J1151" s="2">
        <v>5.688383</v>
      </c>
      <c r="K1151" s="2">
        <v>0.67805400000000005</v>
      </c>
      <c r="L1151" s="2">
        <v>10.435858</v>
      </c>
      <c r="M1151" s="2">
        <v>80.389016999999996</v>
      </c>
      <c r="N1151" s="2">
        <v>22.572949000000001</v>
      </c>
      <c r="O1151" s="2">
        <v>7.4979000000000004E-2</v>
      </c>
      <c r="P1151" s="2">
        <v>8.6298E-2</v>
      </c>
      <c r="Q1151" s="2">
        <v>-10</v>
      </c>
      <c r="R1151" s="2">
        <v>-12</v>
      </c>
      <c r="S1151" s="2">
        <v>24.778057</v>
      </c>
      <c r="T1151" s="2">
        <v>26.897417000000001</v>
      </c>
      <c r="U1151" s="2">
        <v>999.07072800000003</v>
      </c>
      <c r="V1151" s="2">
        <v>1.039E-3</v>
      </c>
      <c r="W1151" s="2">
        <v>0.57770100000000002</v>
      </c>
      <c r="X1151" s="2">
        <v>9.8465790000000002</v>
      </c>
      <c r="Y1151" s="2">
        <v>467.36022300000002</v>
      </c>
      <c r="Z1151" s="2">
        <v>1</v>
      </c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</row>
    <row r="1152" spans="1:41" x14ac:dyDescent="0.25">
      <c r="A1152" s="2">
        <v>15161</v>
      </c>
      <c r="B1152" s="2">
        <v>15161</v>
      </c>
      <c r="C1152" s="2" t="s">
        <v>42</v>
      </c>
      <c r="D1152" s="2"/>
      <c r="E1152" s="2"/>
      <c r="F1152" s="2"/>
      <c r="G1152" s="2"/>
      <c r="H1152" s="2"/>
      <c r="I1152" s="2"/>
      <c r="J1152" s="2">
        <v>5.6117499999999998</v>
      </c>
      <c r="K1152" s="2">
        <v>0.67497799999999997</v>
      </c>
      <c r="L1152" s="2">
        <v>10.333187000000001</v>
      </c>
      <c r="M1152" s="2">
        <v>80.458938000000003</v>
      </c>
      <c r="N1152" s="2">
        <v>22.268847999999998</v>
      </c>
      <c r="O1152" s="2">
        <v>0.25888299999999997</v>
      </c>
      <c r="P1152" s="2">
        <v>0.34199800000000002</v>
      </c>
      <c r="Q1152" s="2">
        <v>-10</v>
      </c>
      <c r="R1152" s="2">
        <v>-12</v>
      </c>
      <c r="S1152" s="2">
        <v>24.932908000000001</v>
      </c>
      <c r="T1152" s="2">
        <v>26.905574999999999</v>
      </c>
      <c r="U1152" s="2">
        <v>1001.118481</v>
      </c>
      <c r="V1152" s="2">
        <v>9.41E-4</v>
      </c>
      <c r="W1152" s="2">
        <v>0.57348299999999997</v>
      </c>
      <c r="X1152" s="2">
        <v>9.78538</v>
      </c>
      <c r="Y1152" s="2">
        <v>475.44797899999998</v>
      </c>
      <c r="Z1152" s="2">
        <v>1</v>
      </c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</row>
    <row r="1153" spans="1:41" x14ac:dyDescent="0.25">
      <c r="A1153" s="2">
        <v>15162</v>
      </c>
      <c r="B1153" s="2">
        <v>15162</v>
      </c>
      <c r="C1153" s="2" t="s">
        <v>42</v>
      </c>
      <c r="D1153" s="2"/>
      <c r="E1153" s="2"/>
      <c r="F1153" s="2"/>
      <c r="G1153" s="2"/>
      <c r="H1153" s="2"/>
      <c r="I1153" s="2"/>
      <c r="J1153" s="2">
        <v>5.6412149999999999</v>
      </c>
      <c r="K1153" s="2">
        <v>0.67829399999999995</v>
      </c>
      <c r="L1153" s="2">
        <v>10.417540000000001</v>
      </c>
      <c r="M1153" s="2">
        <v>79.834298000000004</v>
      </c>
      <c r="N1153" s="2">
        <v>22.385771999999999</v>
      </c>
      <c r="O1153" s="2">
        <v>7.3366000000000001E-2</v>
      </c>
      <c r="P1153" s="2">
        <v>8.5765999999999995E-2</v>
      </c>
      <c r="Q1153" s="2">
        <v>-10</v>
      </c>
      <c r="R1153" s="2">
        <v>-12</v>
      </c>
      <c r="S1153" s="2">
        <v>24.792805000000001</v>
      </c>
      <c r="T1153" s="2">
        <v>26.889258999999999</v>
      </c>
      <c r="U1153" s="2">
        <v>998.72407799999996</v>
      </c>
      <c r="V1153" s="2">
        <v>1.072E-3</v>
      </c>
      <c r="W1153" s="2">
        <v>0.57422300000000004</v>
      </c>
      <c r="X1153" s="2">
        <v>9.8240920000000003</v>
      </c>
      <c r="Y1153" s="2">
        <v>526.89942699999995</v>
      </c>
      <c r="Z1153" s="2">
        <v>1</v>
      </c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</row>
    <row r="1154" spans="1:41" x14ac:dyDescent="0.25">
      <c r="A1154" s="2">
        <v>15163</v>
      </c>
      <c r="B1154" s="2">
        <v>15163</v>
      </c>
      <c r="C1154" s="2" t="s">
        <v>42</v>
      </c>
      <c r="D1154" s="2"/>
      <c r="E1154" s="2"/>
      <c r="F1154" s="2"/>
      <c r="G1154" s="2"/>
      <c r="H1154" s="2"/>
      <c r="I1154" s="2"/>
      <c r="J1154" s="2">
        <v>5.5478290000000001</v>
      </c>
      <c r="K1154" s="2">
        <v>0.67193700000000001</v>
      </c>
      <c r="L1154" s="2">
        <v>10.288558999999999</v>
      </c>
      <c r="M1154" s="2">
        <v>80.249002000000004</v>
      </c>
      <c r="N1154" s="2">
        <v>22.015194000000001</v>
      </c>
      <c r="O1154" s="2">
        <v>7.6952000000000007E-2</v>
      </c>
      <c r="P1154" s="2">
        <v>9.2089000000000004E-2</v>
      </c>
      <c r="Q1154" s="2">
        <v>-10</v>
      </c>
      <c r="R1154" s="2">
        <v>-12</v>
      </c>
      <c r="S1154" s="2">
        <v>24.888665</v>
      </c>
      <c r="T1154" s="2">
        <v>26.897417000000001</v>
      </c>
      <c r="U1154" s="2">
        <v>1000.826382</v>
      </c>
      <c r="V1154" s="2">
        <v>1.0039999999999999E-3</v>
      </c>
      <c r="W1154" s="2">
        <v>0.571353</v>
      </c>
      <c r="X1154" s="2">
        <v>9.7099770000000003</v>
      </c>
      <c r="Y1154" s="2">
        <v>727.98767699999996</v>
      </c>
      <c r="Z1154" s="2">
        <v>1</v>
      </c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</row>
    <row r="1155" spans="1:41" x14ac:dyDescent="0.25">
      <c r="A1155" s="2">
        <v>15164</v>
      </c>
      <c r="B1155" s="2">
        <v>15164</v>
      </c>
      <c r="C1155" s="2" t="s">
        <v>42</v>
      </c>
      <c r="D1155" s="2"/>
      <c r="E1155" s="2"/>
      <c r="F1155" s="2"/>
      <c r="G1155" s="2"/>
      <c r="H1155" s="2"/>
      <c r="I1155" s="2"/>
      <c r="J1155" s="2">
        <v>5.5891520000000003</v>
      </c>
      <c r="K1155" s="2">
        <v>0.67263399999999995</v>
      </c>
      <c r="L1155" s="2">
        <v>10.406737</v>
      </c>
      <c r="M1155" s="2">
        <v>79.845850999999996</v>
      </c>
      <c r="N1155" s="2">
        <v>22.179175000000001</v>
      </c>
      <c r="O1155" s="2">
        <v>6.3201999999999994E-2</v>
      </c>
      <c r="P1155" s="2">
        <v>7.2174000000000002E-2</v>
      </c>
      <c r="Q1155" s="2">
        <v>-10</v>
      </c>
      <c r="R1155" s="2">
        <v>-12</v>
      </c>
      <c r="S1155" s="2">
        <v>24.814927000000001</v>
      </c>
      <c r="T1155" s="2">
        <v>26.897417000000001</v>
      </c>
      <c r="U1155" s="2">
        <v>999.50354400000003</v>
      </c>
      <c r="V1155" s="2">
        <v>1.1659999999999999E-3</v>
      </c>
      <c r="W1155" s="2">
        <v>0.568241</v>
      </c>
      <c r="X1155" s="2">
        <v>9.8358790000000003</v>
      </c>
      <c r="Y1155" s="2">
        <v>256.51365399999997</v>
      </c>
      <c r="Z1155" s="2">
        <v>1</v>
      </c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</row>
    <row r="1156" spans="1:41" x14ac:dyDescent="0.25">
      <c r="A1156" s="2">
        <v>15165</v>
      </c>
      <c r="B1156" s="2">
        <v>15165</v>
      </c>
      <c r="C1156" s="2" t="s">
        <v>42</v>
      </c>
      <c r="D1156" s="2"/>
      <c r="E1156" s="2"/>
      <c r="F1156" s="2"/>
      <c r="G1156" s="2"/>
      <c r="H1156" s="2"/>
      <c r="I1156" s="2"/>
      <c r="J1156" s="2">
        <v>5.6747129999999997</v>
      </c>
      <c r="K1156" s="2">
        <v>0.67944099999999996</v>
      </c>
      <c r="L1156" s="2">
        <v>10.439138</v>
      </c>
      <c r="M1156" s="2">
        <v>80.006863999999993</v>
      </c>
      <c r="N1156" s="2">
        <v>22.518701</v>
      </c>
      <c r="O1156" s="2">
        <v>2.9241E-2</v>
      </c>
      <c r="P1156" s="2">
        <v>3.2391999999999997E-2</v>
      </c>
      <c r="Q1156" s="2">
        <v>-10</v>
      </c>
      <c r="R1156" s="2">
        <v>-12</v>
      </c>
      <c r="S1156" s="2">
        <v>24.829674000000001</v>
      </c>
      <c r="T1156" s="2">
        <v>26.881101000000001</v>
      </c>
      <c r="U1156" s="2">
        <v>998.278862</v>
      </c>
      <c r="V1156" s="2">
        <v>1.047E-3</v>
      </c>
      <c r="W1156" s="2">
        <v>0.57691800000000004</v>
      </c>
      <c r="X1156" s="2">
        <v>9.8362510000000007</v>
      </c>
      <c r="Y1156" s="2">
        <v>627.30462499999999</v>
      </c>
      <c r="Z1156" s="2">
        <v>1</v>
      </c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</row>
    <row r="1157" spans="1:41" x14ac:dyDescent="0.25">
      <c r="A1157" s="2">
        <v>15166</v>
      </c>
      <c r="B1157" s="2">
        <v>15166</v>
      </c>
      <c r="C1157" s="2" t="s">
        <v>42</v>
      </c>
      <c r="D1157" s="2"/>
      <c r="E1157" s="2"/>
      <c r="F1157" s="2"/>
      <c r="G1157" s="2"/>
      <c r="H1157" s="2"/>
      <c r="I1157" s="2"/>
      <c r="J1157" s="2">
        <v>5.6300850000000002</v>
      </c>
      <c r="K1157" s="2">
        <v>0.67608699999999999</v>
      </c>
      <c r="L1157" s="2">
        <v>10.345330000000001</v>
      </c>
      <c r="M1157" s="2">
        <v>80.494831000000005</v>
      </c>
      <c r="N1157" s="2">
        <v>22.341605999999999</v>
      </c>
      <c r="O1157" s="2">
        <v>0.13656399999999999</v>
      </c>
      <c r="P1157" s="2">
        <v>0.16081799999999999</v>
      </c>
      <c r="Q1157" s="2">
        <v>-10</v>
      </c>
      <c r="R1157" s="2">
        <v>-12</v>
      </c>
      <c r="S1157" s="2">
        <v>24.859169999999999</v>
      </c>
      <c r="T1157" s="2">
        <v>26.905574999999999</v>
      </c>
      <c r="U1157" s="2">
        <v>1000.559388</v>
      </c>
      <c r="V1157" s="2">
        <v>9.2699999999999998E-4</v>
      </c>
      <c r="W1157" s="2">
        <v>0.57723000000000002</v>
      </c>
      <c r="X1157" s="2">
        <v>9.7536319999999996</v>
      </c>
      <c r="Y1157" s="2">
        <v>222.09536</v>
      </c>
      <c r="Z1157" s="2">
        <v>1</v>
      </c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</row>
    <row r="1158" spans="1:41" x14ac:dyDescent="0.25">
      <c r="A1158" s="2">
        <v>15167</v>
      </c>
      <c r="B1158" s="2">
        <v>15167</v>
      </c>
      <c r="C1158" s="2" t="s">
        <v>42</v>
      </c>
      <c r="D1158" s="2"/>
      <c r="E1158" s="2"/>
      <c r="F1158" s="2"/>
      <c r="G1158" s="2"/>
      <c r="H1158" s="2"/>
      <c r="I1158" s="2"/>
      <c r="J1158" s="2">
        <v>5.6959419999999996</v>
      </c>
      <c r="K1158" s="2">
        <v>0.68030599999999997</v>
      </c>
      <c r="L1158" s="2">
        <v>10.38344</v>
      </c>
      <c r="M1158" s="2">
        <v>80.634382000000002</v>
      </c>
      <c r="N1158" s="2">
        <v>22.602944999999998</v>
      </c>
      <c r="O1158" s="2">
        <v>8.0644999999999994E-2</v>
      </c>
      <c r="P1158" s="2">
        <v>9.3896999999999994E-2</v>
      </c>
      <c r="Q1158" s="2">
        <v>-10</v>
      </c>
      <c r="R1158" s="2">
        <v>-12</v>
      </c>
      <c r="S1158" s="2">
        <v>24.778057</v>
      </c>
      <c r="T1158" s="2">
        <v>26.881101000000001</v>
      </c>
      <c r="U1158" s="2">
        <v>1001.479505</v>
      </c>
      <c r="V1158" s="2">
        <v>9.0300000000000005E-4</v>
      </c>
      <c r="W1158" s="2">
        <v>0.58202200000000004</v>
      </c>
      <c r="X1158" s="2">
        <v>9.786467</v>
      </c>
      <c r="Y1158" s="2">
        <v>293.20277299999998</v>
      </c>
      <c r="Z1158" s="2">
        <v>1</v>
      </c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</row>
    <row r="1159" spans="1:41" x14ac:dyDescent="0.25">
      <c r="A1159" s="2">
        <v>15168</v>
      </c>
      <c r="B1159" s="2">
        <v>15168</v>
      </c>
      <c r="C1159" s="2" t="s">
        <v>42</v>
      </c>
      <c r="D1159" s="2"/>
      <c r="E1159" s="2"/>
      <c r="F1159" s="2"/>
      <c r="G1159" s="2"/>
      <c r="H1159" s="2"/>
      <c r="I1159" s="2"/>
      <c r="J1159" s="2">
        <v>5.6506109999999996</v>
      </c>
      <c r="K1159" s="2">
        <v>0.67777900000000002</v>
      </c>
      <c r="L1159" s="2">
        <v>10.423738</v>
      </c>
      <c r="M1159" s="2">
        <v>79.980395000000001</v>
      </c>
      <c r="N1159" s="2">
        <v>22.423058000000001</v>
      </c>
      <c r="O1159" s="2">
        <v>2.2720000000000001E-2</v>
      </c>
      <c r="P1159" s="2">
        <v>2.5016E-2</v>
      </c>
      <c r="Q1159" s="2">
        <v>-10</v>
      </c>
      <c r="R1159" s="2">
        <v>-12</v>
      </c>
      <c r="S1159" s="2">
        <v>24.866544000000001</v>
      </c>
      <c r="T1159" s="2">
        <v>26.881101000000001</v>
      </c>
      <c r="U1159" s="2">
        <v>998.43757700000003</v>
      </c>
      <c r="V1159" s="2">
        <v>1.0499999999999999E-3</v>
      </c>
      <c r="W1159" s="2">
        <v>0.57505899999999999</v>
      </c>
      <c r="X1159" s="2">
        <v>9.826136</v>
      </c>
      <c r="Y1159" s="2">
        <v>997.73312099999998</v>
      </c>
      <c r="Z1159" s="2">
        <v>1</v>
      </c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</row>
    <row r="1160" spans="1:41" x14ac:dyDescent="0.25">
      <c r="A1160" s="2">
        <v>15169</v>
      </c>
      <c r="B1160" s="2">
        <v>15169</v>
      </c>
      <c r="C1160" s="2" t="s">
        <v>42</v>
      </c>
      <c r="D1160" s="2"/>
      <c r="E1160" s="2"/>
      <c r="F1160" s="2"/>
      <c r="G1160" s="2"/>
      <c r="H1160" s="2"/>
      <c r="I1160" s="2"/>
      <c r="J1160" s="2">
        <v>5.6094299999999997</v>
      </c>
      <c r="K1160" s="2">
        <v>0.67612099999999997</v>
      </c>
      <c r="L1160" s="2">
        <v>10.313048999999999</v>
      </c>
      <c r="M1160" s="2">
        <v>80.446507999999994</v>
      </c>
      <c r="N1160" s="2">
        <v>22.259641999999999</v>
      </c>
      <c r="O1160" s="2">
        <v>0.119615</v>
      </c>
      <c r="P1160" s="2">
        <v>0.142346</v>
      </c>
      <c r="Q1160" s="2">
        <v>-10</v>
      </c>
      <c r="R1160" s="2">
        <v>-12</v>
      </c>
      <c r="S1160" s="2">
        <v>24.792805000000001</v>
      </c>
      <c r="T1160" s="2">
        <v>26.881101000000001</v>
      </c>
      <c r="U1160" s="2">
        <v>1000.436814</v>
      </c>
      <c r="V1160" s="2">
        <v>9.4700000000000003E-4</v>
      </c>
      <c r="W1160" s="2">
        <v>0.575851</v>
      </c>
      <c r="X1160" s="2">
        <v>9.7411069999999995</v>
      </c>
      <c r="Y1160" s="2">
        <v>508.533862</v>
      </c>
      <c r="Z1160" s="2">
        <v>1</v>
      </c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</row>
    <row r="1161" spans="1:41" x14ac:dyDescent="0.25">
      <c r="A1161" s="2">
        <v>15170</v>
      </c>
      <c r="B1161" s="2">
        <v>15170</v>
      </c>
      <c r="C1161" s="2" t="s">
        <v>42</v>
      </c>
      <c r="D1161" s="2"/>
      <c r="E1161" s="2"/>
      <c r="F1161" s="2"/>
      <c r="G1161" s="2"/>
      <c r="H1161" s="2"/>
      <c r="I1161" s="2"/>
      <c r="J1161" s="2">
        <v>5.6815009999999999</v>
      </c>
      <c r="K1161" s="2">
        <v>0.67800499999999997</v>
      </c>
      <c r="L1161" s="2">
        <v>10.395061999999999</v>
      </c>
      <c r="M1161" s="2">
        <v>80.612593000000004</v>
      </c>
      <c r="N1161" s="2">
        <v>22.545638</v>
      </c>
      <c r="O1161" s="2">
        <v>7.9422999999999994E-2</v>
      </c>
      <c r="P1161" s="2">
        <v>9.6240999999999993E-2</v>
      </c>
      <c r="Q1161" s="2">
        <v>-10</v>
      </c>
      <c r="R1161" s="2">
        <v>-12</v>
      </c>
      <c r="S1161" s="2">
        <v>24.733813999999999</v>
      </c>
      <c r="T1161" s="2">
        <v>26.889258999999999</v>
      </c>
      <c r="U1161" s="2">
        <v>1000.480125</v>
      </c>
      <c r="V1161" s="2">
        <v>8.9499999999999996E-4</v>
      </c>
      <c r="W1161" s="2">
        <v>0.57803599999999999</v>
      </c>
      <c r="X1161" s="2">
        <v>9.8289740000000005</v>
      </c>
      <c r="Y1161" s="2">
        <v>654.36987799999997</v>
      </c>
      <c r="Z1161" s="2">
        <v>1</v>
      </c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</row>
    <row r="1162" spans="1:41" x14ac:dyDescent="0.25">
      <c r="A1162" s="2">
        <v>15171</v>
      </c>
      <c r="B1162" s="2">
        <v>15171</v>
      </c>
      <c r="C1162" s="2" t="s">
        <v>42</v>
      </c>
      <c r="D1162" s="2"/>
      <c r="E1162" s="2"/>
      <c r="F1162" s="2"/>
      <c r="G1162" s="2"/>
      <c r="H1162" s="2"/>
      <c r="I1162" s="2"/>
      <c r="J1162" s="2">
        <v>5.6632300000000004</v>
      </c>
      <c r="K1162" s="2">
        <v>0.67938500000000002</v>
      </c>
      <c r="L1162" s="2">
        <v>10.369688999999999</v>
      </c>
      <c r="M1162" s="2">
        <v>80.386433999999994</v>
      </c>
      <c r="N1162" s="2">
        <v>22.473133000000001</v>
      </c>
      <c r="O1162" s="2">
        <v>9.7955E-2</v>
      </c>
      <c r="P1162" s="2">
        <v>0.117536</v>
      </c>
      <c r="Q1162" s="2">
        <v>-10</v>
      </c>
      <c r="R1162" s="2">
        <v>-12</v>
      </c>
      <c r="S1162" s="2">
        <v>24.844422000000002</v>
      </c>
      <c r="T1162" s="2">
        <v>26.905574999999999</v>
      </c>
      <c r="U1162" s="2">
        <v>1000.666963</v>
      </c>
      <c r="V1162" s="2">
        <v>9.2100000000000005E-4</v>
      </c>
      <c r="W1162" s="2">
        <v>0.57934600000000003</v>
      </c>
      <c r="X1162" s="2">
        <v>9.7752060000000007</v>
      </c>
      <c r="Y1162" s="2">
        <v>407.181082</v>
      </c>
      <c r="Z1162" s="2">
        <v>1</v>
      </c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</row>
    <row r="1163" spans="1:41" x14ac:dyDescent="0.25">
      <c r="A1163" s="2">
        <v>15172</v>
      </c>
      <c r="B1163" s="2">
        <v>15172</v>
      </c>
      <c r="C1163" s="2" t="s">
        <v>42</v>
      </c>
      <c r="D1163" s="2"/>
      <c r="E1163" s="2"/>
      <c r="F1163" s="2"/>
      <c r="G1163" s="2"/>
      <c r="H1163" s="2"/>
      <c r="I1163" s="2"/>
      <c r="J1163" s="2">
        <v>5.6626620000000001</v>
      </c>
      <c r="K1163" s="2">
        <v>0.67807399999999995</v>
      </c>
      <c r="L1163" s="2">
        <v>10.371188999999999</v>
      </c>
      <c r="M1163" s="2">
        <v>80.522130000000004</v>
      </c>
      <c r="N1163" s="2">
        <v>22.470880000000001</v>
      </c>
      <c r="O1163" s="2">
        <v>0.216726</v>
      </c>
      <c r="P1163" s="2">
        <v>0.25286599999999998</v>
      </c>
      <c r="Q1163" s="2">
        <v>-10</v>
      </c>
      <c r="R1163" s="2">
        <v>-12</v>
      </c>
      <c r="S1163" s="2">
        <v>24.851796</v>
      </c>
      <c r="T1163" s="2">
        <v>26.905574999999999</v>
      </c>
      <c r="U1163" s="2">
        <v>998.71172000000001</v>
      </c>
      <c r="V1163" s="2">
        <v>9.3099999999999997E-4</v>
      </c>
      <c r="W1163" s="2">
        <v>0.578515</v>
      </c>
      <c r="X1163" s="2">
        <v>9.7882680000000004</v>
      </c>
      <c r="Y1163" s="2">
        <v>91.828362999999996</v>
      </c>
      <c r="Z1163" s="2">
        <v>1</v>
      </c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</row>
    <row r="1164" spans="1:41" x14ac:dyDescent="0.25">
      <c r="A1164" s="2">
        <v>15173</v>
      </c>
      <c r="B1164" s="2">
        <v>15173</v>
      </c>
      <c r="C1164" s="2" t="s">
        <v>42</v>
      </c>
      <c r="D1164" s="2"/>
      <c r="E1164" s="2"/>
      <c r="F1164" s="2"/>
      <c r="G1164" s="2"/>
      <c r="H1164" s="2"/>
      <c r="I1164" s="2"/>
      <c r="J1164" s="2">
        <v>5.6686180000000004</v>
      </c>
      <c r="K1164" s="2">
        <v>0.67799200000000004</v>
      </c>
      <c r="L1164" s="2">
        <v>10.440386</v>
      </c>
      <c r="M1164" s="2">
        <v>80.082203000000007</v>
      </c>
      <c r="N1164" s="2">
        <v>22.494516999999998</v>
      </c>
      <c r="O1164" s="2">
        <v>5.1241000000000002E-2</v>
      </c>
      <c r="P1164" s="2">
        <v>5.9735000000000003E-2</v>
      </c>
      <c r="Q1164" s="2">
        <v>-10</v>
      </c>
      <c r="R1164" s="2">
        <v>-12</v>
      </c>
      <c r="S1164" s="2">
        <v>24.770683999999999</v>
      </c>
      <c r="T1164" s="2">
        <v>26.897417000000001</v>
      </c>
      <c r="U1164" s="2">
        <v>1000.446051</v>
      </c>
      <c r="V1164" s="2">
        <v>1.0610000000000001E-3</v>
      </c>
      <c r="W1164" s="2">
        <v>0.57416999999999996</v>
      </c>
      <c r="X1164" s="2">
        <v>9.8727140000000002</v>
      </c>
      <c r="Y1164" s="2">
        <v>646.01894400000003</v>
      </c>
      <c r="Z1164" s="2">
        <v>1</v>
      </c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</row>
    <row r="1165" spans="1:41" x14ac:dyDescent="0.25">
      <c r="A1165" s="2">
        <v>15174</v>
      </c>
      <c r="B1165" s="2">
        <v>15174</v>
      </c>
      <c r="C1165" s="2" t="s">
        <v>42</v>
      </c>
      <c r="D1165" s="2"/>
      <c r="E1165" s="2"/>
      <c r="F1165" s="2"/>
      <c r="G1165" s="2"/>
      <c r="H1165" s="2"/>
      <c r="I1165" s="2"/>
      <c r="J1165" s="2">
        <v>5.56839</v>
      </c>
      <c r="K1165" s="2">
        <v>0.67293000000000003</v>
      </c>
      <c r="L1165" s="2">
        <v>10.301316</v>
      </c>
      <c r="M1165" s="2">
        <v>80.328047999999995</v>
      </c>
      <c r="N1165" s="2">
        <v>22.096785000000001</v>
      </c>
      <c r="O1165" s="2">
        <v>0.205563</v>
      </c>
      <c r="P1165" s="2">
        <v>0.24693000000000001</v>
      </c>
      <c r="Q1165" s="2">
        <v>-10</v>
      </c>
      <c r="R1165" s="2">
        <v>-12</v>
      </c>
      <c r="S1165" s="2">
        <v>24.829674000000001</v>
      </c>
      <c r="T1165" s="2">
        <v>26.897417000000001</v>
      </c>
      <c r="U1165" s="2">
        <v>1000.797758</v>
      </c>
      <c r="V1165" s="2">
        <v>1.0039999999999999E-3</v>
      </c>
      <c r="W1165" s="2">
        <v>0.57274899999999995</v>
      </c>
      <c r="X1165" s="2">
        <v>9.7222120000000007</v>
      </c>
      <c r="Y1165" s="2">
        <v>175.68361899999999</v>
      </c>
      <c r="Z1165" s="2">
        <v>1</v>
      </c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</row>
    <row r="1166" spans="1:41" x14ac:dyDescent="0.25">
      <c r="A1166" s="2">
        <v>15175</v>
      </c>
      <c r="B1166" s="2">
        <v>15175</v>
      </c>
      <c r="C1166" s="2" t="s">
        <v>42</v>
      </c>
      <c r="D1166" s="2"/>
      <c r="E1166" s="2"/>
      <c r="F1166" s="2"/>
      <c r="G1166" s="2"/>
      <c r="H1166" s="2"/>
      <c r="I1166" s="2"/>
      <c r="J1166" s="2">
        <v>5.6656250000000004</v>
      </c>
      <c r="K1166" s="2">
        <v>0.67688999999999999</v>
      </c>
      <c r="L1166" s="2">
        <v>10.376970999999999</v>
      </c>
      <c r="M1166" s="2">
        <v>80.660160000000005</v>
      </c>
      <c r="N1166" s="2">
        <v>22.482637</v>
      </c>
      <c r="O1166" s="2">
        <v>0.18560499999999999</v>
      </c>
      <c r="P1166" s="2">
        <v>0.214452</v>
      </c>
      <c r="Q1166" s="2">
        <v>-10</v>
      </c>
      <c r="R1166" s="2">
        <v>-12</v>
      </c>
      <c r="S1166" s="2">
        <v>24.822301</v>
      </c>
      <c r="T1166" s="2">
        <v>26.881101000000001</v>
      </c>
      <c r="U1166" s="2">
        <v>1000.429021</v>
      </c>
      <c r="V1166" s="2">
        <v>9.1200000000000005E-4</v>
      </c>
      <c r="W1166" s="2">
        <v>0.57702600000000004</v>
      </c>
      <c r="X1166" s="2">
        <v>9.8186710000000001</v>
      </c>
      <c r="Y1166" s="2">
        <v>226.40704700000001</v>
      </c>
      <c r="Z1166" s="2">
        <v>1</v>
      </c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</row>
    <row r="1167" spans="1:41" x14ac:dyDescent="0.25">
      <c r="A1167" s="2">
        <v>15176</v>
      </c>
      <c r="B1167" s="2">
        <v>15176</v>
      </c>
      <c r="C1167" s="2" t="s">
        <v>42</v>
      </c>
      <c r="D1167" s="2"/>
      <c r="E1167" s="2"/>
      <c r="F1167" s="2"/>
      <c r="G1167" s="2"/>
      <c r="H1167" s="2"/>
      <c r="I1167" s="2"/>
      <c r="J1167" s="2">
        <v>5.6391340000000003</v>
      </c>
      <c r="K1167" s="2">
        <v>0.678369</v>
      </c>
      <c r="L1167" s="2">
        <v>10.401655</v>
      </c>
      <c r="M1167" s="2">
        <v>79.917878000000002</v>
      </c>
      <c r="N1167" s="2">
        <v>22.377514999999999</v>
      </c>
      <c r="O1167" s="2">
        <v>3.0844E-2</v>
      </c>
      <c r="P1167" s="2">
        <v>3.4793999999999999E-2</v>
      </c>
      <c r="Q1167" s="2">
        <v>-10</v>
      </c>
      <c r="R1167" s="2">
        <v>-12</v>
      </c>
      <c r="S1167" s="2">
        <v>24.770683999999999</v>
      </c>
      <c r="T1167" s="2">
        <v>26.881101000000001</v>
      </c>
      <c r="U1167" s="2">
        <v>1000.428944</v>
      </c>
      <c r="V1167" s="2">
        <v>1.052E-3</v>
      </c>
      <c r="W1167" s="2">
        <v>0.57482</v>
      </c>
      <c r="X1167" s="2">
        <v>9.8102619999999998</v>
      </c>
      <c r="Y1167" s="2">
        <v>591.21947299999999</v>
      </c>
      <c r="Z1167" s="2">
        <v>1</v>
      </c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</row>
    <row r="1168" spans="1:41" x14ac:dyDescent="0.25">
      <c r="A1168" s="2">
        <v>15177</v>
      </c>
      <c r="B1168" s="2">
        <v>15177</v>
      </c>
      <c r="C1168" s="2" t="s">
        <v>42</v>
      </c>
      <c r="D1168" s="2"/>
      <c r="E1168" s="2"/>
      <c r="F1168" s="2"/>
      <c r="G1168" s="2"/>
      <c r="H1168" s="2"/>
      <c r="I1168" s="2"/>
      <c r="J1168" s="2">
        <v>5.6274559999999996</v>
      </c>
      <c r="K1168" s="2">
        <v>0.67578400000000005</v>
      </c>
      <c r="L1168" s="2">
        <v>10.406815</v>
      </c>
      <c r="M1168" s="2">
        <v>80.017758999999998</v>
      </c>
      <c r="N1168" s="2">
        <v>22.331173</v>
      </c>
      <c r="O1168" s="2">
        <v>1.8377999999999999E-2</v>
      </c>
      <c r="P1168" s="2">
        <v>2.0587000000000001E-2</v>
      </c>
      <c r="Q1168" s="2">
        <v>-10</v>
      </c>
      <c r="R1168" s="2">
        <v>-12</v>
      </c>
      <c r="S1168" s="2">
        <v>24.778057</v>
      </c>
      <c r="T1168" s="2">
        <v>26.881101000000001</v>
      </c>
      <c r="U1168" s="2">
        <v>999.93386299999997</v>
      </c>
      <c r="V1168" s="2">
        <v>1.091E-3</v>
      </c>
      <c r="W1168" s="2">
        <v>0.57123999999999997</v>
      </c>
      <c r="X1168" s="2">
        <v>9.8512979999999999</v>
      </c>
      <c r="Y1168" s="2">
        <v>981.10376299999996</v>
      </c>
      <c r="Z1168" s="2">
        <v>1</v>
      </c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</row>
    <row r="1169" spans="1:41" x14ac:dyDescent="0.25">
      <c r="A1169" s="2">
        <v>15178</v>
      </c>
      <c r="B1169" s="2">
        <v>15178</v>
      </c>
      <c r="C1169" s="2" t="s">
        <v>42</v>
      </c>
      <c r="D1169" s="2"/>
      <c r="E1169" s="2"/>
      <c r="F1169" s="2"/>
      <c r="G1169" s="2"/>
      <c r="H1169" s="2"/>
      <c r="I1169" s="2"/>
      <c r="J1169" s="2">
        <v>5.67746</v>
      </c>
      <c r="K1169" s="2">
        <v>0.67937099999999995</v>
      </c>
      <c r="L1169" s="2">
        <v>10.439461</v>
      </c>
      <c r="M1169" s="2">
        <v>80.051366000000002</v>
      </c>
      <c r="N1169" s="2">
        <v>22.529602000000001</v>
      </c>
      <c r="O1169" s="2">
        <v>1.6913000000000001E-2</v>
      </c>
      <c r="P1169" s="2">
        <v>1.8641999999999999E-2</v>
      </c>
      <c r="Q1169" s="2">
        <v>-10</v>
      </c>
      <c r="R1169" s="2">
        <v>-12</v>
      </c>
      <c r="S1169" s="2">
        <v>24.837047999999999</v>
      </c>
      <c r="T1169" s="2">
        <v>26.897417000000001</v>
      </c>
      <c r="U1169" s="2">
        <v>1000.400278</v>
      </c>
      <c r="V1169" s="2">
        <v>1.026E-3</v>
      </c>
      <c r="W1169" s="2">
        <v>0.57769199999999998</v>
      </c>
      <c r="X1169" s="2">
        <v>9.8278230000000004</v>
      </c>
      <c r="Y1169" s="2">
        <v>2394.0507579999999</v>
      </c>
      <c r="Z1169" s="2">
        <v>1</v>
      </c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</row>
    <row r="1170" spans="1:41" x14ac:dyDescent="0.25">
      <c r="A1170" s="2">
        <v>15179</v>
      </c>
      <c r="B1170" s="2">
        <v>15179</v>
      </c>
      <c r="C1170" s="2" t="s">
        <v>42</v>
      </c>
      <c r="D1170" s="2"/>
      <c r="E1170" s="2"/>
      <c r="F1170" s="2"/>
      <c r="G1170" s="2"/>
      <c r="H1170" s="2"/>
      <c r="I1170" s="2"/>
      <c r="J1170" s="2">
        <v>5.6579360000000003</v>
      </c>
      <c r="K1170" s="2">
        <v>0.67464599999999997</v>
      </c>
      <c r="L1170" s="2">
        <v>10.386577000000001</v>
      </c>
      <c r="M1170" s="2">
        <v>80.743920000000003</v>
      </c>
      <c r="N1170" s="2">
        <v>22.452126</v>
      </c>
      <c r="O1170" s="2">
        <v>4.6634000000000002E-2</v>
      </c>
      <c r="P1170" s="2">
        <v>5.4169000000000002E-2</v>
      </c>
      <c r="Q1170" s="2">
        <v>-10</v>
      </c>
      <c r="R1170" s="2">
        <v>-12</v>
      </c>
      <c r="S1170" s="2">
        <v>24.814927000000001</v>
      </c>
      <c r="T1170" s="2">
        <v>26.881101000000001</v>
      </c>
      <c r="U1170" s="2">
        <v>999.83725000000004</v>
      </c>
      <c r="V1170" s="2">
        <v>9.9200000000000004E-4</v>
      </c>
      <c r="W1170" s="2">
        <v>0.57602399999999998</v>
      </c>
      <c r="X1170" s="2">
        <v>9.8224040000000006</v>
      </c>
      <c r="Y1170" s="2">
        <v>792.30902000000003</v>
      </c>
      <c r="Z1170" s="2">
        <v>1</v>
      </c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</row>
    <row r="1171" spans="1:41" x14ac:dyDescent="0.25">
      <c r="A1171" s="2">
        <v>15180</v>
      </c>
      <c r="B1171" s="2">
        <v>15180</v>
      </c>
      <c r="C1171" s="2" t="s">
        <v>42</v>
      </c>
      <c r="D1171" s="2"/>
      <c r="E1171" s="2"/>
      <c r="F1171" s="2"/>
      <c r="G1171" s="2"/>
      <c r="H1171" s="2"/>
      <c r="I1171" s="2"/>
      <c r="J1171" s="2">
        <v>5.656174</v>
      </c>
      <c r="K1171" s="2">
        <v>0.67814300000000005</v>
      </c>
      <c r="L1171" s="2">
        <v>10.418998999999999</v>
      </c>
      <c r="M1171" s="2">
        <v>80.052627999999999</v>
      </c>
      <c r="N1171" s="2">
        <v>22.445133999999999</v>
      </c>
      <c r="O1171" s="2">
        <v>1.8332999999999999E-2</v>
      </c>
      <c r="P1171" s="2">
        <v>2.1562999999999999E-2</v>
      </c>
      <c r="Q1171" s="2">
        <v>-10</v>
      </c>
      <c r="R1171" s="2">
        <v>-12</v>
      </c>
      <c r="S1171" s="2">
        <v>24.829674000000001</v>
      </c>
      <c r="T1171" s="2">
        <v>26.889258999999999</v>
      </c>
      <c r="U1171" s="2">
        <v>1000.100982</v>
      </c>
      <c r="V1171" s="2">
        <v>1.057E-3</v>
      </c>
      <c r="W1171" s="2">
        <v>0.57620899999999997</v>
      </c>
      <c r="X1171" s="2">
        <v>9.8161860000000001</v>
      </c>
      <c r="Y1171" s="2">
        <v>8283.0064679999996</v>
      </c>
      <c r="Z1171" s="2">
        <v>1</v>
      </c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</row>
    <row r="1172" spans="1:41" x14ac:dyDescent="0.25">
      <c r="A1172" s="2">
        <v>15181</v>
      </c>
      <c r="B1172" s="2">
        <v>15181</v>
      </c>
      <c r="C1172" s="2" t="s">
        <v>42</v>
      </c>
      <c r="D1172" s="2"/>
      <c r="E1172" s="2"/>
      <c r="F1172" s="2"/>
      <c r="G1172" s="2"/>
      <c r="H1172" s="2"/>
      <c r="I1172" s="2"/>
      <c r="J1172" s="2">
        <v>5.6468579999999999</v>
      </c>
      <c r="K1172" s="2">
        <v>0.67768200000000001</v>
      </c>
      <c r="L1172" s="2">
        <v>10.40676</v>
      </c>
      <c r="M1172" s="2">
        <v>80.069192999999999</v>
      </c>
      <c r="N1172" s="2">
        <v>22.408168</v>
      </c>
      <c r="O1172" s="2">
        <v>2.5253999999999999E-2</v>
      </c>
      <c r="P1172" s="2">
        <v>2.7911999999999999E-2</v>
      </c>
      <c r="Q1172" s="2">
        <v>-10</v>
      </c>
      <c r="R1172" s="2">
        <v>-12</v>
      </c>
      <c r="S1172" s="2">
        <v>24.733813999999999</v>
      </c>
      <c r="T1172" s="2">
        <v>26.889258999999999</v>
      </c>
      <c r="U1172" s="2">
        <v>1000.908572</v>
      </c>
      <c r="V1172" s="2">
        <v>1.0709999999999999E-3</v>
      </c>
      <c r="W1172" s="2">
        <v>0.57523000000000002</v>
      </c>
      <c r="X1172" s="2">
        <v>9.8167010000000001</v>
      </c>
      <c r="Y1172" s="2">
        <v>808.44331099999999</v>
      </c>
      <c r="Z1172" s="2">
        <v>1</v>
      </c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</row>
    <row r="1173" spans="1:41" x14ac:dyDescent="0.25">
      <c r="A1173" s="2">
        <v>15182</v>
      </c>
      <c r="B1173" s="2">
        <v>15182</v>
      </c>
      <c r="C1173" s="2" t="s">
        <v>42</v>
      </c>
      <c r="D1173" s="2"/>
      <c r="E1173" s="2"/>
      <c r="F1173" s="2"/>
      <c r="G1173" s="2"/>
      <c r="H1173" s="2"/>
      <c r="I1173" s="2"/>
      <c r="J1173" s="2">
        <v>5.690429</v>
      </c>
      <c r="K1173" s="2">
        <v>0.68029600000000001</v>
      </c>
      <c r="L1173" s="2">
        <v>10.437021</v>
      </c>
      <c r="M1173" s="2">
        <v>80.143949000000006</v>
      </c>
      <c r="N1173" s="2">
        <v>22.581067999999998</v>
      </c>
      <c r="O1173" s="2">
        <v>4.6365000000000003E-2</v>
      </c>
      <c r="P1173" s="2">
        <v>5.4501000000000001E-2</v>
      </c>
      <c r="Q1173" s="2">
        <v>-10</v>
      </c>
      <c r="R1173" s="2">
        <v>-12</v>
      </c>
      <c r="S1173" s="2">
        <v>24.778057</v>
      </c>
      <c r="T1173" s="2">
        <v>26.897417000000001</v>
      </c>
      <c r="U1173" s="2">
        <v>997.71216600000002</v>
      </c>
      <c r="V1173" s="2">
        <v>9.9299999999999996E-4</v>
      </c>
      <c r="W1173" s="2">
        <v>0.57739200000000002</v>
      </c>
      <c r="X1173" s="2">
        <v>9.8553990000000002</v>
      </c>
      <c r="Y1173" s="2">
        <v>862.98133299999995</v>
      </c>
      <c r="Z1173" s="2">
        <v>1</v>
      </c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</row>
    <row r="1174" spans="1:41" x14ac:dyDescent="0.25">
      <c r="A1174" s="2">
        <v>15183</v>
      </c>
      <c r="B1174" s="2">
        <v>15183</v>
      </c>
      <c r="C1174" s="2" t="s">
        <v>42</v>
      </c>
      <c r="D1174" s="2"/>
      <c r="E1174" s="2"/>
      <c r="F1174" s="2"/>
      <c r="G1174" s="2"/>
      <c r="H1174" s="2"/>
      <c r="I1174" s="2"/>
      <c r="J1174" s="2">
        <v>5.6693420000000003</v>
      </c>
      <c r="K1174" s="2">
        <v>0.67908800000000002</v>
      </c>
      <c r="L1174" s="2">
        <v>10.432674</v>
      </c>
      <c r="M1174" s="2">
        <v>80.022326000000007</v>
      </c>
      <c r="N1174" s="2">
        <v>22.497389999999999</v>
      </c>
      <c r="O1174" s="2">
        <v>2.3896000000000001E-2</v>
      </c>
      <c r="P1174" s="2">
        <v>2.7028E-2</v>
      </c>
      <c r="Q1174" s="2">
        <v>-10</v>
      </c>
      <c r="R1174" s="2">
        <v>-12</v>
      </c>
      <c r="S1174" s="2">
        <v>24.800179</v>
      </c>
      <c r="T1174" s="2">
        <v>26.889258999999999</v>
      </c>
      <c r="U1174" s="2">
        <v>1000.682734</v>
      </c>
      <c r="V1174" s="2">
        <v>1.0480000000000001E-3</v>
      </c>
      <c r="W1174" s="2">
        <v>0.57697799999999999</v>
      </c>
      <c r="X1174" s="2">
        <v>9.82592</v>
      </c>
      <c r="Y1174" s="2">
        <v>910.56974400000001</v>
      </c>
      <c r="Z1174" s="2">
        <v>1</v>
      </c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</row>
    <row r="1175" spans="1:41" x14ac:dyDescent="0.25">
      <c r="A1175" s="2">
        <v>15184</v>
      </c>
      <c r="B1175" s="2">
        <v>15184</v>
      </c>
      <c r="C1175" s="2" t="s">
        <v>42</v>
      </c>
      <c r="D1175" s="2"/>
      <c r="E1175" s="2"/>
      <c r="F1175" s="2"/>
      <c r="G1175" s="2"/>
      <c r="H1175" s="2"/>
      <c r="I1175" s="2"/>
      <c r="J1175" s="2">
        <v>5.7044280000000001</v>
      </c>
      <c r="K1175" s="2">
        <v>0.680284</v>
      </c>
      <c r="L1175" s="2">
        <v>10.455048</v>
      </c>
      <c r="M1175" s="2">
        <v>80.203929000000002</v>
      </c>
      <c r="N1175" s="2">
        <v>22.636620000000001</v>
      </c>
      <c r="O1175" s="2">
        <v>7.1236999999999995E-2</v>
      </c>
      <c r="P1175" s="2">
        <v>8.2083000000000003E-2</v>
      </c>
      <c r="Q1175" s="2">
        <v>-10</v>
      </c>
      <c r="R1175" s="2">
        <v>-12</v>
      </c>
      <c r="S1175" s="2">
        <v>24.711693</v>
      </c>
      <c r="T1175" s="2">
        <v>26.905574999999999</v>
      </c>
      <c r="U1175" s="2">
        <v>1000.764548</v>
      </c>
      <c r="V1175" s="2">
        <v>1.0169999999999999E-3</v>
      </c>
      <c r="W1175" s="2">
        <v>0.57665100000000002</v>
      </c>
      <c r="X1175" s="2">
        <v>9.8923330000000007</v>
      </c>
      <c r="Y1175" s="2">
        <v>538.23609599999997</v>
      </c>
      <c r="Z1175" s="2">
        <v>1</v>
      </c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</row>
    <row r="1176" spans="1:41" x14ac:dyDescent="0.25">
      <c r="A1176" s="2">
        <v>15185</v>
      </c>
      <c r="B1176" s="2">
        <v>15185</v>
      </c>
      <c r="C1176" s="2" t="s">
        <v>42</v>
      </c>
      <c r="D1176" s="2"/>
      <c r="E1176" s="2"/>
      <c r="F1176" s="2"/>
      <c r="G1176" s="2"/>
      <c r="H1176" s="2"/>
      <c r="I1176" s="2"/>
      <c r="J1176" s="2">
        <v>5.7028249999999998</v>
      </c>
      <c r="K1176" s="2">
        <v>0.680369</v>
      </c>
      <c r="L1176" s="2">
        <v>10.463285000000001</v>
      </c>
      <c r="M1176" s="2">
        <v>80.108340999999996</v>
      </c>
      <c r="N1176" s="2">
        <v>22.630258000000001</v>
      </c>
      <c r="O1176" s="2">
        <v>5.7523999999999999E-2</v>
      </c>
      <c r="P1176" s="2">
        <v>6.7142999999999994E-2</v>
      </c>
      <c r="Q1176" s="2">
        <v>-10</v>
      </c>
      <c r="R1176" s="2">
        <v>-12</v>
      </c>
      <c r="S1176" s="2">
        <v>24.72644</v>
      </c>
      <c r="T1176" s="2">
        <v>26.897417000000001</v>
      </c>
      <c r="U1176" s="2">
        <v>999.98601399999995</v>
      </c>
      <c r="V1176" s="2">
        <v>9.990000000000001E-4</v>
      </c>
      <c r="W1176" s="2">
        <v>0.57653900000000002</v>
      </c>
      <c r="X1176" s="2">
        <v>9.8914869999999997</v>
      </c>
      <c r="Y1176" s="2">
        <v>638.49515399999996</v>
      </c>
      <c r="Z1176" s="2">
        <v>1</v>
      </c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</row>
    <row r="1177" spans="1:41" x14ac:dyDescent="0.25">
      <c r="A1177" s="2">
        <v>15186</v>
      </c>
      <c r="B1177" s="2">
        <v>15186</v>
      </c>
      <c r="C1177" s="2" t="s">
        <v>42</v>
      </c>
      <c r="D1177" s="2"/>
      <c r="E1177" s="2"/>
      <c r="F1177" s="2"/>
      <c r="G1177" s="2"/>
      <c r="H1177" s="2"/>
      <c r="I1177" s="2"/>
      <c r="J1177" s="2">
        <v>5.6368960000000001</v>
      </c>
      <c r="K1177" s="2">
        <v>0.67679400000000001</v>
      </c>
      <c r="L1177" s="2">
        <v>10.439189000000001</v>
      </c>
      <c r="M1177" s="2">
        <v>79.784163000000007</v>
      </c>
      <c r="N1177" s="2">
        <v>22.368635999999999</v>
      </c>
      <c r="O1177" s="2">
        <v>8.9813000000000004E-2</v>
      </c>
      <c r="P1177" s="2">
        <v>0.108473</v>
      </c>
      <c r="Q1177" s="2">
        <v>-10</v>
      </c>
      <c r="R1177" s="2">
        <v>-12</v>
      </c>
      <c r="S1177" s="2">
        <v>24.866544000000001</v>
      </c>
      <c r="T1177" s="2">
        <v>26.889258999999999</v>
      </c>
      <c r="U1177" s="2">
        <v>999.73231399999997</v>
      </c>
      <c r="V1177" s="2">
        <v>1.073E-3</v>
      </c>
      <c r="W1177" s="2">
        <v>0.57197399999999998</v>
      </c>
      <c r="X1177" s="2">
        <v>9.8551559999999991</v>
      </c>
      <c r="Y1177" s="2">
        <v>363.87684200000001</v>
      </c>
      <c r="Z1177" s="2">
        <v>1</v>
      </c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</row>
    <row r="1178" spans="1:41" x14ac:dyDescent="0.25">
      <c r="A1178" s="2">
        <v>15187</v>
      </c>
      <c r="B1178" s="2">
        <v>15187</v>
      </c>
      <c r="C1178" s="2" t="s">
        <v>42</v>
      </c>
      <c r="D1178" s="2"/>
      <c r="E1178" s="2"/>
      <c r="F1178" s="2"/>
      <c r="G1178" s="2"/>
      <c r="H1178" s="2"/>
      <c r="I1178" s="2"/>
      <c r="J1178" s="2">
        <v>5.657635</v>
      </c>
      <c r="K1178" s="2">
        <v>0.67396800000000001</v>
      </c>
      <c r="L1178" s="2">
        <v>10.446994999999999</v>
      </c>
      <c r="M1178" s="2">
        <v>80.353416999999993</v>
      </c>
      <c r="N1178" s="2">
        <v>22.450931000000001</v>
      </c>
      <c r="O1178" s="2">
        <v>3.8188E-2</v>
      </c>
      <c r="P1178" s="2">
        <v>4.3805999999999998E-2</v>
      </c>
      <c r="Q1178" s="2">
        <v>-10</v>
      </c>
      <c r="R1178" s="2">
        <v>-12</v>
      </c>
      <c r="S1178" s="2">
        <v>24.807552999999999</v>
      </c>
      <c r="T1178" s="2">
        <v>26.905574999999999</v>
      </c>
      <c r="U1178" s="2">
        <v>1000.028429</v>
      </c>
      <c r="V1178" s="2">
        <v>1.0499999999999999E-3</v>
      </c>
      <c r="W1178" s="2">
        <v>0.57320199999999999</v>
      </c>
      <c r="X1178" s="2">
        <v>9.8702249999999996</v>
      </c>
      <c r="Y1178" s="2">
        <v>692.26831400000003</v>
      </c>
      <c r="Z1178" s="2">
        <v>1</v>
      </c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</row>
    <row r="1179" spans="1:41" x14ac:dyDescent="0.25">
      <c r="A1179" s="2">
        <v>15188</v>
      </c>
      <c r="B1179" s="2">
        <v>15188</v>
      </c>
      <c r="C1179" s="2" t="s">
        <v>42</v>
      </c>
      <c r="D1179" s="2"/>
      <c r="E1179" s="2"/>
      <c r="F1179" s="2"/>
      <c r="G1179" s="2"/>
      <c r="H1179" s="2"/>
      <c r="I1179" s="2"/>
      <c r="J1179" s="2">
        <v>5.6508830000000003</v>
      </c>
      <c r="K1179" s="2">
        <v>0.67827099999999996</v>
      </c>
      <c r="L1179" s="2">
        <v>10.429119999999999</v>
      </c>
      <c r="M1179" s="2">
        <v>79.885018000000002</v>
      </c>
      <c r="N1179" s="2">
        <v>22.424137999999999</v>
      </c>
      <c r="O1179" s="2">
        <v>3.6577999999999999E-2</v>
      </c>
      <c r="P1179" s="2">
        <v>4.5609999999999998E-2</v>
      </c>
      <c r="Q1179" s="2">
        <v>-10</v>
      </c>
      <c r="R1179" s="2">
        <v>-12</v>
      </c>
      <c r="S1179" s="2">
        <v>24.814927000000001</v>
      </c>
      <c r="T1179" s="2">
        <v>26.889258999999999</v>
      </c>
      <c r="U1179" s="2">
        <v>999.74348499999996</v>
      </c>
      <c r="V1179" s="2">
        <v>1.059E-3</v>
      </c>
      <c r="W1179" s="2">
        <v>0.57553299999999996</v>
      </c>
      <c r="X1179" s="2">
        <v>9.8185260000000003</v>
      </c>
      <c r="Y1179" s="2">
        <v>893.55958499999997</v>
      </c>
      <c r="Z1179" s="2">
        <v>1</v>
      </c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</row>
    <row r="1180" spans="1:41" x14ac:dyDescent="0.25">
      <c r="A1180" s="2">
        <v>15189</v>
      </c>
      <c r="B1180" s="2">
        <v>15189</v>
      </c>
      <c r="C1180" s="2" t="s">
        <v>42</v>
      </c>
      <c r="D1180" s="2"/>
      <c r="E1180" s="2"/>
      <c r="F1180" s="2"/>
      <c r="G1180" s="2"/>
      <c r="H1180" s="2"/>
      <c r="I1180" s="2"/>
      <c r="J1180" s="2">
        <v>5.6102259999999999</v>
      </c>
      <c r="K1180" s="2">
        <v>0.67516500000000002</v>
      </c>
      <c r="L1180" s="2">
        <v>10.338953</v>
      </c>
      <c r="M1180" s="2">
        <v>80.369929999999997</v>
      </c>
      <c r="N1180" s="2">
        <v>22.262801</v>
      </c>
      <c r="O1180" s="2">
        <v>7.4727000000000002E-2</v>
      </c>
      <c r="P1180" s="2">
        <v>9.3825000000000006E-2</v>
      </c>
      <c r="Q1180" s="2">
        <v>-10</v>
      </c>
      <c r="R1180" s="2">
        <v>-12</v>
      </c>
      <c r="S1180" s="2">
        <v>24.851796</v>
      </c>
      <c r="T1180" s="2">
        <v>26.889258999999999</v>
      </c>
      <c r="U1180" s="2">
        <v>1000.539178</v>
      </c>
      <c r="V1180" s="2">
        <v>9.5699999999999995E-4</v>
      </c>
      <c r="W1180" s="2">
        <v>0.57546399999999998</v>
      </c>
      <c r="X1180" s="2">
        <v>9.7490509999999997</v>
      </c>
      <c r="Y1180" s="2">
        <v>559.35283600000002</v>
      </c>
      <c r="Z1180" s="2">
        <v>1</v>
      </c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</row>
    <row r="1181" spans="1:41" x14ac:dyDescent="0.25">
      <c r="A1181" s="2">
        <v>15190</v>
      </c>
      <c r="B1181" s="2">
        <v>15190</v>
      </c>
      <c r="C1181" s="2" t="s">
        <v>42</v>
      </c>
      <c r="D1181" s="2"/>
      <c r="E1181" s="2"/>
      <c r="F1181" s="2"/>
      <c r="G1181" s="2"/>
      <c r="H1181" s="2"/>
      <c r="I1181" s="2"/>
      <c r="J1181" s="2">
        <v>5.6535390000000003</v>
      </c>
      <c r="K1181" s="2">
        <v>0.67739799999999994</v>
      </c>
      <c r="L1181" s="2">
        <v>10.369982</v>
      </c>
      <c r="M1181" s="2">
        <v>80.481973999999994</v>
      </c>
      <c r="N1181" s="2">
        <v>22.434678999999999</v>
      </c>
      <c r="O1181" s="2">
        <v>9.5736000000000002E-2</v>
      </c>
      <c r="P1181" s="2">
        <v>0.11887399999999999</v>
      </c>
      <c r="Q1181" s="2">
        <v>-10</v>
      </c>
      <c r="R1181" s="2">
        <v>-12</v>
      </c>
      <c r="S1181" s="2">
        <v>24.778057</v>
      </c>
      <c r="T1181" s="2">
        <v>26.905574999999999</v>
      </c>
      <c r="U1181" s="2">
        <v>1000.0970139999999</v>
      </c>
      <c r="V1181" s="2">
        <v>9.3300000000000002E-4</v>
      </c>
      <c r="W1181" s="2">
        <v>0.57850599999999996</v>
      </c>
      <c r="X1181" s="2">
        <v>9.772653</v>
      </c>
      <c r="Y1181" s="2">
        <v>430.53317199999998</v>
      </c>
      <c r="Z1181" s="2">
        <v>1</v>
      </c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</row>
    <row r="1182" spans="1:41" x14ac:dyDescent="0.25">
      <c r="A1182" s="2">
        <v>15191</v>
      </c>
      <c r="B1182" s="2">
        <v>15191</v>
      </c>
      <c r="C1182" s="2" t="s">
        <v>42</v>
      </c>
      <c r="D1182" s="2"/>
      <c r="E1182" s="2"/>
      <c r="F1182" s="2"/>
      <c r="G1182" s="2"/>
      <c r="H1182" s="2"/>
      <c r="I1182" s="2"/>
      <c r="J1182" s="2">
        <v>5.6797940000000002</v>
      </c>
      <c r="K1182" s="2">
        <v>0.67885300000000004</v>
      </c>
      <c r="L1182" s="2">
        <v>10.380675999999999</v>
      </c>
      <c r="M1182" s="2">
        <v>80.599331000000006</v>
      </c>
      <c r="N1182" s="2">
        <v>22.538864</v>
      </c>
      <c r="O1182" s="2">
        <v>0.179536</v>
      </c>
      <c r="P1182" s="2">
        <v>0.212592</v>
      </c>
      <c r="Q1182" s="2">
        <v>-10</v>
      </c>
      <c r="R1182" s="2">
        <v>-12</v>
      </c>
      <c r="S1182" s="2">
        <v>24.800179</v>
      </c>
      <c r="T1182" s="2">
        <v>26.889258999999999</v>
      </c>
      <c r="U1182" s="2">
        <v>1000.647567</v>
      </c>
      <c r="V1182" s="2">
        <v>9.1799999999999998E-4</v>
      </c>
      <c r="W1182" s="2">
        <v>0.58037899999999998</v>
      </c>
      <c r="X1182" s="2">
        <v>9.7863500000000005</v>
      </c>
      <c r="Y1182" s="2">
        <v>227.768631</v>
      </c>
      <c r="Z1182" s="2">
        <v>1</v>
      </c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</row>
    <row r="1183" spans="1:41" x14ac:dyDescent="0.25">
      <c r="A1183" s="2">
        <v>15192</v>
      </c>
      <c r="B1183" s="2">
        <v>15192</v>
      </c>
      <c r="C1183" s="2" t="s">
        <v>42</v>
      </c>
      <c r="D1183" s="2"/>
      <c r="E1183" s="2"/>
      <c r="F1183" s="2"/>
      <c r="G1183" s="2"/>
      <c r="H1183" s="2"/>
      <c r="I1183" s="2"/>
      <c r="J1183" s="2">
        <v>5.6873100000000001</v>
      </c>
      <c r="K1183" s="2">
        <v>0.67910800000000004</v>
      </c>
      <c r="L1183" s="2">
        <v>10.386155</v>
      </c>
      <c r="M1183" s="2">
        <v>80.633056999999994</v>
      </c>
      <c r="N1183" s="2">
        <v>22.56869</v>
      </c>
      <c r="O1183" s="2">
        <v>0.41657100000000002</v>
      </c>
      <c r="P1183" s="2">
        <v>0.48669699999999999</v>
      </c>
      <c r="Q1183" s="2">
        <v>-10</v>
      </c>
      <c r="R1183" s="2">
        <v>-12</v>
      </c>
      <c r="S1183" s="2">
        <v>24.792805000000001</v>
      </c>
      <c r="T1183" s="2">
        <v>26.881101000000001</v>
      </c>
      <c r="U1183" s="2">
        <v>1000.592265</v>
      </c>
      <c r="V1183" s="2">
        <v>9.0899999999999998E-4</v>
      </c>
      <c r="W1183" s="2">
        <v>0.57827899999999999</v>
      </c>
      <c r="X1183" s="2">
        <v>9.8348929999999992</v>
      </c>
      <c r="Y1183" s="2">
        <v>96.178381000000002</v>
      </c>
      <c r="Z1183" s="2">
        <v>1</v>
      </c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</row>
    <row r="1184" spans="1:41" x14ac:dyDescent="0.25">
      <c r="A1184" s="2">
        <v>15193</v>
      </c>
      <c r="B1184" s="2">
        <v>15193</v>
      </c>
      <c r="C1184" s="2" t="s">
        <v>42</v>
      </c>
      <c r="D1184" s="2"/>
      <c r="E1184" s="2"/>
      <c r="F1184" s="2"/>
      <c r="G1184" s="2"/>
      <c r="H1184" s="2"/>
      <c r="I1184" s="2"/>
      <c r="J1184" s="2">
        <v>5.6815990000000003</v>
      </c>
      <c r="K1184" s="2">
        <v>0.68028500000000003</v>
      </c>
      <c r="L1184" s="2">
        <v>10.443197</v>
      </c>
      <c r="M1184" s="2">
        <v>79.973546999999996</v>
      </c>
      <c r="N1184" s="2">
        <v>22.546026999999999</v>
      </c>
      <c r="O1184" s="2">
        <v>4.2673000000000003E-2</v>
      </c>
      <c r="P1184" s="2">
        <v>4.9236000000000002E-2</v>
      </c>
      <c r="Q1184" s="2">
        <v>-10</v>
      </c>
      <c r="R1184" s="2">
        <v>-12</v>
      </c>
      <c r="S1184" s="2">
        <v>24.800179</v>
      </c>
      <c r="T1184" s="2">
        <v>26.905574999999999</v>
      </c>
      <c r="U1184" s="2">
        <v>999.55564100000004</v>
      </c>
      <c r="V1184" s="2">
        <v>1.031E-3</v>
      </c>
      <c r="W1184" s="2">
        <v>0.57775100000000001</v>
      </c>
      <c r="X1184" s="2">
        <v>9.8339859999999994</v>
      </c>
      <c r="Y1184" s="2">
        <v>774.06893200000002</v>
      </c>
      <c r="Z1184" s="2">
        <v>1</v>
      </c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</row>
    <row r="1185" spans="1:41" x14ac:dyDescent="0.25">
      <c r="A1185" s="2">
        <v>15194</v>
      </c>
      <c r="B1185" s="2">
        <v>15194</v>
      </c>
      <c r="C1185" s="2" t="s">
        <v>42</v>
      </c>
      <c r="D1185" s="2"/>
      <c r="E1185" s="2"/>
      <c r="F1185" s="2"/>
      <c r="G1185" s="2"/>
      <c r="H1185" s="2"/>
      <c r="I1185" s="2"/>
      <c r="J1185" s="2">
        <v>5.6072769999999998</v>
      </c>
      <c r="K1185" s="2">
        <v>0.67398100000000005</v>
      </c>
      <c r="L1185" s="2">
        <v>10.430130999999999</v>
      </c>
      <c r="M1185" s="2">
        <v>79.765370000000004</v>
      </c>
      <c r="N1185" s="2">
        <v>22.251097000000001</v>
      </c>
      <c r="O1185" s="2">
        <v>6.9563E-2</v>
      </c>
      <c r="P1185" s="2">
        <v>8.2784999999999997E-2</v>
      </c>
      <c r="Q1185" s="2">
        <v>-10</v>
      </c>
      <c r="R1185" s="2">
        <v>-12</v>
      </c>
      <c r="S1185" s="2">
        <v>24.792805000000001</v>
      </c>
      <c r="T1185" s="2">
        <v>26.905574999999999</v>
      </c>
      <c r="U1185" s="2">
        <v>999.71878800000002</v>
      </c>
      <c r="V1185" s="2">
        <v>1.0950000000000001E-3</v>
      </c>
      <c r="W1185" s="2">
        <v>0.56962999999999997</v>
      </c>
      <c r="X1185" s="2">
        <v>9.843712</v>
      </c>
      <c r="Y1185" s="2">
        <v>683.27961700000003</v>
      </c>
      <c r="Z1185" s="2">
        <v>1</v>
      </c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</row>
    <row r="1186" spans="1:41" x14ac:dyDescent="0.25">
      <c r="A1186" s="2">
        <v>15195</v>
      </c>
      <c r="B1186" s="2">
        <v>15195</v>
      </c>
      <c r="C1186" s="2" t="s">
        <v>42</v>
      </c>
      <c r="D1186" s="2"/>
      <c r="E1186" s="2"/>
      <c r="F1186" s="2"/>
      <c r="G1186" s="2"/>
      <c r="H1186" s="2"/>
      <c r="I1186" s="2"/>
      <c r="J1186" s="2">
        <v>5.675961</v>
      </c>
      <c r="K1186" s="2">
        <v>0.67932599999999999</v>
      </c>
      <c r="L1186" s="2">
        <v>10.438376</v>
      </c>
      <c r="M1186" s="2">
        <v>80.043946000000005</v>
      </c>
      <c r="N1186" s="2">
        <v>22.523655000000002</v>
      </c>
      <c r="O1186" s="2">
        <v>6.6100000000000006E-2</v>
      </c>
      <c r="P1186" s="2">
        <v>7.7115000000000003E-2</v>
      </c>
      <c r="Q1186" s="2">
        <v>-10</v>
      </c>
      <c r="R1186" s="2">
        <v>-12</v>
      </c>
      <c r="S1186" s="2">
        <v>24.837047999999999</v>
      </c>
      <c r="T1186" s="2">
        <v>26.905574999999999</v>
      </c>
      <c r="U1186" s="2">
        <v>1000.3826299999999</v>
      </c>
      <c r="V1186" s="2">
        <v>1.0300000000000001E-3</v>
      </c>
      <c r="W1186" s="2">
        <v>0.57724200000000003</v>
      </c>
      <c r="X1186" s="2">
        <v>9.8329050000000002</v>
      </c>
      <c r="Y1186" s="2">
        <v>552.86828800000001</v>
      </c>
      <c r="Z1186" s="2">
        <v>1</v>
      </c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</row>
    <row r="1187" spans="1:41" x14ac:dyDescent="0.25">
      <c r="A1187" s="2">
        <v>15196</v>
      </c>
      <c r="B1187" s="2">
        <v>15196</v>
      </c>
      <c r="C1187" s="2" t="s">
        <v>42</v>
      </c>
      <c r="D1187" s="2"/>
      <c r="E1187" s="2"/>
      <c r="F1187" s="2"/>
      <c r="G1187" s="2"/>
      <c r="H1187" s="2"/>
      <c r="I1187" s="2"/>
      <c r="J1187" s="2">
        <v>5.6654989999999996</v>
      </c>
      <c r="K1187" s="2">
        <v>0.67838500000000002</v>
      </c>
      <c r="L1187" s="2">
        <v>10.452196000000001</v>
      </c>
      <c r="M1187" s="2">
        <v>79.901454999999999</v>
      </c>
      <c r="N1187" s="2">
        <v>22.482140999999999</v>
      </c>
      <c r="O1187" s="2">
        <v>4.7254999999999998E-2</v>
      </c>
      <c r="P1187" s="2">
        <v>5.4634000000000002E-2</v>
      </c>
      <c r="Q1187" s="2">
        <v>-10</v>
      </c>
      <c r="R1187" s="2">
        <v>-12</v>
      </c>
      <c r="S1187" s="2">
        <v>24.778057</v>
      </c>
      <c r="T1187" s="2">
        <v>26.905574999999999</v>
      </c>
      <c r="U1187" s="2">
        <v>999.47477800000001</v>
      </c>
      <c r="V1187" s="2">
        <v>1.0460000000000001E-3</v>
      </c>
      <c r="W1187" s="2">
        <v>0.57387200000000005</v>
      </c>
      <c r="X1187" s="2">
        <v>9.8724129999999999</v>
      </c>
      <c r="Y1187" s="2">
        <v>692.62257999999997</v>
      </c>
      <c r="Z1187" s="2">
        <v>1</v>
      </c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</row>
    <row r="1188" spans="1:41" x14ac:dyDescent="0.25">
      <c r="A1188" s="2">
        <v>15197</v>
      </c>
      <c r="B1188" s="2">
        <v>15197</v>
      </c>
      <c r="C1188" s="2" t="s">
        <v>42</v>
      </c>
      <c r="D1188" s="2"/>
      <c r="E1188" s="2"/>
      <c r="F1188" s="2"/>
      <c r="G1188" s="2"/>
      <c r="H1188" s="2"/>
      <c r="I1188" s="2"/>
      <c r="J1188" s="2">
        <v>5.6707080000000003</v>
      </c>
      <c r="K1188" s="2">
        <v>0.67893499999999996</v>
      </c>
      <c r="L1188" s="2">
        <v>10.438604</v>
      </c>
      <c r="M1188" s="2">
        <v>80.014123999999995</v>
      </c>
      <c r="N1188" s="2">
        <v>22.502811000000001</v>
      </c>
      <c r="O1188" s="2">
        <v>7.7230999999999994E-2</v>
      </c>
      <c r="P1188" s="2">
        <v>8.9327000000000004E-2</v>
      </c>
      <c r="Q1188" s="2">
        <v>-10</v>
      </c>
      <c r="R1188" s="2">
        <v>-12</v>
      </c>
      <c r="S1188" s="2">
        <v>24.785430999999999</v>
      </c>
      <c r="T1188" s="2">
        <v>26.897417000000001</v>
      </c>
      <c r="U1188" s="2">
        <v>1000.6591560000001</v>
      </c>
      <c r="V1188" s="2">
        <v>1.054E-3</v>
      </c>
      <c r="W1188" s="2">
        <v>0.57430800000000004</v>
      </c>
      <c r="X1188" s="2">
        <v>9.8739869999999996</v>
      </c>
      <c r="Y1188" s="2">
        <v>324.38721399999997</v>
      </c>
      <c r="Z1188" s="2">
        <v>1</v>
      </c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</row>
    <row r="1189" spans="1:41" x14ac:dyDescent="0.25">
      <c r="A1189" s="2">
        <v>15198</v>
      </c>
      <c r="B1189" s="2">
        <v>15198</v>
      </c>
      <c r="C1189" s="2" t="s">
        <v>42</v>
      </c>
      <c r="D1189" s="2"/>
      <c r="E1189" s="2"/>
      <c r="F1189" s="2"/>
      <c r="G1189" s="2"/>
      <c r="H1189" s="2"/>
      <c r="I1189" s="2"/>
      <c r="J1189" s="2">
        <v>5.6594509999999998</v>
      </c>
      <c r="K1189" s="2">
        <v>0.67761300000000002</v>
      </c>
      <c r="L1189" s="2">
        <v>10.43787</v>
      </c>
      <c r="M1189" s="2">
        <v>80.016717</v>
      </c>
      <c r="N1189" s="2">
        <v>22.45814</v>
      </c>
      <c r="O1189" s="2">
        <v>4.4434000000000001E-2</v>
      </c>
      <c r="P1189" s="2">
        <v>5.1059E-2</v>
      </c>
      <c r="Q1189" s="2">
        <v>-10</v>
      </c>
      <c r="R1189" s="2">
        <v>-12</v>
      </c>
      <c r="S1189" s="2">
        <v>24.770683999999999</v>
      </c>
      <c r="T1189" s="2">
        <v>26.905574999999999</v>
      </c>
      <c r="U1189" s="2">
        <v>1000.120169</v>
      </c>
      <c r="V1189" s="2">
        <v>1.057E-3</v>
      </c>
      <c r="W1189" s="2">
        <v>0.57348900000000003</v>
      </c>
      <c r="X1189" s="2">
        <v>9.8684569999999994</v>
      </c>
      <c r="Y1189" s="2">
        <v>855.57021099999997</v>
      </c>
      <c r="Z1189" s="2">
        <v>1</v>
      </c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</row>
    <row r="1190" spans="1:41" x14ac:dyDescent="0.25">
      <c r="A1190" s="2">
        <v>15199</v>
      </c>
      <c r="B1190" s="2">
        <v>15199</v>
      </c>
      <c r="C1190" s="2" t="s">
        <v>42</v>
      </c>
      <c r="D1190" s="2"/>
      <c r="E1190" s="2"/>
      <c r="F1190" s="2"/>
      <c r="G1190" s="2"/>
      <c r="H1190" s="2"/>
      <c r="I1190" s="2"/>
      <c r="J1190" s="2">
        <v>5.6651179999999997</v>
      </c>
      <c r="K1190" s="2">
        <v>0.68016799999999999</v>
      </c>
      <c r="L1190" s="2">
        <v>10.453787999999999</v>
      </c>
      <c r="M1190" s="2">
        <v>79.674445000000006</v>
      </c>
      <c r="N1190" s="2">
        <v>22.480626000000001</v>
      </c>
      <c r="O1190" s="2">
        <v>4.0994000000000003E-2</v>
      </c>
      <c r="P1190" s="2">
        <v>4.6976999999999998E-2</v>
      </c>
      <c r="Q1190" s="2">
        <v>-10</v>
      </c>
      <c r="R1190" s="2">
        <v>-12</v>
      </c>
      <c r="S1190" s="2">
        <v>24.814927000000001</v>
      </c>
      <c r="T1190" s="2">
        <v>26.905574999999999</v>
      </c>
      <c r="U1190" s="2">
        <v>1000.382863</v>
      </c>
      <c r="V1190" s="2">
        <v>1.0319999999999999E-3</v>
      </c>
      <c r="W1190" s="2">
        <v>0.57651799999999997</v>
      </c>
      <c r="X1190" s="2">
        <v>9.8264390000000006</v>
      </c>
      <c r="Y1190" s="2">
        <v>841.73041899999998</v>
      </c>
      <c r="Z1190" s="2">
        <v>1</v>
      </c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</row>
    <row r="1191" spans="1:41" x14ac:dyDescent="0.25">
      <c r="A1191" s="2">
        <v>15200</v>
      </c>
      <c r="B1191" s="2">
        <v>15200</v>
      </c>
      <c r="C1191" s="2" t="s">
        <v>42</v>
      </c>
      <c r="D1191" s="2"/>
      <c r="E1191" s="2"/>
      <c r="F1191" s="2"/>
      <c r="G1191" s="2"/>
      <c r="H1191" s="2"/>
      <c r="I1191" s="2"/>
      <c r="J1191" s="2">
        <v>5.672377</v>
      </c>
      <c r="K1191" s="2">
        <v>0.679535</v>
      </c>
      <c r="L1191" s="2">
        <v>10.442739</v>
      </c>
      <c r="M1191" s="2">
        <v>79.935310000000001</v>
      </c>
      <c r="N1191" s="2">
        <v>22.509432</v>
      </c>
      <c r="O1191" s="2">
        <v>3.1616999999999999E-2</v>
      </c>
      <c r="P1191" s="2">
        <v>3.5875999999999998E-2</v>
      </c>
      <c r="Q1191" s="2">
        <v>-10</v>
      </c>
      <c r="R1191" s="2">
        <v>-12</v>
      </c>
      <c r="S1191" s="2">
        <v>24.792805000000001</v>
      </c>
      <c r="T1191" s="2">
        <v>26.905574999999999</v>
      </c>
      <c r="U1191" s="2">
        <v>1000.201169</v>
      </c>
      <c r="V1191" s="2">
        <v>1.044E-3</v>
      </c>
      <c r="W1191" s="2">
        <v>0.57424500000000001</v>
      </c>
      <c r="X1191" s="2">
        <v>9.8779730000000008</v>
      </c>
      <c r="Y1191" s="2">
        <v>856.36384099999998</v>
      </c>
      <c r="Z1191" s="2">
        <v>1</v>
      </c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</row>
    <row r="1192" spans="1:41" x14ac:dyDescent="0.25">
      <c r="A1192" s="2">
        <v>15201</v>
      </c>
      <c r="B1192" s="2">
        <v>15201</v>
      </c>
      <c r="C1192" s="2" t="s">
        <v>42</v>
      </c>
      <c r="D1192" s="2"/>
      <c r="E1192" s="2"/>
      <c r="F1192" s="2"/>
      <c r="G1192" s="2"/>
      <c r="H1192" s="2"/>
      <c r="I1192" s="2"/>
      <c r="J1192" s="2">
        <v>5.6064439999999998</v>
      </c>
      <c r="K1192" s="2">
        <v>0.67595000000000005</v>
      </c>
      <c r="L1192" s="2">
        <v>10.330068000000001</v>
      </c>
      <c r="M1192" s="2">
        <v>80.291561999999999</v>
      </c>
      <c r="N1192" s="2">
        <v>22.247795</v>
      </c>
      <c r="O1192" s="2">
        <v>9.0180999999999997E-2</v>
      </c>
      <c r="P1192" s="2">
        <v>0.11683</v>
      </c>
      <c r="Q1192" s="2">
        <v>-10</v>
      </c>
      <c r="R1192" s="2">
        <v>-12</v>
      </c>
      <c r="S1192" s="2">
        <v>24.822301</v>
      </c>
      <c r="T1192" s="2">
        <v>26.897417000000001</v>
      </c>
      <c r="U1192" s="2">
        <v>999.20081800000003</v>
      </c>
      <c r="V1192" s="2">
        <v>9.4799999999999995E-4</v>
      </c>
      <c r="W1192" s="2">
        <v>0.57522300000000004</v>
      </c>
      <c r="X1192" s="2">
        <v>9.7465620000000008</v>
      </c>
      <c r="Y1192" s="2">
        <v>583.00661700000001</v>
      </c>
      <c r="Z1192" s="2">
        <v>1</v>
      </c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</row>
    <row r="1193" spans="1:41" x14ac:dyDescent="0.25">
      <c r="A1193" s="2">
        <v>15202</v>
      </c>
      <c r="B1193" s="2">
        <v>15202</v>
      </c>
      <c r="C1193" s="2" t="s">
        <v>42</v>
      </c>
      <c r="D1193" s="2"/>
      <c r="E1193" s="2"/>
      <c r="F1193" s="2"/>
      <c r="G1193" s="2"/>
      <c r="H1193" s="2"/>
      <c r="I1193" s="2"/>
      <c r="J1193" s="2">
        <v>5.6543739999999998</v>
      </c>
      <c r="K1193" s="2">
        <v>0.67714300000000005</v>
      </c>
      <c r="L1193" s="2">
        <v>10.440549000000001</v>
      </c>
      <c r="M1193" s="2">
        <v>79.979838000000001</v>
      </c>
      <c r="N1193" s="2">
        <v>22.437992999999999</v>
      </c>
      <c r="O1193" s="2">
        <v>4.3787E-2</v>
      </c>
      <c r="P1193" s="2">
        <v>5.2656000000000001E-2</v>
      </c>
      <c r="Q1193" s="2">
        <v>-10</v>
      </c>
      <c r="R1193" s="2">
        <v>-12</v>
      </c>
      <c r="S1193" s="2">
        <v>24.814927000000001</v>
      </c>
      <c r="T1193" s="2">
        <v>26.889258999999999</v>
      </c>
      <c r="U1193" s="2">
        <v>1000.275392</v>
      </c>
      <c r="V1193" s="2">
        <v>1.067E-3</v>
      </c>
      <c r="W1193" s="2">
        <v>0.57327300000000003</v>
      </c>
      <c r="X1193" s="2">
        <v>9.8633100000000002</v>
      </c>
      <c r="Y1193" s="2">
        <v>1184.6267580000001</v>
      </c>
      <c r="Z1193" s="2">
        <v>1</v>
      </c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</row>
    <row r="1194" spans="1:41" x14ac:dyDescent="0.25">
      <c r="A1194" s="2">
        <v>15203</v>
      </c>
      <c r="B1194" s="2">
        <v>15203</v>
      </c>
      <c r="C1194" s="2" t="s">
        <v>42</v>
      </c>
      <c r="D1194" s="2"/>
      <c r="E1194" s="2"/>
      <c r="F1194" s="2"/>
      <c r="G1194" s="2"/>
      <c r="H1194" s="2"/>
      <c r="I1194" s="2"/>
      <c r="J1194" s="2">
        <v>5.6412659999999999</v>
      </c>
      <c r="K1194" s="2">
        <v>0.67375300000000005</v>
      </c>
      <c r="L1194" s="2">
        <v>10.431971000000001</v>
      </c>
      <c r="M1194" s="2">
        <v>80.261870000000002</v>
      </c>
      <c r="N1194" s="2">
        <v>22.385975999999999</v>
      </c>
      <c r="O1194" s="2">
        <v>9.3996999999999997E-2</v>
      </c>
      <c r="P1194" s="2">
        <v>0.11279699999999999</v>
      </c>
      <c r="Q1194" s="2">
        <v>-10</v>
      </c>
      <c r="R1194" s="2">
        <v>-12</v>
      </c>
      <c r="S1194" s="2">
        <v>24.792805000000001</v>
      </c>
      <c r="T1194" s="2">
        <v>26.913733000000001</v>
      </c>
      <c r="U1194" s="2">
        <v>1000.323526</v>
      </c>
      <c r="V1194" s="2">
        <v>1.0989999999999999E-3</v>
      </c>
      <c r="W1194" s="2">
        <v>0.57188300000000003</v>
      </c>
      <c r="X1194" s="2">
        <v>9.8643719999999995</v>
      </c>
      <c r="Y1194" s="2">
        <v>481.70184799999998</v>
      </c>
      <c r="Z1194" s="2">
        <v>1</v>
      </c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</row>
    <row r="1195" spans="1:41" x14ac:dyDescent="0.25">
      <c r="A1195" s="2">
        <v>15204</v>
      </c>
      <c r="B1195" s="2">
        <v>15204</v>
      </c>
      <c r="C1195" s="2" t="s">
        <v>42</v>
      </c>
      <c r="D1195" s="2"/>
      <c r="E1195" s="2"/>
      <c r="F1195" s="2"/>
      <c r="G1195" s="2"/>
      <c r="H1195" s="2"/>
      <c r="I1195" s="2"/>
      <c r="J1195" s="2">
        <v>5.6951549999999997</v>
      </c>
      <c r="K1195" s="2">
        <v>0.67654999999999998</v>
      </c>
      <c r="L1195" s="2">
        <v>10.421336999999999</v>
      </c>
      <c r="M1195" s="2">
        <v>80.775966999999994</v>
      </c>
      <c r="N1195" s="2">
        <v>22.599822</v>
      </c>
      <c r="O1195" s="2">
        <v>8.6849999999999997E-2</v>
      </c>
      <c r="P1195" s="2">
        <v>0.10332</v>
      </c>
      <c r="Q1195" s="2">
        <v>-10</v>
      </c>
      <c r="R1195" s="2">
        <v>-12</v>
      </c>
      <c r="S1195" s="2">
        <v>24.881291000000001</v>
      </c>
      <c r="T1195" s="2">
        <v>26.897417000000001</v>
      </c>
      <c r="U1195" s="2">
        <v>1000.0987249999999</v>
      </c>
      <c r="V1195" s="2">
        <v>9.6100000000000005E-4</v>
      </c>
      <c r="W1195" s="2">
        <v>0.575963</v>
      </c>
      <c r="X1195" s="2">
        <v>9.8880579999999991</v>
      </c>
      <c r="Y1195" s="2">
        <v>373.72176200000001</v>
      </c>
      <c r="Z1195" s="2">
        <v>1</v>
      </c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</row>
    <row r="1196" spans="1:41" x14ac:dyDescent="0.25">
      <c r="A1196" s="2">
        <v>15205</v>
      </c>
      <c r="B1196" s="2">
        <v>15205</v>
      </c>
      <c r="C1196" s="2" t="s">
        <v>42</v>
      </c>
      <c r="D1196" s="2"/>
      <c r="E1196" s="2"/>
      <c r="F1196" s="2"/>
      <c r="G1196" s="2"/>
      <c r="H1196" s="2"/>
      <c r="I1196" s="2"/>
      <c r="J1196" s="2">
        <v>5.6208369999999999</v>
      </c>
      <c r="K1196" s="2">
        <v>0.67261700000000002</v>
      </c>
      <c r="L1196" s="2">
        <v>10.419463</v>
      </c>
      <c r="M1196" s="2">
        <v>80.202457999999993</v>
      </c>
      <c r="N1196" s="2">
        <v>22.304908000000001</v>
      </c>
      <c r="O1196" s="2">
        <v>5.1180999999999997E-2</v>
      </c>
      <c r="P1196" s="2">
        <v>5.8236999999999997E-2</v>
      </c>
      <c r="Q1196" s="2">
        <v>-10</v>
      </c>
      <c r="R1196" s="2">
        <v>-12</v>
      </c>
      <c r="S1196" s="2">
        <v>24.851796</v>
      </c>
      <c r="T1196" s="2">
        <v>26.897417000000001</v>
      </c>
      <c r="U1196" s="2">
        <v>1000.337144</v>
      </c>
      <c r="V1196" s="2">
        <v>1.0950000000000001E-3</v>
      </c>
      <c r="W1196" s="2">
        <v>0.57078899999999999</v>
      </c>
      <c r="X1196" s="2">
        <v>9.8474930000000001</v>
      </c>
      <c r="Y1196" s="2">
        <v>806.15993400000002</v>
      </c>
      <c r="Z1196" s="2">
        <v>1</v>
      </c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</row>
    <row r="1197" spans="1:41" x14ac:dyDescent="0.25">
      <c r="A1197" s="2">
        <v>15206</v>
      </c>
      <c r="B1197" s="2">
        <v>15206</v>
      </c>
      <c r="C1197" s="2" t="s">
        <v>42</v>
      </c>
      <c r="D1197" s="2"/>
      <c r="E1197" s="2"/>
      <c r="F1197" s="2"/>
      <c r="G1197" s="2"/>
      <c r="H1197" s="2"/>
      <c r="I1197" s="2"/>
      <c r="J1197" s="2">
        <v>5.6510949999999998</v>
      </c>
      <c r="K1197" s="2">
        <v>0.676763</v>
      </c>
      <c r="L1197" s="2">
        <v>10.433312000000001</v>
      </c>
      <c r="M1197" s="2">
        <v>80.033876000000006</v>
      </c>
      <c r="N1197" s="2">
        <v>22.424980999999999</v>
      </c>
      <c r="O1197" s="2">
        <v>5.357E-2</v>
      </c>
      <c r="P1197" s="2">
        <v>6.2776999999999999E-2</v>
      </c>
      <c r="Q1197" s="2">
        <v>-10</v>
      </c>
      <c r="R1197" s="2">
        <v>-12</v>
      </c>
      <c r="S1197" s="2">
        <v>24.792805000000001</v>
      </c>
      <c r="T1197" s="2">
        <v>26.905574999999999</v>
      </c>
      <c r="U1197" s="2">
        <v>999.74768200000005</v>
      </c>
      <c r="V1197" s="2">
        <v>1.0889999999999999E-3</v>
      </c>
      <c r="W1197" s="2">
        <v>0.57283200000000001</v>
      </c>
      <c r="X1197" s="2">
        <v>9.8651890000000009</v>
      </c>
      <c r="Y1197" s="2">
        <v>672.31174999999996</v>
      </c>
      <c r="Z1197" s="2">
        <v>1</v>
      </c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</row>
    <row r="1198" spans="1:41" x14ac:dyDescent="0.25">
      <c r="A1198" s="2">
        <v>15207</v>
      </c>
      <c r="B1198" s="2">
        <v>15207</v>
      </c>
      <c r="C1198" s="2" t="s">
        <v>42</v>
      </c>
      <c r="D1198" s="2"/>
      <c r="E1198" s="2"/>
      <c r="F1198" s="2"/>
      <c r="G1198" s="2"/>
      <c r="H1198" s="2"/>
      <c r="I1198" s="2"/>
      <c r="J1198" s="2">
        <v>5.6212169999999997</v>
      </c>
      <c r="K1198" s="2">
        <v>0.67389200000000005</v>
      </c>
      <c r="L1198" s="2">
        <v>10.431009</v>
      </c>
      <c r="M1198" s="2">
        <v>79.967556999999999</v>
      </c>
      <c r="N1198" s="2">
        <v>22.306415000000001</v>
      </c>
      <c r="O1198" s="2">
        <v>7.7123999999999998E-2</v>
      </c>
      <c r="P1198" s="2">
        <v>8.9504E-2</v>
      </c>
      <c r="Q1198" s="2">
        <v>-10</v>
      </c>
      <c r="R1198" s="2">
        <v>-12</v>
      </c>
      <c r="S1198" s="2">
        <v>24.792805000000001</v>
      </c>
      <c r="T1198" s="2">
        <v>26.897417000000001</v>
      </c>
      <c r="U1198" s="2">
        <v>1000.3259859999999</v>
      </c>
      <c r="V1198" s="2">
        <v>1.15E-3</v>
      </c>
      <c r="W1198" s="2">
        <v>0.57075100000000001</v>
      </c>
      <c r="X1198" s="2">
        <v>9.848808</v>
      </c>
      <c r="Y1198" s="2">
        <v>379.93202000000002</v>
      </c>
      <c r="Z1198" s="2">
        <v>1</v>
      </c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</row>
    <row r="1199" spans="1:41" x14ac:dyDescent="0.25">
      <c r="A1199" s="2">
        <v>15208</v>
      </c>
      <c r="B1199" s="2">
        <v>15208</v>
      </c>
      <c r="C1199" s="2" t="s">
        <v>42</v>
      </c>
      <c r="D1199" s="2"/>
      <c r="E1199" s="2"/>
      <c r="F1199" s="2"/>
      <c r="G1199" s="2"/>
      <c r="H1199" s="2"/>
      <c r="I1199" s="2"/>
      <c r="J1199" s="2">
        <v>5.638331</v>
      </c>
      <c r="K1199" s="2">
        <v>0.67720499999999995</v>
      </c>
      <c r="L1199" s="2">
        <v>10.443562</v>
      </c>
      <c r="M1199" s="2">
        <v>79.722713999999996</v>
      </c>
      <c r="N1199" s="2">
        <v>22.37433</v>
      </c>
      <c r="O1199" s="2">
        <v>6.8828E-2</v>
      </c>
      <c r="P1199" s="2">
        <v>8.0188999999999996E-2</v>
      </c>
      <c r="Q1199" s="2">
        <v>-10</v>
      </c>
      <c r="R1199" s="2">
        <v>-12</v>
      </c>
      <c r="S1199" s="2">
        <v>24.770683999999999</v>
      </c>
      <c r="T1199" s="2">
        <v>26.905574999999999</v>
      </c>
      <c r="U1199" s="2">
        <v>999.50183900000002</v>
      </c>
      <c r="V1199" s="2">
        <v>1.0660000000000001E-3</v>
      </c>
      <c r="W1199" s="2">
        <v>0.57191899999999996</v>
      </c>
      <c r="X1199" s="2">
        <v>9.8586189999999991</v>
      </c>
      <c r="Y1199" s="2">
        <v>698.40708299999994</v>
      </c>
      <c r="Z1199" s="2">
        <v>1</v>
      </c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</row>
    <row r="1200" spans="1:41" x14ac:dyDescent="0.25">
      <c r="A1200" s="2">
        <v>15209</v>
      </c>
      <c r="B1200" s="2">
        <v>15209</v>
      </c>
      <c r="C1200" s="2" t="s">
        <v>42</v>
      </c>
      <c r="D1200" s="2"/>
      <c r="E1200" s="2"/>
      <c r="F1200" s="2"/>
      <c r="G1200" s="2"/>
      <c r="H1200" s="2"/>
      <c r="I1200" s="2"/>
      <c r="J1200" s="2">
        <v>5.6697240000000004</v>
      </c>
      <c r="K1200" s="2">
        <v>0.67950699999999997</v>
      </c>
      <c r="L1200" s="2">
        <v>10.449198000000001</v>
      </c>
      <c r="M1200" s="2">
        <v>79.851800999999995</v>
      </c>
      <c r="N1200" s="2">
        <v>22.498902999999999</v>
      </c>
      <c r="O1200" s="2">
        <v>8.0559000000000006E-2</v>
      </c>
      <c r="P1200" s="2">
        <v>9.4862000000000002E-2</v>
      </c>
      <c r="Q1200" s="2">
        <v>-10</v>
      </c>
      <c r="R1200" s="2">
        <v>-12</v>
      </c>
      <c r="S1200" s="2">
        <v>24.873918</v>
      </c>
      <c r="T1200" s="2">
        <v>26.905574999999999</v>
      </c>
      <c r="U1200" s="2">
        <v>999.74975400000005</v>
      </c>
      <c r="V1200" s="2">
        <v>1.052E-3</v>
      </c>
      <c r="W1200" s="2">
        <v>0.57692299999999996</v>
      </c>
      <c r="X1200" s="2">
        <v>9.8275290000000002</v>
      </c>
      <c r="Y1200" s="2">
        <v>313.76335</v>
      </c>
      <c r="Z1200" s="2">
        <v>1</v>
      </c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</row>
    <row r="1201" spans="1:41" x14ac:dyDescent="0.25">
      <c r="A1201" s="2">
        <v>15210</v>
      </c>
      <c r="B1201" s="2">
        <v>15210</v>
      </c>
      <c r="C1201" s="2" t="s">
        <v>42</v>
      </c>
      <c r="D1201" s="2"/>
      <c r="E1201" s="2"/>
      <c r="F1201" s="2"/>
      <c r="G1201" s="2"/>
      <c r="H1201" s="2"/>
      <c r="I1201" s="2"/>
      <c r="J1201" s="2">
        <v>5.6746379999999998</v>
      </c>
      <c r="K1201" s="2">
        <v>0.67752999999999997</v>
      </c>
      <c r="L1201" s="2">
        <v>10.454848999999999</v>
      </c>
      <c r="M1201" s="2">
        <v>80.110911000000002</v>
      </c>
      <c r="N1201" s="2">
        <v>22.518405999999999</v>
      </c>
      <c r="O1201" s="2">
        <v>0.102065</v>
      </c>
      <c r="P1201" s="2">
        <v>0.11859500000000001</v>
      </c>
      <c r="Q1201" s="2">
        <v>-10</v>
      </c>
      <c r="R1201" s="2">
        <v>-12</v>
      </c>
      <c r="S1201" s="2">
        <v>24.844422000000002</v>
      </c>
      <c r="T1201" s="2">
        <v>26.905574999999999</v>
      </c>
      <c r="U1201" s="2">
        <v>1000.475043</v>
      </c>
      <c r="V1201" s="2">
        <v>1.01E-3</v>
      </c>
      <c r="W1201" s="2">
        <v>0.574407</v>
      </c>
      <c r="X1201" s="2">
        <v>9.8791279999999997</v>
      </c>
      <c r="Y1201" s="2">
        <v>270.305587</v>
      </c>
      <c r="Z1201" s="2">
        <v>1</v>
      </c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</row>
    <row r="1202" spans="1:41" x14ac:dyDescent="0.25">
      <c r="A1202" s="2">
        <v>15211</v>
      </c>
      <c r="B1202" s="2">
        <v>15211</v>
      </c>
      <c r="C1202" s="2" t="s">
        <v>42</v>
      </c>
      <c r="D1202" s="2"/>
      <c r="E1202" s="2"/>
      <c r="F1202" s="2"/>
      <c r="G1202" s="2"/>
      <c r="H1202" s="2"/>
      <c r="I1202" s="2"/>
      <c r="J1202" s="2">
        <v>5.6196539999999997</v>
      </c>
      <c r="K1202" s="2">
        <v>0.67453200000000002</v>
      </c>
      <c r="L1202" s="2">
        <v>10.430686</v>
      </c>
      <c r="M1202" s="2">
        <v>79.871897000000004</v>
      </c>
      <c r="N1202" s="2">
        <v>22.300215999999999</v>
      </c>
      <c r="O1202" s="2">
        <v>6.9025000000000003E-2</v>
      </c>
      <c r="P1202" s="2">
        <v>8.0270999999999995E-2</v>
      </c>
      <c r="Q1202" s="2">
        <v>-10</v>
      </c>
      <c r="R1202" s="2">
        <v>-12</v>
      </c>
      <c r="S1202" s="2">
        <v>24.903413</v>
      </c>
      <c r="T1202" s="2">
        <v>26.897417000000001</v>
      </c>
      <c r="U1202" s="2">
        <v>1000.302336</v>
      </c>
      <c r="V1202" s="2">
        <v>1.0809999999999999E-3</v>
      </c>
      <c r="W1202" s="2">
        <v>0.57064300000000001</v>
      </c>
      <c r="X1202" s="2">
        <v>9.8479270000000003</v>
      </c>
      <c r="Y1202" s="2">
        <v>298.59563700000001</v>
      </c>
      <c r="Z1202" s="2">
        <v>1</v>
      </c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</row>
    <row r="1203" spans="1:41" x14ac:dyDescent="0.25">
      <c r="A1203" s="2">
        <v>15212</v>
      </c>
      <c r="B1203" s="2">
        <v>15212</v>
      </c>
      <c r="C1203" s="2" t="s">
        <v>42</v>
      </c>
      <c r="D1203" s="2"/>
      <c r="E1203" s="2"/>
      <c r="F1203" s="2"/>
      <c r="G1203" s="2"/>
      <c r="H1203" s="2"/>
      <c r="I1203" s="2"/>
      <c r="J1203" s="2">
        <v>5.5818060000000003</v>
      </c>
      <c r="K1203" s="2">
        <v>0.66964599999999996</v>
      </c>
      <c r="L1203" s="2">
        <v>10.386578</v>
      </c>
      <c r="M1203" s="2">
        <v>80.252207999999996</v>
      </c>
      <c r="N1203" s="2">
        <v>22.150023999999998</v>
      </c>
      <c r="O1203" s="2">
        <v>6.7641999999999994E-2</v>
      </c>
      <c r="P1203" s="2">
        <v>7.9646999999999996E-2</v>
      </c>
      <c r="Q1203" s="2">
        <v>-10</v>
      </c>
      <c r="R1203" s="2">
        <v>-12</v>
      </c>
      <c r="S1203" s="2">
        <v>24.873918</v>
      </c>
      <c r="T1203" s="2">
        <v>26.897417000000001</v>
      </c>
      <c r="U1203" s="2">
        <v>1000.176477</v>
      </c>
      <c r="V1203" s="2">
        <v>1.0610000000000001E-3</v>
      </c>
      <c r="W1203" s="2">
        <v>0.56820999999999999</v>
      </c>
      <c r="X1203" s="2">
        <v>9.8234929999999991</v>
      </c>
      <c r="Y1203" s="2">
        <v>461.50248599999998</v>
      </c>
      <c r="Z1203" s="2">
        <v>1</v>
      </c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</row>
    <row r="1204" spans="1:41" x14ac:dyDescent="0.25">
      <c r="A1204" s="2">
        <v>15213</v>
      </c>
      <c r="B1204" s="2">
        <v>15213</v>
      </c>
      <c r="C1204" s="2" t="s">
        <v>42</v>
      </c>
      <c r="D1204" s="2"/>
      <c r="E1204" s="2"/>
      <c r="F1204" s="2"/>
      <c r="G1204" s="2"/>
      <c r="H1204" s="2"/>
      <c r="I1204" s="2"/>
      <c r="J1204" s="2">
        <v>5.6094290000000004</v>
      </c>
      <c r="K1204" s="2">
        <v>0.67320100000000005</v>
      </c>
      <c r="L1204" s="2">
        <v>10.411519</v>
      </c>
      <c r="M1204" s="2">
        <v>80.031257999999994</v>
      </c>
      <c r="N1204" s="2">
        <v>22.259640000000001</v>
      </c>
      <c r="O1204" s="2">
        <v>4.3846000000000003E-2</v>
      </c>
      <c r="P1204" s="2">
        <v>5.0743999999999997E-2</v>
      </c>
      <c r="Q1204" s="2">
        <v>-10</v>
      </c>
      <c r="R1204" s="2">
        <v>-12</v>
      </c>
      <c r="S1204" s="2">
        <v>24.792805000000001</v>
      </c>
      <c r="T1204" s="2">
        <v>26.881101000000001</v>
      </c>
      <c r="U1204" s="2">
        <v>1000.346029</v>
      </c>
      <c r="V1204" s="2">
        <v>1.1069999999999999E-3</v>
      </c>
      <c r="W1204" s="2">
        <v>0.57017899999999999</v>
      </c>
      <c r="X1204" s="2">
        <v>9.8380229999999997</v>
      </c>
      <c r="Y1204" s="2">
        <v>784.01120000000003</v>
      </c>
      <c r="Z1204" s="2">
        <v>1</v>
      </c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</row>
    <row r="1205" spans="1:41" x14ac:dyDescent="0.25">
      <c r="A1205" s="2">
        <v>15214</v>
      </c>
      <c r="B1205" s="2">
        <v>15214</v>
      </c>
      <c r="C1205" s="2" t="s">
        <v>42</v>
      </c>
      <c r="D1205" s="2"/>
      <c r="E1205" s="2"/>
      <c r="F1205" s="2"/>
      <c r="G1205" s="2"/>
      <c r="H1205" s="2"/>
      <c r="I1205" s="2"/>
      <c r="J1205" s="2">
        <v>5.612323</v>
      </c>
      <c r="K1205" s="2">
        <v>0.672597</v>
      </c>
      <c r="L1205" s="2">
        <v>10.424886000000001</v>
      </c>
      <c r="M1205" s="2">
        <v>80.041700000000006</v>
      </c>
      <c r="N1205" s="2">
        <v>22.271124</v>
      </c>
      <c r="O1205" s="2">
        <v>5.9936999999999997E-2</v>
      </c>
      <c r="P1205" s="2">
        <v>7.1002999999999997E-2</v>
      </c>
      <c r="Q1205" s="2">
        <v>-10</v>
      </c>
      <c r="R1205" s="2">
        <v>-12</v>
      </c>
      <c r="S1205" s="2">
        <v>24.918161000000001</v>
      </c>
      <c r="T1205" s="2">
        <v>26.889258999999999</v>
      </c>
      <c r="U1205" s="2">
        <v>1000.791934</v>
      </c>
      <c r="V1205" s="2">
        <v>1.072E-3</v>
      </c>
      <c r="W1205" s="2">
        <v>0.57027700000000003</v>
      </c>
      <c r="X1205" s="2">
        <v>9.8414029999999997</v>
      </c>
      <c r="Y1205" s="2">
        <v>1220.400674</v>
      </c>
      <c r="Z1205" s="2">
        <v>1</v>
      </c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</row>
    <row r="1206" spans="1:41" x14ac:dyDescent="0.25">
      <c r="A1206" s="2">
        <v>15215</v>
      </c>
      <c r="B1206" s="2">
        <v>15215</v>
      </c>
      <c r="C1206" s="2" t="s">
        <v>42</v>
      </c>
      <c r="D1206" s="2"/>
      <c r="E1206" s="2"/>
      <c r="F1206" s="2"/>
      <c r="G1206" s="2"/>
      <c r="H1206" s="2"/>
      <c r="I1206" s="2"/>
      <c r="J1206" s="2">
        <v>5.6168139999999998</v>
      </c>
      <c r="K1206" s="2">
        <v>0.67379199999999995</v>
      </c>
      <c r="L1206" s="2">
        <v>10.4261</v>
      </c>
      <c r="M1206" s="2">
        <v>79.954346000000001</v>
      </c>
      <c r="N1206" s="2">
        <v>22.288945999999999</v>
      </c>
      <c r="O1206" s="2">
        <v>0.15415899999999999</v>
      </c>
      <c r="P1206" s="2">
        <v>0.17959700000000001</v>
      </c>
      <c r="Q1206" s="2">
        <v>-10</v>
      </c>
      <c r="R1206" s="2">
        <v>-12</v>
      </c>
      <c r="S1206" s="2">
        <v>24.859169999999999</v>
      </c>
      <c r="T1206" s="2">
        <v>26.889258999999999</v>
      </c>
      <c r="U1206" s="2">
        <v>1000.388778</v>
      </c>
      <c r="V1206" s="2">
        <v>1.059E-3</v>
      </c>
      <c r="W1206" s="2">
        <v>0.57055999999999996</v>
      </c>
      <c r="X1206" s="2">
        <v>9.8443869999999993</v>
      </c>
      <c r="Y1206" s="2">
        <v>322.09635700000001</v>
      </c>
      <c r="Z1206" s="2">
        <v>1</v>
      </c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</row>
    <row r="1207" spans="1:41" x14ac:dyDescent="0.25">
      <c r="A1207" s="2">
        <v>15216</v>
      </c>
      <c r="B1207" s="2">
        <v>15216</v>
      </c>
      <c r="C1207" s="2" t="s">
        <v>42</v>
      </c>
      <c r="D1207" s="2"/>
      <c r="E1207" s="2"/>
      <c r="F1207" s="2"/>
      <c r="G1207" s="2"/>
      <c r="H1207" s="2"/>
      <c r="I1207" s="2"/>
      <c r="J1207" s="2">
        <v>5.6256240000000002</v>
      </c>
      <c r="K1207" s="2">
        <v>0.67387600000000003</v>
      </c>
      <c r="L1207" s="2">
        <v>10.430856</v>
      </c>
      <c r="M1207" s="2">
        <v>80.033344999999997</v>
      </c>
      <c r="N1207" s="2">
        <v>22.323903000000001</v>
      </c>
      <c r="O1207" s="2">
        <v>4.2698E-2</v>
      </c>
      <c r="P1207" s="2">
        <v>4.9914E-2</v>
      </c>
      <c r="Q1207" s="2">
        <v>-10</v>
      </c>
      <c r="R1207" s="2">
        <v>-12</v>
      </c>
      <c r="S1207" s="2">
        <v>24.755935999999998</v>
      </c>
      <c r="T1207" s="2">
        <v>26.897417000000001</v>
      </c>
      <c r="U1207" s="2">
        <v>1000.922507</v>
      </c>
      <c r="V1207" s="2">
        <v>1.0759999999999999E-3</v>
      </c>
      <c r="W1207" s="2">
        <v>0.57131399999999999</v>
      </c>
      <c r="X1207" s="2">
        <v>9.8468099999999996</v>
      </c>
      <c r="Y1207" s="2">
        <v>695.439888</v>
      </c>
      <c r="Z1207" s="2">
        <v>1</v>
      </c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</row>
    <row r="1208" spans="1:41" x14ac:dyDescent="0.25">
      <c r="A1208" s="2">
        <v>15217</v>
      </c>
      <c r="B1208" s="2">
        <v>15217</v>
      </c>
      <c r="C1208" s="2" t="s">
        <v>42</v>
      </c>
      <c r="D1208" s="2"/>
      <c r="E1208" s="2"/>
      <c r="F1208" s="2"/>
      <c r="G1208" s="2"/>
      <c r="H1208" s="2"/>
      <c r="I1208" s="2"/>
      <c r="J1208" s="2">
        <v>5.622687</v>
      </c>
      <c r="K1208" s="2">
        <v>0.67463099999999998</v>
      </c>
      <c r="L1208" s="2">
        <v>10.42062</v>
      </c>
      <c r="M1208" s="2">
        <v>79.980440999999999</v>
      </c>
      <c r="N1208" s="2">
        <v>22.312251</v>
      </c>
      <c r="O1208" s="2">
        <v>0.12693599999999999</v>
      </c>
      <c r="P1208" s="2">
        <v>0.14820900000000001</v>
      </c>
      <c r="Q1208" s="2">
        <v>-10</v>
      </c>
      <c r="R1208" s="2">
        <v>-12</v>
      </c>
      <c r="S1208" s="2">
        <v>24.837047999999999</v>
      </c>
      <c r="T1208" s="2">
        <v>26.872941999999998</v>
      </c>
      <c r="U1208" s="2">
        <v>998.65348200000005</v>
      </c>
      <c r="V1208" s="2">
        <v>1.08E-3</v>
      </c>
      <c r="W1208" s="2">
        <v>0.57301299999999999</v>
      </c>
      <c r="X1208" s="2">
        <v>9.8125009999999993</v>
      </c>
      <c r="Y1208" s="2">
        <v>352.32483400000001</v>
      </c>
      <c r="Z1208" s="2">
        <v>1</v>
      </c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</row>
    <row r="1209" spans="1:41" x14ac:dyDescent="0.25">
      <c r="A1209" s="2">
        <v>15218</v>
      </c>
      <c r="B1209" s="2">
        <v>15218</v>
      </c>
      <c r="C1209" s="2" t="s">
        <v>42</v>
      </c>
      <c r="D1209" s="2"/>
      <c r="E1209" s="2"/>
      <c r="F1209" s="2"/>
      <c r="G1209" s="2"/>
      <c r="H1209" s="2"/>
      <c r="I1209" s="2"/>
      <c r="J1209" s="2">
        <v>5.6142940000000001</v>
      </c>
      <c r="K1209" s="2">
        <v>0.672848</v>
      </c>
      <c r="L1209" s="2">
        <v>10.407385</v>
      </c>
      <c r="M1209" s="2">
        <v>80.174576999999999</v>
      </c>
      <c r="N1209" s="2">
        <v>22.278946000000001</v>
      </c>
      <c r="O1209" s="2">
        <v>0.17363500000000001</v>
      </c>
      <c r="P1209" s="2">
        <v>0.20541000000000001</v>
      </c>
      <c r="Q1209" s="2">
        <v>-10</v>
      </c>
      <c r="R1209" s="2">
        <v>-12</v>
      </c>
      <c r="S1209" s="2">
        <v>24.903413</v>
      </c>
      <c r="T1209" s="2">
        <v>26.881101000000001</v>
      </c>
      <c r="U1209" s="2">
        <v>999.46481800000004</v>
      </c>
      <c r="V1209" s="2">
        <v>1.047E-3</v>
      </c>
      <c r="W1209" s="2">
        <v>0.56994299999999998</v>
      </c>
      <c r="X1209" s="2">
        <v>9.8506180000000008</v>
      </c>
      <c r="Y1209" s="2">
        <v>222.03445500000001</v>
      </c>
      <c r="Z1209" s="2">
        <v>1</v>
      </c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</row>
    <row r="1210" spans="1:41" x14ac:dyDescent="0.25">
      <c r="A1210" s="2">
        <v>15219</v>
      </c>
      <c r="B1210" s="2">
        <v>15219</v>
      </c>
      <c r="C1210" s="2" t="s">
        <v>42</v>
      </c>
      <c r="D1210" s="2"/>
      <c r="E1210" s="2"/>
      <c r="F1210" s="2"/>
      <c r="G1210" s="2"/>
      <c r="H1210" s="2"/>
      <c r="I1210" s="2"/>
      <c r="J1210" s="2">
        <v>5.6496919999999999</v>
      </c>
      <c r="K1210" s="2">
        <v>0.67423200000000005</v>
      </c>
      <c r="L1210" s="2">
        <v>10.428055000000001</v>
      </c>
      <c r="M1210" s="2">
        <v>80.354825000000005</v>
      </c>
      <c r="N1210" s="2">
        <v>22.419412999999999</v>
      </c>
      <c r="O1210" s="2">
        <v>0.107501</v>
      </c>
      <c r="P1210" s="2">
        <v>0.125996</v>
      </c>
      <c r="Q1210" s="2">
        <v>-10</v>
      </c>
      <c r="R1210" s="2">
        <v>-12</v>
      </c>
      <c r="S1210" s="2">
        <v>24.896038999999998</v>
      </c>
      <c r="T1210" s="2">
        <v>26.897417000000001</v>
      </c>
      <c r="U1210" s="2">
        <v>999.27533400000004</v>
      </c>
      <c r="V1210" s="2">
        <v>1.016E-3</v>
      </c>
      <c r="W1210" s="2">
        <v>0.57236500000000001</v>
      </c>
      <c r="X1210" s="2">
        <v>9.8707860000000007</v>
      </c>
      <c r="Y1210" s="2">
        <v>273.62571500000001</v>
      </c>
      <c r="Z1210" s="2">
        <v>1</v>
      </c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</row>
    <row r="1211" spans="1:41" x14ac:dyDescent="0.25">
      <c r="A1211" s="2">
        <v>15220</v>
      </c>
      <c r="B1211" s="2">
        <v>15220</v>
      </c>
      <c r="C1211" s="2" t="s">
        <v>42</v>
      </c>
      <c r="D1211" s="2"/>
      <c r="E1211" s="2"/>
      <c r="F1211" s="2"/>
      <c r="G1211" s="2"/>
      <c r="H1211" s="2"/>
      <c r="I1211" s="2"/>
      <c r="J1211" s="2">
        <v>5.6011860000000002</v>
      </c>
      <c r="K1211" s="2">
        <v>0.672902</v>
      </c>
      <c r="L1211" s="2">
        <v>10.420389999999999</v>
      </c>
      <c r="M1211" s="2">
        <v>79.881124</v>
      </c>
      <c r="N1211" s="2">
        <v>22.226928999999998</v>
      </c>
      <c r="O1211" s="2">
        <v>4.7445000000000001E-2</v>
      </c>
      <c r="P1211" s="2">
        <v>5.4384000000000002E-2</v>
      </c>
      <c r="Q1211" s="2">
        <v>-10</v>
      </c>
      <c r="R1211" s="2">
        <v>-12</v>
      </c>
      <c r="S1211" s="2">
        <v>24.851796</v>
      </c>
      <c r="T1211" s="2">
        <v>26.905574999999999</v>
      </c>
      <c r="U1211" s="2">
        <v>998.948215</v>
      </c>
      <c r="V1211" s="2">
        <v>1.1199999999999999E-3</v>
      </c>
      <c r="W1211" s="2">
        <v>0.56892799999999999</v>
      </c>
      <c r="X1211" s="2">
        <v>9.8451550000000001</v>
      </c>
      <c r="Y1211" s="2">
        <v>606.89709600000003</v>
      </c>
      <c r="Z1211" s="2">
        <v>1</v>
      </c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</row>
    <row r="1212" spans="1:41" x14ac:dyDescent="0.25">
      <c r="A1212" s="2">
        <v>15221</v>
      </c>
      <c r="B1212" s="2">
        <v>15221</v>
      </c>
      <c r="C1212" s="2" t="s">
        <v>42</v>
      </c>
      <c r="D1212" s="2"/>
      <c r="E1212" s="2"/>
      <c r="F1212" s="2"/>
      <c r="G1212" s="2"/>
      <c r="H1212" s="2"/>
      <c r="I1212" s="2"/>
      <c r="J1212" s="2">
        <v>5.6095379999999997</v>
      </c>
      <c r="K1212" s="2">
        <v>0.67400099999999996</v>
      </c>
      <c r="L1212" s="2">
        <v>10.430797999999999</v>
      </c>
      <c r="M1212" s="2">
        <v>79.790043999999995</v>
      </c>
      <c r="N1212" s="2">
        <v>22.260069999999999</v>
      </c>
      <c r="O1212" s="2">
        <v>7.8081999999999999E-2</v>
      </c>
      <c r="P1212" s="2">
        <v>8.9564000000000005E-2</v>
      </c>
      <c r="Q1212" s="2">
        <v>-10</v>
      </c>
      <c r="R1212" s="2">
        <v>-12</v>
      </c>
      <c r="S1212" s="2">
        <v>24.910786999999999</v>
      </c>
      <c r="T1212" s="2">
        <v>26.872941999999998</v>
      </c>
      <c r="U1212" s="2">
        <v>998.52572399999997</v>
      </c>
      <c r="V1212" s="2">
        <v>1.1039999999999999E-3</v>
      </c>
      <c r="W1212" s="2">
        <v>0.56943100000000002</v>
      </c>
      <c r="X1212" s="2">
        <v>9.8511360000000003</v>
      </c>
      <c r="Y1212" s="2">
        <v>403.52363100000002</v>
      </c>
      <c r="Z1212" s="2">
        <v>1</v>
      </c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</row>
    <row r="1213" spans="1:41" x14ac:dyDescent="0.25">
      <c r="A1213" s="2">
        <v>15222</v>
      </c>
      <c r="B1213" s="2">
        <v>15222</v>
      </c>
      <c r="C1213" s="2" t="s">
        <v>42</v>
      </c>
      <c r="D1213" s="2"/>
      <c r="E1213" s="2"/>
      <c r="F1213" s="2"/>
      <c r="G1213" s="2"/>
      <c r="H1213" s="2"/>
      <c r="I1213" s="2"/>
      <c r="J1213" s="2">
        <v>5.6043279999999998</v>
      </c>
      <c r="K1213" s="2">
        <v>0.67395899999999997</v>
      </c>
      <c r="L1213" s="2">
        <v>10.420261999999999</v>
      </c>
      <c r="M1213" s="2">
        <v>79.801553999999996</v>
      </c>
      <c r="N1213" s="2">
        <v>22.239398000000001</v>
      </c>
      <c r="O1213" s="2">
        <v>0.120713</v>
      </c>
      <c r="P1213" s="2">
        <v>0.137683</v>
      </c>
      <c r="Q1213" s="2">
        <v>-10</v>
      </c>
      <c r="R1213" s="2">
        <v>-12</v>
      </c>
      <c r="S1213" s="2">
        <v>24.674823</v>
      </c>
      <c r="T1213" s="2">
        <v>26.897417000000001</v>
      </c>
      <c r="U1213" s="2">
        <v>1000.410851</v>
      </c>
      <c r="V1213" s="2">
        <v>1.127E-3</v>
      </c>
      <c r="W1213" s="2">
        <v>0.56972100000000003</v>
      </c>
      <c r="X1213" s="2">
        <v>9.8369669999999996</v>
      </c>
      <c r="Y1213" s="2">
        <v>195.35477700000001</v>
      </c>
      <c r="Z1213" s="2">
        <v>1</v>
      </c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</row>
    <row r="1214" spans="1:41" x14ac:dyDescent="0.25">
      <c r="A1214" s="2">
        <v>15223</v>
      </c>
      <c r="B1214" s="2">
        <v>15223</v>
      </c>
      <c r="C1214" s="2" t="s">
        <v>42</v>
      </c>
      <c r="D1214" s="2"/>
      <c r="E1214" s="2"/>
      <c r="F1214" s="2"/>
      <c r="G1214" s="2"/>
      <c r="H1214" s="2"/>
      <c r="I1214" s="2"/>
      <c r="J1214" s="2">
        <v>5.6481719999999997</v>
      </c>
      <c r="K1214" s="2">
        <v>0.67436200000000002</v>
      </c>
      <c r="L1214" s="2">
        <v>10.379668000000001</v>
      </c>
      <c r="M1214" s="2">
        <v>80.692205999999999</v>
      </c>
      <c r="N1214" s="2">
        <v>22.413381000000001</v>
      </c>
      <c r="O1214" s="2">
        <v>0.17185</v>
      </c>
      <c r="P1214" s="2">
        <v>0.19658900000000001</v>
      </c>
      <c r="Q1214" s="2">
        <v>-10</v>
      </c>
      <c r="R1214" s="2">
        <v>-12</v>
      </c>
      <c r="S1214" s="2">
        <v>24.72644</v>
      </c>
      <c r="T1214" s="2">
        <v>26.897417000000001</v>
      </c>
      <c r="U1214" s="2">
        <v>1000.721525</v>
      </c>
      <c r="V1214" s="2">
        <v>1.0070000000000001E-3</v>
      </c>
      <c r="W1214" s="2">
        <v>0.57565699999999997</v>
      </c>
      <c r="X1214" s="2">
        <v>9.8116970000000006</v>
      </c>
      <c r="Y1214" s="2">
        <v>176.19293999999999</v>
      </c>
      <c r="Z1214" s="2">
        <v>1</v>
      </c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</row>
    <row r="1215" spans="1:41" x14ac:dyDescent="0.25">
      <c r="A1215" s="2">
        <v>15224</v>
      </c>
      <c r="B1215" s="2">
        <v>15224</v>
      </c>
      <c r="C1215" s="2" t="s">
        <v>42</v>
      </c>
      <c r="D1215" s="2"/>
      <c r="E1215" s="2"/>
      <c r="F1215" s="2"/>
      <c r="G1215" s="2"/>
      <c r="H1215" s="2"/>
      <c r="I1215" s="2"/>
      <c r="J1215" s="2">
        <v>5.6032500000000001</v>
      </c>
      <c r="K1215" s="2">
        <v>0.67547699999999999</v>
      </c>
      <c r="L1215" s="2">
        <v>10.320093</v>
      </c>
      <c r="M1215" s="2">
        <v>80.379644999999996</v>
      </c>
      <c r="N1215" s="2">
        <v>22.235120999999999</v>
      </c>
      <c r="O1215" s="2">
        <v>0.14316100000000001</v>
      </c>
      <c r="P1215" s="2">
        <v>0.16683899999999999</v>
      </c>
      <c r="Q1215" s="2">
        <v>-10</v>
      </c>
      <c r="R1215" s="2">
        <v>-12</v>
      </c>
      <c r="S1215" s="2">
        <v>24.807552999999999</v>
      </c>
      <c r="T1215" s="2">
        <v>26.905574999999999</v>
      </c>
      <c r="U1215" s="2">
        <v>1000.568754</v>
      </c>
      <c r="V1215" s="2">
        <v>9.3999999999999997E-4</v>
      </c>
      <c r="W1215" s="2">
        <v>0.575264</v>
      </c>
      <c r="X1215" s="2">
        <v>9.7403069999999996</v>
      </c>
      <c r="Y1215" s="2">
        <v>255.153719</v>
      </c>
      <c r="Z1215" s="2">
        <v>1</v>
      </c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</row>
    <row r="1216" spans="1:41" x14ac:dyDescent="0.25">
      <c r="A1216" s="2">
        <v>15225</v>
      </c>
      <c r="B1216" s="2">
        <v>15225</v>
      </c>
      <c r="C1216" s="2" t="s">
        <v>42</v>
      </c>
      <c r="D1216" s="2"/>
      <c r="E1216" s="2"/>
      <c r="F1216" s="2"/>
      <c r="G1216" s="2"/>
      <c r="H1216" s="2"/>
      <c r="I1216" s="2"/>
      <c r="J1216" s="2">
        <v>5.4665650000000001</v>
      </c>
      <c r="K1216" s="2">
        <v>0.663323</v>
      </c>
      <c r="L1216" s="2">
        <v>10.35216</v>
      </c>
      <c r="M1216" s="2">
        <v>79.608358999999993</v>
      </c>
      <c r="N1216" s="2">
        <v>21.692716999999998</v>
      </c>
      <c r="O1216" s="2">
        <v>9.8888000000000004E-2</v>
      </c>
      <c r="P1216" s="2">
        <v>0.117008</v>
      </c>
      <c r="Q1216" s="2">
        <v>-10</v>
      </c>
      <c r="R1216" s="2">
        <v>-12</v>
      </c>
      <c r="S1216" s="2">
        <v>24.800179</v>
      </c>
      <c r="T1216" s="2">
        <v>26.897417000000001</v>
      </c>
      <c r="U1216" s="2">
        <v>999.99014</v>
      </c>
      <c r="V1216" s="2">
        <v>1.2359999999999999E-3</v>
      </c>
      <c r="W1216" s="2">
        <v>0.55970900000000001</v>
      </c>
      <c r="X1216" s="2">
        <v>9.7667950000000001</v>
      </c>
      <c r="Y1216" s="2">
        <v>312.55542300000002</v>
      </c>
      <c r="Z1216" s="2">
        <v>1</v>
      </c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</row>
    <row r="1217" spans="1:41" x14ac:dyDescent="0.25">
      <c r="A1217" s="2">
        <v>15226</v>
      </c>
      <c r="B1217" s="2">
        <v>15226</v>
      </c>
      <c r="C1217" s="2" t="s">
        <v>42</v>
      </c>
      <c r="D1217" s="2"/>
      <c r="E1217" s="2"/>
      <c r="F1217" s="2"/>
      <c r="G1217" s="2"/>
      <c r="H1217" s="2"/>
      <c r="I1217" s="2"/>
      <c r="J1217" s="2">
        <v>5.6406840000000003</v>
      </c>
      <c r="K1217" s="2">
        <v>0.67434799999999995</v>
      </c>
      <c r="L1217" s="2">
        <v>10.414080999999999</v>
      </c>
      <c r="M1217" s="2">
        <v>80.320564000000005</v>
      </c>
      <c r="N1217" s="2">
        <v>22.383665000000001</v>
      </c>
      <c r="O1217" s="2">
        <v>0.12293</v>
      </c>
      <c r="P1217" s="2">
        <v>0.14304600000000001</v>
      </c>
      <c r="Q1217" s="2">
        <v>-10</v>
      </c>
      <c r="R1217" s="2">
        <v>-12</v>
      </c>
      <c r="S1217" s="2">
        <v>24.814927000000001</v>
      </c>
      <c r="T1217" s="2">
        <v>26.881101000000001</v>
      </c>
      <c r="U1217" s="2">
        <v>1000.789357</v>
      </c>
      <c r="V1217" s="2">
        <v>1.0120000000000001E-3</v>
      </c>
      <c r="W1217" s="2">
        <v>0.57199299999999997</v>
      </c>
      <c r="X1217" s="2">
        <v>9.8614610000000003</v>
      </c>
      <c r="Y1217" s="2">
        <v>426.13730399999997</v>
      </c>
      <c r="Z1217" s="2">
        <v>1</v>
      </c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</row>
    <row r="1218" spans="1:41" x14ac:dyDescent="0.25">
      <c r="A1218" s="2">
        <v>15227</v>
      </c>
      <c r="B1218" s="2">
        <v>15227</v>
      </c>
      <c r="C1218" s="2" t="s">
        <v>42</v>
      </c>
      <c r="D1218" s="2"/>
      <c r="E1218" s="2"/>
      <c r="F1218" s="2"/>
      <c r="G1218" s="2"/>
      <c r="H1218" s="2"/>
      <c r="I1218" s="2"/>
      <c r="J1218" s="2">
        <v>5.603777</v>
      </c>
      <c r="K1218" s="2">
        <v>0.67395899999999997</v>
      </c>
      <c r="L1218" s="2">
        <v>10.421796000000001</v>
      </c>
      <c r="M1218" s="2">
        <v>79.78192</v>
      </c>
      <c r="N1218" s="2">
        <v>22.237209</v>
      </c>
      <c r="O1218" s="2">
        <v>3.6055999999999998E-2</v>
      </c>
      <c r="P1218" s="2">
        <v>4.4595000000000003E-2</v>
      </c>
      <c r="Q1218" s="2">
        <v>-10</v>
      </c>
      <c r="R1218" s="2">
        <v>-12</v>
      </c>
      <c r="S1218" s="2">
        <v>24.829674000000001</v>
      </c>
      <c r="T1218" s="2">
        <v>26.889258999999999</v>
      </c>
      <c r="U1218" s="2">
        <v>999.12237100000004</v>
      </c>
      <c r="V1218" s="2">
        <v>1.091E-3</v>
      </c>
      <c r="W1218" s="2">
        <v>0.57147000000000003</v>
      </c>
      <c r="X1218" s="2">
        <v>9.8058969999999999</v>
      </c>
      <c r="Y1218" s="2">
        <v>1825.679828</v>
      </c>
      <c r="Z1218" s="2">
        <v>1</v>
      </c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</row>
    <row r="1219" spans="1:41" x14ac:dyDescent="0.25">
      <c r="A1219" s="2">
        <v>15228</v>
      </c>
      <c r="B1219" s="2">
        <v>15228</v>
      </c>
      <c r="C1219" s="2" t="s">
        <v>42</v>
      </c>
      <c r="D1219" s="2"/>
      <c r="E1219" s="2"/>
      <c r="F1219" s="2"/>
      <c r="G1219" s="2"/>
      <c r="H1219" s="2"/>
      <c r="I1219" s="2"/>
      <c r="J1219" s="2">
        <v>5.6042139999999998</v>
      </c>
      <c r="K1219" s="2">
        <v>0.67112899999999998</v>
      </c>
      <c r="L1219" s="2">
        <v>10.409805</v>
      </c>
      <c r="M1219" s="2">
        <v>80.216947000000005</v>
      </c>
      <c r="N1219" s="2">
        <v>22.238942999999999</v>
      </c>
      <c r="O1219" s="2">
        <v>4.9808999999999999E-2</v>
      </c>
      <c r="P1219" s="2">
        <v>5.6818E-2</v>
      </c>
      <c r="Q1219" s="2">
        <v>-10</v>
      </c>
      <c r="R1219" s="2">
        <v>-12</v>
      </c>
      <c r="S1219" s="2">
        <v>24.748562</v>
      </c>
      <c r="T1219" s="2">
        <v>26.889258999999999</v>
      </c>
      <c r="U1219" s="2">
        <v>998.64277000000004</v>
      </c>
      <c r="V1219" s="2">
        <v>1.078E-3</v>
      </c>
      <c r="W1219" s="2">
        <v>0.56897399999999998</v>
      </c>
      <c r="X1219" s="2">
        <v>9.8496839999999999</v>
      </c>
      <c r="Y1219" s="2">
        <v>478.82523600000002</v>
      </c>
      <c r="Z1219" s="2">
        <v>1</v>
      </c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</row>
    <row r="1220" spans="1:41" x14ac:dyDescent="0.25">
      <c r="A1220" s="2">
        <v>15229</v>
      </c>
      <c r="B1220" s="2">
        <v>15229</v>
      </c>
      <c r="C1220" s="2" t="s">
        <v>42</v>
      </c>
      <c r="D1220" s="2"/>
      <c r="E1220" s="2"/>
      <c r="F1220" s="2"/>
      <c r="G1220" s="2"/>
      <c r="H1220" s="2"/>
      <c r="I1220" s="2"/>
      <c r="J1220" s="2">
        <v>5.5951700000000004</v>
      </c>
      <c r="K1220" s="2">
        <v>0.67029099999999997</v>
      </c>
      <c r="L1220" s="2">
        <v>10.379673</v>
      </c>
      <c r="M1220" s="2">
        <v>80.420350999999997</v>
      </c>
      <c r="N1220" s="2">
        <v>22.203054999999999</v>
      </c>
      <c r="O1220" s="2">
        <v>7.0014000000000007E-2</v>
      </c>
      <c r="P1220" s="2">
        <v>8.2391000000000006E-2</v>
      </c>
      <c r="Q1220" s="2">
        <v>-10</v>
      </c>
      <c r="R1220" s="2">
        <v>-12</v>
      </c>
      <c r="S1220" s="2">
        <v>24.733813999999999</v>
      </c>
      <c r="T1220" s="2">
        <v>26.889258999999999</v>
      </c>
      <c r="U1220" s="2">
        <v>1000.505408</v>
      </c>
      <c r="V1220" s="2">
        <v>1.0200000000000001E-3</v>
      </c>
      <c r="W1220" s="2">
        <v>0.56920000000000004</v>
      </c>
      <c r="X1220" s="2">
        <v>9.8298880000000004</v>
      </c>
      <c r="Y1220" s="2">
        <v>735.90772600000003</v>
      </c>
      <c r="Z1220" s="2">
        <v>1</v>
      </c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</row>
    <row r="1221" spans="1:41" x14ac:dyDescent="0.25">
      <c r="A1221" s="2">
        <v>15230</v>
      </c>
      <c r="B1221" s="2">
        <v>15230</v>
      </c>
      <c r="C1221" s="2" t="s">
        <v>42</v>
      </c>
      <c r="D1221" s="2"/>
      <c r="E1221" s="2"/>
      <c r="F1221" s="2"/>
      <c r="G1221" s="2"/>
      <c r="H1221" s="2"/>
      <c r="I1221" s="2"/>
      <c r="J1221" s="2">
        <v>5.5922599999999996</v>
      </c>
      <c r="K1221" s="2">
        <v>0.66971999999999998</v>
      </c>
      <c r="L1221" s="2">
        <v>10.406394000000001</v>
      </c>
      <c r="M1221" s="2">
        <v>80.240554000000003</v>
      </c>
      <c r="N1221" s="2">
        <v>22.191506</v>
      </c>
      <c r="O1221" s="2">
        <v>0.15662000000000001</v>
      </c>
      <c r="P1221" s="2">
        <v>0.19526099999999999</v>
      </c>
      <c r="Q1221" s="2">
        <v>-10</v>
      </c>
      <c r="R1221" s="2">
        <v>-12</v>
      </c>
      <c r="S1221" s="2">
        <v>24.778057</v>
      </c>
      <c r="T1221" s="2">
        <v>26.905574999999999</v>
      </c>
      <c r="U1221" s="2">
        <v>1000.024435</v>
      </c>
      <c r="V1221" s="2">
        <v>1.0549999999999999E-3</v>
      </c>
      <c r="W1221" s="2">
        <v>0.56890399999999997</v>
      </c>
      <c r="X1221" s="2">
        <v>9.8298860000000001</v>
      </c>
      <c r="Y1221" s="2">
        <v>319.22076199999998</v>
      </c>
      <c r="Z1221" s="2">
        <v>1</v>
      </c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</row>
    <row r="1222" spans="1:41" x14ac:dyDescent="0.25">
      <c r="A1222" s="2">
        <v>15231</v>
      </c>
      <c r="B1222" s="2">
        <v>15231</v>
      </c>
      <c r="C1222" s="2" t="s">
        <v>42</v>
      </c>
      <c r="D1222" s="2"/>
      <c r="E1222" s="2"/>
      <c r="F1222" s="2"/>
      <c r="G1222" s="2"/>
      <c r="H1222" s="2"/>
      <c r="I1222" s="2"/>
      <c r="J1222" s="2">
        <v>5.6380059999999999</v>
      </c>
      <c r="K1222" s="2">
        <v>0.67518100000000003</v>
      </c>
      <c r="L1222" s="2">
        <v>10.442494999999999</v>
      </c>
      <c r="M1222" s="2">
        <v>79.965180000000004</v>
      </c>
      <c r="N1222" s="2">
        <v>22.373038999999999</v>
      </c>
      <c r="O1222" s="2">
        <v>3.9288999999999998E-2</v>
      </c>
      <c r="P1222" s="2">
        <v>4.5595999999999998E-2</v>
      </c>
      <c r="Q1222" s="2">
        <v>-10</v>
      </c>
      <c r="R1222" s="2">
        <v>-12</v>
      </c>
      <c r="S1222" s="2">
        <v>24.770683999999999</v>
      </c>
      <c r="T1222" s="2">
        <v>26.905574999999999</v>
      </c>
      <c r="U1222" s="2">
        <v>999.80638799999997</v>
      </c>
      <c r="V1222" s="2">
        <v>1.132E-3</v>
      </c>
      <c r="W1222" s="2">
        <v>0.57199199999999994</v>
      </c>
      <c r="X1222" s="2">
        <v>9.8567990000000005</v>
      </c>
      <c r="Y1222" s="2">
        <v>509.46720699999997</v>
      </c>
      <c r="Z1222" s="2">
        <v>1</v>
      </c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</row>
    <row r="1223" spans="1:41" x14ac:dyDescent="0.25">
      <c r="A1223" s="2">
        <v>15232</v>
      </c>
      <c r="B1223" s="2">
        <v>15232</v>
      </c>
      <c r="C1223" s="2" t="s">
        <v>42</v>
      </c>
      <c r="D1223" s="2"/>
      <c r="E1223" s="2"/>
      <c r="F1223" s="2"/>
      <c r="G1223" s="2"/>
      <c r="H1223" s="2"/>
      <c r="I1223" s="2"/>
      <c r="J1223" s="2">
        <v>5.6070250000000001</v>
      </c>
      <c r="K1223" s="2">
        <v>0.67302700000000004</v>
      </c>
      <c r="L1223" s="2">
        <v>10.424227</v>
      </c>
      <c r="M1223" s="2">
        <v>79.920154999999994</v>
      </c>
      <c r="N1223" s="2">
        <v>22.250098000000001</v>
      </c>
      <c r="O1223" s="2">
        <v>9.0514999999999998E-2</v>
      </c>
      <c r="P1223" s="2">
        <v>0.10542700000000001</v>
      </c>
      <c r="Q1223" s="2">
        <v>-10</v>
      </c>
      <c r="R1223" s="2">
        <v>-12</v>
      </c>
      <c r="S1223" s="2">
        <v>24.822301</v>
      </c>
      <c r="T1223" s="2">
        <v>26.905574999999999</v>
      </c>
      <c r="U1223" s="2">
        <v>1000.39237</v>
      </c>
      <c r="V1223" s="2">
        <v>1.098E-3</v>
      </c>
      <c r="W1223" s="2">
        <v>0.56962900000000005</v>
      </c>
      <c r="X1223" s="2">
        <v>9.8432940000000002</v>
      </c>
      <c r="Y1223" s="2">
        <v>173.018531</v>
      </c>
      <c r="Z1223" s="2">
        <v>1</v>
      </c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</row>
    <row r="1224" spans="1:41" x14ac:dyDescent="0.25">
      <c r="A1224" s="2">
        <v>15233</v>
      </c>
      <c r="B1224" s="2">
        <v>15233</v>
      </c>
      <c r="C1224" s="2" t="s">
        <v>42</v>
      </c>
      <c r="D1224" s="2"/>
      <c r="E1224" s="2"/>
      <c r="F1224" s="2"/>
      <c r="G1224" s="2"/>
      <c r="H1224" s="2"/>
      <c r="I1224" s="2"/>
      <c r="J1224" s="2">
        <v>5.602093</v>
      </c>
      <c r="K1224" s="2">
        <v>0.67233299999999996</v>
      </c>
      <c r="L1224" s="2">
        <v>10.413672999999999</v>
      </c>
      <c r="M1224" s="2">
        <v>80.013234999999995</v>
      </c>
      <c r="N1224" s="2">
        <v>22.230528</v>
      </c>
      <c r="O1224" s="2">
        <v>9.7142000000000006E-2</v>
      </c>
      <c r="P1224" s="2">
        <v>0.11275300000000001</v>
      </c>
      <c r="Q1224" s="2">
        <v>-10</v>
      </c>
      <c r="R1224" s="2">
        <v>-12</v>
      </c>
      <c r="S1224" s="2">
        <v>24.792805000000001</v>
      </c>
      <c r="T1224" s="2">
        <v>26.897417000000001</v>
      </c>
      <c r="U1224" s="2">
        <v>1000.795834</v>
      </c>
      <c r="V1224" s="2">
        <v>1.0449999999999999E-3</v>
      </c>
      <c r="W1224" s="2">
        <v>0.56939099999999998</v>
      </c>
      <c r="X1224" s="2">
        <v>9.8387390000000003</v>
      </c>
      <c r="Y1224" s="2">
        <v>369.43795599999999</v>
      </c>
      <c r="Z1224" s="2">
        <v>1</v>
      </c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</row>
    <row r="1225" spans="1:41" x14ac:dyDescent="0.25">
      <c r="A1225" s="2">
        <v>15234</v>
      </c>
      <c r="B1225" s="2">
        <v>15234</v>
      </c>
      <c r="C1225" s="2" t="s">
        <v>42</v>
      </c>
      <c r="D1225" s="2"/>
      <c r="E1225" s="2"/>
      <c r="F1225" s="2"/>
      <c r="G1225" s="2"/>
      <c r="H1225" s="2"/>
      <c r="I1225" s="2"/>
      <c r="J1225" s="2">
        <v>5.6400269999999999</v>
      </c>
      <c r="K1225" s="2">
        <v>0.67425400000000002</v>
      </c>
      <c r="L1225" s="2">
        <v>10.419036</v>
      </c>
      <c r="M1225" s="2">
        <v>80.284239999999997</v>
      </c>
      <c r="N1225" s="2">
        <v>22.381059</v>
      </c>
      <c r="O1225" s="2">
        <v>6.7916000000000004E-2</v>
      </c>
      <c r="P1225" s="2">
        <v>8.2667000000000004E-2</v>
      </c>
      <c r="Q1225" s="2">
        <v>-10</v>
      </c>
      <c r="R1225" s="2">
        <v>-12</v>
      </c>
      <c r="S1225" s="2">
        <v>24.851796</v>
      </c>
      <c r="T1225" s="2">
        <v>26.872941999999998</v>
      </c>
      <c r="U1225" s="2">
        <v>1000.745334</v>
      </c>
      <c r="V1225" s="2">
        <v>1.026E-3</v>
      </c>
      <c r="W1225" s="2">
        <v>0.57235800000000003</v>
      </c>
      <c r="X1225" s="2">
        <v>9.8540270000000003</v>
      </c>
      <c r="Y1225" s="2">
        <v>882.12204699999995</v>
      </c>
      <c r="Z1225" s="2">
        <v>1</v>
      </c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</row>
    <row r="1226" spans="1:41" x14ac:dyDescent="0.25">
      <c r="A1226" s="2">
        <v>15235</v>
      </c>
      <c r="B1226" s="2">
        <v>15235</v>
      </c>
      <c r="C1226" s="2" t="s">
        <v>42</v>
      </c>
      <c r="D1226" s="2"/>
      <c r="E1226" s="2"/>
      <c r="F1226" s="2"/>
      <c r="G1226" s="2"/>
      <c r="H1226" s="2"/>
      <c r="I1226" s="2"/>
      <c r="J1226" s="2">
        <v>5.6021359999999998</v>
      </c>
      <c r="K1226" s="2">
        <v>0.67135400000000001</v>
      </c>
      <c r="L1226" s="2">
        <v>10.412608000000001</v>
      </c>
      <c r="M1226" s="2">
        <v>80.138711000000001</v>
      </c>
      <c r="N1226" s="2">
        <v>22.230699000000001</v>
      </c>
      <c r="O1226" s="2">
        <v>6.1287000000000001E-2</v>
      </c>
      <c r="P1226" s="2">
        <v>7.1582000000000007E-2</v>
      </c>
      <c r="Q1226" s="2">
        <v>-10</v>
      </c>
      <c r="R1226" s="2">
        <v>-12</v>
      </c>
      <c r="S1226" s="2">
        <v>24.800179</v>
      </c>
      <c r="T1226" s="2">
        <v>26.897417000000001</v>
      </c>
      <c r="U1226" s="2">
        <v>1000.5325800000001</v>
      </c>
      <c r="V1226" s="2">
        <v>1.111E-3</v>
      </c>
      <c r="W1226" s="2">
        <v>0.56946099999999999</v>
      </c>
      <c r="X1226" s="2">
        <v>9.8376099999999997</v>
      </c>
      <c r="Y1226" s="2">
        <v>519.41098499999998</v>
      </c>
      <c r="Z1226" s="2">
        <v>1</v>
      </c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</row>
    <row r="1227" spans="1:41" x14ac:dyDescent="0.25">
      <c r="A1227" s="2">
        <v>15236</v>
      </c>
      <c r="B1227" s="2">
        <v>15236</v>
      </c>
      <c r="C1227" s="2" t="s">
        <v>42</v>
      </c>
      <c r="D1227" s="2"/>
      <c r="E1227" s="2"/>
      <c r="F1227" s="2"/>
      <c r="G1227" s="2"/>
      <c r="H1227" s="2"/>
      <c r="I1227" s="2"/>
      <c r="J1227" s="2">
        <v>5.6005390000000004</v>
      </c>
      <c r="K1227" s="2">
        <v>0.67211900000000002</v>
      </c>
      <c r="L1227" s="2">
        <v>10.417429</v>
      </c>
      <c r="M1227" s="2">
        <v>79.987735999999998</v>
      </c>
      <c r="N1227" s="2">
        <v>22.224361999999999</v>
      </c>
      <c r="O1227" s="2">
        <v>9.987E-2</v>
      </c>
      <c r="P1227" s="2">
        <v>0.11582000000000001</v>
      </c>
      <c r="Q1227" s="2">
        <v>-10</v>
      </c>
      <c r="R1227" s="2">
        <v>-12</v>
      </c>
      <c r="S1227" s="2">
        <v>24.910786999999999</v>
      </c>
      <c r="T1227" s="2">
        <v>26.889258999999999</v>
      </c>
      <c r="U1227" s="2">
        <v>999.96968300000003</v>
      </c>
      <c r="V1227" s="2">
        <v>1.0709999999999999E-3</v>
      </c>
      <c r="W1227" s="2">
        <v>0.56933699999999998</v>
      </c>
      <c r="X1227" s="2">
        <v>9.8369560000000007</v>
      </c>
      <c r="Y1227" s="2">
        <v>260.97252900000001</v>
      </c>
      <c r="Z1227" s="2">
        <v>1</v>
      </c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</row>
    <row r="1228" spans="1:41" x14ac:dyDescent="0.25">
      <c r="A1228" s="2">
        <v>15237</v>
      </c>
      <c r="B1228" s="2">
        <v>15237</v>
      </c>
      <c r="C1228" s="2" t="s">
        <v>42</v>
      </c>
      <c r="D1228" s="2"/>
      <c r="E1228" s="2"/>
      <c r="F1228" s="2"/>
      <c r="G1228" s="2"/>
      <c r="H1228" s="2"/>
      <c r="I1228" s="2"/>
      <c r="J1228" s="2">
        <v>5.6244870000000002</v>
      </c>
      <c r="K1228" s="2">
        <v>0.675786</v>
      </c>
      <c r="L1228" s="2">
        <v>10.431055000000001</v>
      </c>
      <c r="M1228" s="2">
        <v>79.789484000000002</v>
      </c>
      <c r="N1228" s="2">
        <v>22.319393999999999</v>
      </c>
      <c r="O1228" s="2">
        <v>0.10102800000000001</v>
      </c>
      <c r="P1228" s="2">
        <v>0.118143</v>
      </c>
      <c r="Q1228" s="2">
        <v>-10</v>
      </c>
      <c r="R1228" s="2">
        <v>-12</v>
      </c>
      <c r="S1228" s="2">
        <v>24.844422000000002</v>
      </c>
      <c r="T1228" s="2">
        <v>26.889258999999999</v>
      </c>
      <c r="U1228" s="2">
        <v>999.58569299999999</v>
      </c>
      <c r="V1228" s="2">
        <v>1.08E-3</v>
      </c>
      <c r="W1228" s="2">
        <v>0.57097100000000001</v>
      </c>
      <c r="X1228" s="2">
        <v>9.8507339999999992</v>
      </c>
      <c r="Y1228" s="2">
        <v>376.27972299999999</v>
      </c>
      <c r="Z1228" s="2">
        <v>1</v>
      </c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</row>
    <row r="1229" spans="1:41" x14ac:dyDescent="0.25">
      <c r="A1229" s="2">
        <v>15238</v>
      </c>
      <c r="B1229" s="2">
        <v>15238</v>
      </c>
      <c r="C1229" s="2" t="s">
        <v>42</v>
      </c>
      <c r="D1229" s="2"/>
      <c r="E1229" s="2"/>
      <c r="F1229" s="2"/>
      <c r="G1229" s="2"/>
      <c r="H1229" s="2"/>
      <c r="I1229" s="2"/>
      <c r="J1229" s="2">
        <v>5.631996</v>
      </c>
      <c r="K1229" s="2">
        <v>0.67510800000000004</v>
      </c>
      <c r="L1229" s="2">
        <v>10.425526</v>
      </c>
      <c r="M1229" s="2">
        <v>80.018601000000004</v>
      </c>
      <c r="N1229" s="2">
        <v>22.34919</v>
      </c>
      <c r="O1229" s="2">
        <v>6.2601000000000004E-2</v>
      </c>
      <c r="P1229" s="2">
        <v>7.3502999999999999E-2</v>
      </c>
      <c r="Q1229" s="2">
        <v>-10</v>
      </c>
      <c r="R1229" s="2">
        <v>-12</v>
      </c>
      <c r="S1229" s="2">
        <v>24.814927000000001</v>
      </c>
      <c r="T1229" s="2">
        <v>26.897417000000001</v>
      </c>
      <c r="U1229" s="2">
        <v>1000.329315</v>
      </c>
      <c r="V1229" s="2">
        <v>1.054E-3</v>
      </c>
      <c r="W1229" s="2">
        <v>0.57160699999999998</v>
      </c>
      <c r="X1229" s="2">
        <v>9.8529129999999991</v>
      </c>
      <c r="Y1229" s="2">
        <v>446.75128000000001</v>
      </c>
      <c r="Z1229" s="2">
        <v>1</v>
      </c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</row>
    <row r="1230" spans="1:41" x14ac:dyDescent="0.25">
      <c r="A1230" s="2">
        <v>15239</v>
      </c>
      <c r="B1230" s="2">
        <v>15239</v>
      </c>
      <c r="C1230" s="2" t="s">
        <v>42</v>
      </c>
      <c r="D1230" s="2"/>
      <c r="E1230" s="2"/>
      <c r="F1230" s="2"/>
      <c r="G1230" s="2"/>
      <c r="H1230" s="2"/>
      <c r="I1230" s="2"/>
      <c r="J1230" s="2">
        <v>5.6135529999999996</v>
      </c>
      <c r="K1230" s="2">
        <v>0.67182900000000001</v>
      </c>
      <c r="L1230" s="2">
        <v>10.412993</v>
      </c>
      <c r="M1230" s="2">
        <v>80.242288000000002</v>
      </c>
      <c r="N1230" s="2">
        <v>22.276005000000001</v>
      </c>
      <c r="O1230" s="2">
        <v>0.111739</v>
      </c>
      <c r="P1230" s="2">
        <v>0.13108700000000001</v>
      </c>
      <c r="Q1230" s="2">
        <v>-10</v>
      </c>
      <c r="R1230" s="2">
        <v>-12</v>
      </c>
      <c r="S1230" s="2">
        <v>24.800179</v>
      </c>
      <c r="T1230" s="2">
        <v>26.905574999999999</v>
      </c>
      <c r="U1230" s="2">
        <v>1000.422501</v>
      </c>
      <c r="V1230" s="2">
        <v>1.065E-3</v>
      </c>
      <c r="W1230" s="2">
        <v>0.57024399999999997</v>
      </c>
      <c r="X1230" s="2">
        <v>9.8441240000000008</v>
      </c>
      <c r="Y1230" s="2">
        <v>296.015129</v>
      </c>
      <c r="Z1230" s="2">
        <v>1</v>
      </c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</row>
    <row r="1231" spans="1:41" x14ac:dyDescent="0.25">
      <c r="A1231" s="2">
        <v>15240</v>
      </c>
      <c r="B1231" s="2">
        <v>15240</v>
      </c>
      <c r="C1231" s="2" t="s">
        <v>42</v>
      </c>
      <c r="D1231" s="2"/>
      <c r="E1231" s="2"/>
      <c r="F1231" s="2"/>
      <c r="G1231" s="2"/>
      <c r="H1231" s="2"/>
      <c r="I1231" s="2"/>
      <c r="J1231" s="2">
        <v>5.6119079999999997</v>
      </c>
      <c r="K1231" s="2">
        <v>0.67252699999999999</v>
      </c>
      <c r="L1231" s="2">
        <v>10.402525000000001</v>
      </c>
      <c r="M1231" s="2">
        <v>80.216256000000001</v>
      </c>
      <c r="N1231" s="2">
        <v>22.269477999999999</v>
      </c>
      <c r="O1231" s="2">
        <v>0.14483399999999999</v>
      </c>
      <c r="P1231" s="2">
        <v>0.16913300000000001</v>
      </c>
      <c r="Q1231" s="2">
        <v>-10</v>
      </c>
      <c r="R1231" s="2">
        <v>-12</v>
      </c>
      <c r="S1231" s="2">
        <v>24.800179</v>
      </c>
      <c r="T1231" s="2">
        <v>26.913733000000001</v>
      </c>
      <c r="U1231" s="2">
        <v>1000.183533</v>
      </c>
      <c r="V1231" s="2">
        <v>1.052E-3</v>
      </c>
      <c r="W1231" s="2">
        <v>0.56995399999999996</v>
      </c>
      <c r="X1231" s="2">
        <v>9.8462440000000004</v>
      </c>
      <c r="Y1231" s="2">
        <v>203.36087000000001</v>
      </c>
      <c r="Z1231" s="2">
        <v>1</v>
      </c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</row>
    <row r="1232" spans="1:41" x14ac:dyDescent="0.25">
      <c r="A1232" s="2">
        <v>15241</v>
      </c>
      <c r="B1232" s="2">
        <v>15241</v>
      </c>
      <c r="C1232" s="2" t="s">
        <v>42</v>
      </c>
      <c r="D1232" s="2"/>
      <c r="E1232" s="2"/>
      <c r="F1232" s="2"/>
      <c r="G1232" s="2"/>
      <c r="H1232" s="2"/>
      <c r="I1232" s="2"/>
      <c r="J1232" s="2">
        <v>5.5890550000000001</v>
      </c>
      <c r="K1232" s="2">
        <v>0.67077900000000001</v>
      </c>
      <c r="L1232" s="2">
        <v>10.403721000000001</v>
      </c>
      <c r="M1232" s="2">
        <v>80.088510999999997</v>
      </c>
      <c r="N1232" s="2">
        <v>22.178788999999998</v>
      </c>
      <c r="O1232" s="2">
        <v>7.1203000000000002E-2</v>
      </c>
      <c r="P1232" s="2">
        <v>8.2721000000000003E-2</v>
      </c>
      <c r="Q1232" s="2">
        <v>-10</v>
      </c>
      <c r="R1232" s="2">
        <v>-12</v>
      </c>
      <c r="S1232" s="2">
        <v>24.851796</v>
      </c>
      <c r="T1232" s="2">
        <v>26.897417000000001</v>
      </c>
      <c r="U1232" s="2">
        <v>1000.410803</v>
      </c>
      <c r="V1232" s="2">
        <v>1.1280000000000001E-3</v>
      </c>
      <c r="W1232" s="2">
        <v>0.56841699999999995</v>
      </c>
      <c r="X1232" s="2">
        <v>9.8326740000000008</v>
      </c>
      <c r="Y1232" s="2">
        <v>673.80810099999997</v>
      </c>
      <c r="Z1232" s="2">
        <v>1</v>
      </c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</row>
    <row r="1233" spans="1:41" x14ac:dyDescent="0.25">
      <c r="A1233" s="2">
        <v>15242</v>
      </c>
      <c r="B1233" s="2">
        <v>15242</v>
      </c>
      <c r="C1233" s="2" t="s">
        <v>42</v>
      </c>
      <c r="D1233" s="2"/>
      <c r="E1233" s="2"/>
      <c r="F1233" s="2"/>
      <c r="G1233" s="2"/>
      <c r="H1233" s="2"/>
      <c r="I1233" s="2"/>
      <c r="J1233" s="2">
        <v>5.6232740000000003</v>
      </c>
      <c r="K1233" s="2">
        <v>0.67439800000000005</v>
      </c>
      <c r="L1233" s="2">
        <v>10.423346</v>
      </c>
      <c r="M1233" s="2">
        <v>79.995523000000006</v>
      </c>
      <c r="N1233" s="2">
        <v>22.314578999999998</v>
      </c>
      <c r="O1233" s="2">
        <v>7.2689000000000004E-2</v>
      </c>
      <c r="P1233" s="2">
        <v>8.5279999999999995E-2</v>
      </c>
      <c r="Q1233" s="2">
        <v>-10</v>
      </c>
      <c r="R1233" s="2">
        <v>-12</v>
      </c>
      <c r="S1233" s="2">
        <v>24.837047999999999</v>
      </c>
      <c r="T1233" s="2">
        <v>26.897417000000001</v>
      </c>
      <c r="U1233" s="2">
        <v>1000.551212</v>
      </c>
      <c r="V1233" s="2">
        <v>1.0790000000000001E-3</v>
      </c>
      <c r="W1233" s="2">
        <v>0.57094299999999998</v>
      </c>
      <c r="X1233" s="2">
        <v>9.8491049999999998</v>
      </c>
      <c r="Y1233" s="2">
        <v>681.85734400000001</v>
      </c>
      <c r="Z1233" s="2">
        <v>1</v>
      </c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</row>
    <row r="1234" spans="1:41" x14ac:dyDescent="0.25">
      <c r="A1234" s="2">
        <v>15243</v>
      </c>
      <c r="B1234" s="2">
        <v>15243</v>
      </c>
      <c r="C1234" s="2" t="s">
        <v>42</v>
      </c>
      <c r="D1234" s="2"/>
      <c r="E1234" s="2"/>
      <c r="F1234" s="2"/>
      <c r="G1234" s="2"/>
      <c r="H1234" s="2"/>
      <c r="I1234" s="2"/>
      <c r="J1234" s="2">
        <v>5.6178980000000003</v>
      </c>
      <c r="K1234" s="2">
        <v>0.67179900000000004</v>
      </c>
      <c r="L1234" s="2">
        <v>10.421003000000001</v>
      </c>
      <c r="M1234" s="2">
        <v>80.246296999999998</v>
      </c>
      <c r="N1234" s="2">
        <v>22.293244999999999</v>
      </c>
      <c r="O1234" s="2">
        <v>9.3421000000000004E-2</v>
      </c>
      <c r="P1234" s="2">
        <v>0.11271100000000001</v>
      </c>
      <c r="Q1234" s="2">
        <v>-10</v>
      </c>
      <c r="R1234" s="2">
        <v>-12</v>
      </c>
      <c r="S1234" s="2">
        <v>24.873918</v>
      </c>
      <c r="T1234" s="2">
        <v>26.905574999999999</v>
      </c>
      <c r="U1234" s="2">
        <v>999.79887799999995</v>
      </c>
      <c r="V1234" s="2">
        <v>1.0200000000000001E-3</v>
      </c>
      <c r="W1234" s="2">
        <v>0.57053500000000001</v>
      </c>
      <c r="X1234" s="2">
        <v>9.8467190000000002</v>
      </c>
      <c r="Y1234" s="2">
        <v>378.79005599999999</v>
      </c>
      <c r="Z1234" s="2">
        <v>1</v>
      </c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</row>
    <row r="1235" spans="1:41" x14ac:dyDescent="0.25">
      <c r="A1235" s="2">
        <v>15244</v>
      </c>
      <c r="B1235" s="2">
        <v>15244</v>
      </c>
      <c r="C1235" s="2" t="s">
        <v>42</v>
      </c>
      <c r="D1235" s="2"/>
      <c r="E1235" s="2"/>
      <c r="F1235" s="2"/>
      <c r="G1235" s="2"/>
      <c r="H1235" s="2"/>
      <c r="I1235" s="2"/>
      <c r="J1235" s="2">
        <v>5.6173570000000002</v>
      </c>
      <c r="K1235" s="2">
        <v>0.67298899999999995</v>
      </c>
      <c r="L1235" s="2">
        <v>10.417731</v>
      </c>
      <c r="M1235" s="2">
        <v>80.121815999999995</v>
      </c>
      <c r="N1235" s="2">
        <v>22.291097000000001</v>
      </c>
      <c r="O1235" s="2">
        <v>8.5111000000000006E-2</v>
      </c>
      <c r="P1235" s="2">
        <v>0.101449</v>
      </c>
      <c r="Q1235" s="2">
        <v>-10</v>
      </c>
      <c r="R1235" s="2">
        <v>-12</v>
      </c>
      <c r="S1235" s="2">
        <v>24.807552999999999</v>
      </c>
      <c r="T1235" s="2">
        <v>26.905574999999999</v>
      </c>
      <c r="U1235" s="2">
        <v>999.92540499999996</v>
      </c>
      <c r="V1235" s="2">
        <v>1.0480000000000001E-3</v>
      </c>
      <c r="W1235" s="2">
        <v>0.57055599999999995</v>
      </c>
      <c r="X1235" s="2">
        <v>9.8454139999999999</v>
      </c>
      <c r="Y1235" s="2">
        <v>572.38061400000004</v>
      </c>
      <c r="Z1235" s="2">
        <v>1</v>
      </c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</row>
    <row r="1236" spans="1:41" x14ac:dyDescent="0.25">
      <c r="A1236" s="2">
        <v>15245</v>
      </c>
      <c r="B1236" s="2">
        <v>15245</v>
      </c>
      <c r="C1236" s="2" t="s">
        <v>42</v>
      </c>
      <c r="D1236" s="2"/>
      <c r="E1236" s="2"/>
      <c r="F1236" s="2"/>
      <c r="G1236" s="2"/>
      <c r="H1236" s="2"/>
      <c r="I1236" s="2"/>
      <c r="J1236" s="2">
        <v>5.6234190000000002</v>
      </c>
      <c r="K1236" s="2">
        <v>0.67359000000000002</v>
      </c>
      <c r="L1236" s="2">
        <v>10.416218000000001</v>
      </c>
      <c r="M1236" s="2">
        <v>80.148369000000002</v>
      </c>
      <c r="N1236" s="2">
        <v>22.315156000000002</v>
      </c>
      <c r="O1236" s="2">
        <v>0.272951</v>
      </c>
      <c r="P1236" s="2">
        <v>0.32272600000000001</v>
      </c>
      <c r="Q1236" s="2">
        <v>-10</v>
      </c>
      <c r="R1236" s="2">
        <v>-12</v>
      </c>
      <c r="S1236" s="2">
        <v>24.940282</v>
      </c>
      <c r="T1236" s="2">
        <v>26.889258999999999</v>
      </c>
      <c r="U1236" s="2">
        <v>1000.336834</v>
      </c>
      <c r="V1236" s="2">
        <v>1.0150000000000001E-3</v>
      </c>
      <c r="W1236" s="2">
        <v>0.57118999999999998</v>
      </c>
      <c r="X1236" s="2">
        <v>9.8450980000000001</v>
      </c>
      <c r="Y1236" s="2">
        <v>140.922516</v>
      </c>
      <c r="Z1236" s="2">
        <v>1</v>
      </c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</row>
    <row r="1237" spans="1:41" x14ac:dyDescent="0.25">
      <c r="A1237" s="2">
        <v>15246</v>
      </c>
      <c r="B1237" s="2">
        <v>15246</v>
      </c>
      <c r="C1237" s="2" t="s">
        <v>42</v>
      </c>
      <c r="D1237" s="2"/>
      <c r="E1237" s="2"/>
      <c r="F1237" s="2"/>
      <c r="G1237" s="2"/>
      <c r="H1237" s="2"/>
      <c r="I1237" s="2"/>
      <c r="J1237" s="2">
        <v>5.6185229999999997</v>
      </c>
      <c r="K1237" s="2">
        <v>0.67377799999999999</v>
      </c>
      <c r="L1237" s="2">
        <v>10.426168000000001</v>
      </c>
      <c r="M1237" s="2">
        <v>79.979839999999996</v>
      </c>
      <c r="N1237" s="2">
        <v>22.295728</v>
      </c>
      <c r="O1237" s="2">
        <v>4.7113000000000002E-2</v>
      </c>
      <c r="P1237" s="2">
        <v>5.5322000000000003E-2</v>
      </c>
      <c r="Q1237" s="2">
        <v>-10</v>
      </c>
      <c r="R1237" s="2">
        <v>-12</v>
      </c>
      <c r="S1237" s="2">
        <v>24.822301</v>
      </c>
      <c r="T1237" s="2">
        <v>26.905574999999999</v>
      </c>
      <c r="U1237" s="2">
        <v>999.91477599999996</v>
      </c>
      <c r="V1237" s="2">
        <v>1.0839999999999999E-3</v>
      </c>
      <c r="W1237" s="2">
        <v>0.570465</v>
      </c>
      <c r="X1237" s="2">
        <v>9.8490280000000006</v>
      </c>
      <c r="Y1237" s="2">
        <v>693.56672700000001</v>
      </c>
      <c r="Z1237" s="2">
        <v>1</v>
      </c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</row>
    <row r="1238" spans="1:41" x14ac:dyDescent="0.25">
      <c r="A1238" s="2">
        <v>15247</v>
      </c>
      <c r="B1238" s="2">
        <v>15247</v>
      </c>
      <c r="C1238" s="2" t="s">
        <v>42</v>
      </c>
      <c r="D1238" s="2"/>
      <c r="E1238" s="2"/>
      <c r="F1238" s="2"/>
      <c r="G1238" s="2"/>
      <c r="H1238" s="2"/>
      <c r="I1238" s="2"/>
      <c r="J1238" s="2">
        <v>5.6290399999999998</v>
      </c>
      <c r="K1238" s="2">
        <v>0.67318900000000004</v>
      </c>
      <c r="L1238" s="2">
        <v>10.421274</v>
      </c>
      <c r="M1238" s="2">
        <v>80.237362000000005</v>
      </c>
      <c r="N1238" s="2">
        <v>22.337458999999999</v>
      </c>
      <c r="O1238" s="2">
        <v>6.0904E-2</v>
      </c>
      <c r="P1238" s="2">
        <v>7.5310000000000002E-2</v>
      </c>
      <c r="Q1238" s="2">
        <v>-10</v>
      </c>
      <c r="R1238" s="2">
        <v>-12</v>
      </c>
      <c r="S1238" s="2">
        <v>24.733813999999999</v>
      </c>
      <c r="T1238" s="2">
        <v>26.905574999999999</v>
      </c>
      <c r="U1238" s="2">
        <v>1000.17142</v>
      </c>
      <c r="V1238" s="2">
        <v>1.0460000000000001E-3</v>
      </c>
      <c r="W1238" s="2">
        <v>0.57121500000000003</v>
      </c>
      <c r="X1238" s="2">
        <v>9.8545010000000008</v>
      </c>
      <c r="Y1238" s="2">
        <v>861.97545000000002</v>
      </c>
      <c r="Z1238" s="2">
        <v>1</v>
      </c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</row>
    <row r="1239" spans="1:41" x14ac:dyDescent="0.25">
      <c r="A1239" s="2">
        <v>15248</v>
      </c>
      <c r="B1239" s="2">
        <v>15248</v>
      </c>
      <c r="C1239" s="2" t="s">
        <v>42</v>
      </c>
      <c r="D1239" s="2"/>
      <c r="E1239" s="2"/>
      <c r="F1239" s="2"/>
      <c r="G1239" s="2"/>
      <c r="H1239" s="2"/>
      <c r="I1239" s="2"/>
      <c r="J1239" s="2">
        <v>5.626366</v>
      </c>
      <c r="K1239" s="2">
        <v>0.67342500000000005</v>
      </c>
      <c r="L1239" s="2">
        <v>10.423651</v>
      </c>
      <c r="M1239" s="2">
        <v>80.152803000000006</v>
      </c>
      <c r="N1239" s="2">
        <v>22.326847999999998</v>
      </c>
      <c r="O1239" s="2">
        <v>8.5498000000000005E-2</v>
      </c>
      <c r="P1239" s="2">
        <v>9.9407999999999996E-2</v>
      </c>
      <c r="Q1239" s="2">
        <v>-10</v>
      </c>
      <c r="R1239" s="2">
        <v>-12</v>
      </c>
      <c r="S1239" s="2">
        <v>24.778057</v>
      </c>
      <c r="T1239" s="2">
        <v>26.897417000000001</v>
      </c>
      <c r="U1239" s="2">
        <v>1000.184262</v>
      </c>
      <c r="V1239" s="2">
        <v>1.024E-3</v>
      </c>
      <c r="W1239" s="2">
        <v>0.57102600000000003</v>
      </c>
      <c r="X1239" s="2">
        <v>9.8530730000000002</v>
      </c>
      <c r="Y1239" s="2">
        <v>392.69405399999999</v>
      </c>
      <c r="Z1239" s="2">
        <v>1</v>
      </c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</row>
    <row r="1240" spans="1:41" x14ac:dyDescent="0.25">
      <c r="A1240" s="2">
        <v>15249</v>
      </c>
      <c r="B1240" s="2">
        <v>15249</v>
      </c>
      <c r="C1240" s="2" t="s">
        <v>42</v>
      </c>
      <c r="D1240" s="2"/>
      <c r="E1240" s="2"/>
      <c r="F1240" s="2"/>
      <c r="G1240" s="2"/>
      <c r="H1240" s="2"/>
      <c r="I1240" s="2"/>
      <c r="J1240" s="2">
        <v>5.6285420000000004</v>
      </c>
      <c r="K1240" s="2">
        <v>0.67289399999999999</v>
      </c>
      <c r="L1240" s="2">
        <v>10.416342999999999</v>
      </c>
      <c r="M1240" s="2">
        <v>80.303415000000001</v>
      </c>
      <c r="N1240" s="2">
        <v>22.335483</v>
      </c>
      <c r="O1240" s="2">
        <v>0.10398499999999999</v>
      </c>
      <c r="P1240" s="2">
        <v>0.12173399999999999</v>
      </c>
      <c r="Q1240" s="2">
        <v>-10</v>
      </c>
      <c r="R1240" s="2">
        <v>-12</v>
      </c>
      <c r="S1240" s="2">
        <v>24.837047999999999</v>
      </c>
      <c r="T1240" s="2">
        <v>26.897417000000001</v>
      </c>
      <c r="U1240" s="2">
        <v>1000.305026</v>
      </c>
      <c r="V1240" s="2">
        <v>1.0319999999999999E-3</v>
      </c>
      <c r="W1240" s="2">
        <v>0.57116199999999995</v>
      </c>
      <c r="X1240" s="2">
        <v>9.8545390000000008</v>
      </c>
      <c r="Y1240" s="2">
        <v>224.399168</v>
      </c>
      <c r="Z1240" s="2">
        <v>1</v>
      </c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</row>
    <row r="1241" spans="1:41" x14ac:dyDescent="0.25">
      <c r="A1241" s="2">
        <v>15250</v>
      </c>
      <c r="B1241" s="2">
        <v>15250</v>
      </c>
      <c r="C1241" s="2" t="s">
        <v>42</v>
      </c>
      <c r="D1241" s="2"/>
      <c r="E1241" s="2"/>
      <c r="F1241" s="2"/>
      <c r="G1241" s="2"/>
      <c r="H1241" s="2"/>
      <c r="I1241" s="2"/>
      <c r="J1241" s="2">
        <v>5.6163379999999998</v>
      </c>
      <c r="K1241" s="2">
        <v>0.67430599999999996</v>
      </c>
      <c r="L1241" s="2">
        <v>10.427415999999999</v>
      </c>
      <c r="M1241" s="2">
        <v>79.876599999999996</v>
      </c>
      <c r="N1241" s="2">
        <v>22.287054999999999</v>
      </c>
      <c r="O1241" s="2">
        <v>4.0608999999999999E-2</v>
      </c>
      <c r="P1241" s="2">
        <v>4.7366999999999999E-2</v>
      </c>
      <c r="Q1241" s="2">
        <v>-10</v>
      </c>
      <c r="R1241" s="2">
        <v>-12</v>
      </c>
      <c r="S1241" s="2">
        <v>24.837047999999999</v>
      </c>
      <c r="T1241" s="2">
        <v>26.905574999999999</v>
      </c>
      <c r="U1241" s="2">
        <v>1000.371979</v>
      </c>
      <c r="V1241" s="2">
        <v>1.0759999999999999E-3</v>
      </c>
      <c r="W1241" s="2">
        <v>0.570627</v>
      </c>
      <c r="X1241" s="2">
        <v>9.8423970000000001</v>
      </c>
      <c r="Y1241" s="2">
        <v>954.73726799999997</v>
      </c>
      <c r="Z1241" s="2">
        <v>1</v>
      </c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</row>
    <row r="1242" spans="1:41" x14ac:dyDescent="0.25">
      <c r="A1242" s="2">
        <v>15251</v>
      </c>
      <c r="B1242" s="2">
        <v>15251</v>
      </c>
      <c r="C1242" s="2" t="s">
        <v>42</v>
      </c>
      <c r="D1242" s="2"/>
      <c r="E1242" s="2"/>
      <c r="F1242" s="2"/>
      <c r="G1242" s="2"/>
      <c r="H1242" s="2"/>
      <c r="I1242" s="2"/>
      <c r="J1242" s="2">
        <v>5.5039949999999997</v>
      </c>
      <c r="K1242" s="2">
        <v>0.66570700000000005</v>
      </c>
      <c r="L1242" s="2">
        <v>10.364217999999999</v>
      </c>
      <c r="M1242" s="2">
        <v>79.773433999999995</v>
      </c>
      <c r="N1242" s="2">
        <v>21.841249000000001</v>
      </c>
      <c r="O1242" s="2">
        <v>4.5807E-2</v>
      </c>
      <c r="P1242" s="2">
        <v>5.3734999999999998E-2</v>
      </c>
      <c r="Q1242" s="2">
        <v>-10</v>
      </c>
      <c r="R1242" s="2">
        <v>-12</v>
      </c>
      <c r="S1242" s="2">
        <v>24.837047999999999</v>
      </c>
      <c r="T1242" s="2">
        <v>26.897417000000001</v>
      </c>
      <c r="U1242" s="2">
        <v>999.98101299999996</v>
      </c>
      <c r="V1242" s="2">
        <v>1.204E-3</v>
      </c>
      <c r="W1242" s="2">
        <v>0.56243799999999999</v>
      </c>
      <c r="X1242" s="2">
        <v>9.7859599999999993</v>
      </c>
      <c r="Y1242" s="2">
        <v>687.78703399999995</v>
      </c>
      <c r="Z1242" s="2">
        <v>1</v>
      </c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</row>
    <row r="1243" spans="1:41" x14ac:dyDescent="0.25">
      <c r="A1243" s="2">
        <v>15252</v>
      </c>
      <c r="B1243" s="2">
        <v>15252</v>
      </c>
      <c r="C1243" s="2" t="s">
        <v>42</v>
      </c>
      <c r="D1243" s="2"/>
      <c r="E1243" s="2"/>
      <c r="F1243" s="2"/>
      <c r="G1243" s="2"/>
      <c r="H1243" s="2"/>
      <c r="I1243" s="2"/>
      <c r="J1243" s="2">
        <v>5.616714</v>
      </c>
      <c r="K1243" s="2">
        <v>0.67215499999999995</v>
      </c>
      <c r="L1243" s="2">
        <v>10.421583</v>
      </c>
      <c r="M1243" s="2">
        <v>80.182409000000007</v>
      </c>
      <c r="N1243" s="2">
        <v>22.288546</v>
      </c>
      <c r="O1243" s="2">
        <v>7.6549000000000006E-2</v>
      </c>
      <c r="P1243" s="2">
        <v>8.9981000000000005E-2</v>
      </c>
      <c r="Q1243" s="2">
        <v>-10</v>
      </c>
      <c r="R1243" s="2">
        <v>-12</v>
      </c>
      <c r="S1243" s="2">
        <v>24.925535</v>
      </c>
      <c r="T1243" s="2">
        <v>26.905574999999999</v>
      </c>
      <c r="U1243" s="2">
        <v>1000.046381</v>
      </c>
      <c r="V1243" s="2">
        <v>1.0280000000000001E-3</v>
      </c>
      <c r="W1243" s="2">
        <v>0.57070200000000004</v>
      </c>
      <c r="X1243" s="2">
        <v>9.8417639999999995</v>
      </c>
      <c r="Y1243" s="2">
        <v>381.16093999999998</v>
      </c>
      <c r="Z1243" s="2">
        <v>1</v>
      </c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</row>
    <row r="1244" spans="1:41" x14ac:dyDescent="0.25">
      <c r="A1244" s="2">
        <v>15253</v>
      </c>
      <c r="B1244" s="2">
        <v>15253</v>
      </c>
      <c r="C1244" s="2" t="s">
        <v>42</v>
      </c>
      <c r="D1244" s="2"/>
      <c r="E1244" s="2"/>
      <c r="F1244" s="2"/>
      <c r="G1244" s="2"/>
      <c r="H1244" s="2"/>
      <c r="I1244" s="2"/>
      <c r="J1244" s="2">
        <v>5.585496</v>
      </c>
      <c r="K1244" s="2">
        <v>0.67026699999999995</v>
      </c>
      <c r="L1244" s="2">
        <v>10.399832999999999</v>
      </c>
      <c r="M1244" s="2">
        <v>80.128591999999998</v>
      </c>
      <c r="N1244" s="2">
        <v>22.164667000000001</v>
      </c>
      <c r="O1244" s="2">
        <v>0.111569</v>
      </c>
      <c r="P1244" s="2">
        <v>0.13306799999999999</v>
      </c>
      <c r="Q1244" s="2">
        <v>-10</v>
      </c>
      <c r="R1244" s="2">
        <v>-12</v>
      </c>
      <c r="S1244" s="2">
        <v>24.785430999999999</v>
      </c>
      <c r="T1244" s="2">
        <v>26.881101000000001</v>
      </c>
      <c r="U1244" s="2">
        <v>1000.445343</v>
      </c>
      <c r="V1244" s="2">
        <v>1.0859999999999999E-3</v>
      </c>
      <c r="W1244" s="2">
        <v>0.568191</v>
      </c>
      <c r="X1244" s="2">
        <v>9.8303130000000003</v>
      </c>
      <c r="Y1244" s="2">
        <v>445.85671200000002</v>
      </c>
      <c r="Z1244" s="2">
        <v>1</v>
      </c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</row>
    <row r="1245" spans="1:41" x14ac:dyDescent="0.25">
      <c r="A1245" s="2">
        <v>15254</v>
      </c>
      <c r="B1245" s="2">
        <v>15254</v>
      </c>
      <c r="C1245" s="2" t="s">
        <v>42</v>
      </c>
      <c r="D1245" s="2"/>
      <c r="E1245" s="2"/>
      <c r="F1245" s="2"/>
      <c r="G1245" s="2"/>
      <c r="H1245" s="2"/>
      <c r="I1245" s="2"/>
      <c r="J1245" s="2">
        <v>5.6150510000000002</v>
      </c>
      <c r="K1245" s="2">
        <v>0.67507399999999995</v>
      </c>
      <c r="L1245" s="2">
        <v>10.432967</v>
      </c>
      <c r="M1245" s="2">
        <v>79.724996000000004</v>
      </c>
      <c r="N1245" s="2">
        <v>22.281946999999999</v>
      </c>
      <c r="O1245" s="2">
        <v>8.2651000000000002E-2</v>
      </c>
      <c r="P1245" s="2">
        <v>0.10169599999999999</v>
      </c>
      <c r="Q1245" s="2">
        <v>-10</v>
      </c>
      <c r="R1245" s="2">
        <v>-12</v>
      </c>
      <c r="S1245" s="2">
        <v>24.844422000000002</v>
      </c>
      <c r="T1245" s="2">
        <v>26.881101000000001</v>
      </c>
      <c r="U1245" s="2">
        <v>1000.435259</v>
      </c>
      <c r="V1245" s="2">
        <v>1.0839999999999999E-3</v>
      </c>
      <c r="W1245" s="2">
        <v>0.57038699999999998</v>
      </c>
      <c r="X1245" s="2">
        <v>9.844284</v>
      </c>
      <c r="Y1245" s="2">
        <v>643.02044999999998</v>
      </c>
      <c r="Z1245" s="2">
        <v>1</v>
      </c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</row>
    <row r="1246" spans="1:41" x14ac:dyDescent="0.25">
      <c r="A1246" s="2">
        <v>15255</v>
      </c>
      <c r="B1246" s="2">
        <v>15255</v>
      </c>
      <c r="C1246" s="2" t="s">
        <v>42</v>
      </c>
      <c r="D1246" s="2"/>
      <c r="E1246" s="2"/>
      <c r="F1246" s="2"/>
      <c r="G1246" s="2"/>
      <c r="H1246" s="2"/>
      <c r="I1246" s="2"/>
      <c r="J1246" s="2">
        <v>5.6402489999999998</v>
      </c>
      <c r="K1246" s="2">
        <v>0.67441799999999996</v>
      </c>
      <c r="L1246" s="2">
        <v>10.419936999999999</v>
      </c>
      <c r="M1246" s="2">
        <v>80.260934000000006</v>
      </c>
      <c r="N1246" s="2">
        <v>22.381941999999999</v>
      </c>
      <c r="O1246" s="2">
        <v>4.0680000000000001E-2</v>
      </c>
      <c r="P1246" s="2">
        <v>4.7327000000000001E-2</v>
      </c>
      <c r="Q1246" s="2">
        <v>-10</v>
      </c>
      <c r="R1246" s="2">
        <v>-12</v>
      </c>
      <c r="S1246" s="2">
        <v>24.829674000000001</v>
      </c>
      <c r="T1246" s="2">
        <v>26.897417000000001</v>
      </c>
      <c r="U1246" s="2">
        <v>1000.2032390000001</v>
      </c>
      <c r="V1246" s="2">
        <v>1.0300000000000001E-3</v>
      </c>
      <c r="W1246" s="2">
        <v>0.57212600000000002</v>
      </c>
      <c r="X1246" s="2">
        <v>9.8584049999999994</v>
      </c>
      <c r="Y1246" s="2">
        <v>734.44977600000004</v>
      </c>
      <c r="Z1246" s="2">
        <v>1</v>
      </c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</row>
    <row r="1247" spans="1:41" x14ac:dyDescent="0.25">
      <c r="A1247" s="2">
        <v>15256</v>
      </c>
      <c r="B1247" s="2">
        <v>15256</v>
      </c>
      <c r="C1247" s="2" t="s">
        <v>42</v>
      </c>
      <c r="D1247" s="2"/>
      <c r="E1247" s="2"/>
      <c r="F1247" s="2"/>
      <c r="G1247" s="2"/>
      <c r="H1247" s="2"/>
      <c r="I1247" s="2"/>
      <c r="J1247" s="2">
        <v>5.4261920000000003</v>
      </c>
      <c r="K1247" s="2">
        <v>0.66245699999999996</v>
      </c>
      <c r="L1247" s="2">
        <v>10.323108</v>
      </c>
      <c r="M1247" s="2">
        <v>79.346351999999996</v>
      </c>
      <c r="N1247" s="2">
        <v>21.532509000000001</v>
      </c>
      <c r="O1247" s="2">
        <v>6.1866999999999998E-2</v>
      </c>
      <c r="P1247" s="2">
        <v>7.3090000000000002E-2</v>
      </c>
      <c r="Q1247" s="2">
        <v>-10</v>
      </c>
      <c r="R1247" s="2">
        <v>-12</v>
      </c>
      <c r="S1247" s="2">
        <v>24.881291000000001</v>
      </c>
      <c r="T1247" s="2">
        <v>26.905574999999999</v>
      </c>
      <c r="U1247" s="2">
        <v>999.70705599999997</v>
      </c>
      <c r="V1247" s="2">
        <v>1.242E-3</v>
      </c>
      <c r="W1247" s="2">
        <v>0.55686800000000003</v>
      </c>
      <c r="X1247" s="2">
        <v>9.7441230000000001</v>
      </c>
      <c r="Y1247" s="2">
        <v>935.62090799999999</v>
      </c>
      <c r="Z1247" s="2">
        <v>1</v>
      </c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</row>
    <row r="1248" spans="1:41" x14ac:dyDescent="0.25">
      <c r="A1248" s="2">
        <v>15257</v>
      </c>
      <c r="B1248" s="2">
        <v>15257</v>
      </c>
      <c r="C1248" s="2" t="s">
        <v>42</v>
      </c>
      <c r="D1248" s="2"/>
      <c r="E1248" s="2"/>
      <c r="F1248" s="2"/>
      <c r="G1248" s="2"/>
      <c r="H1248" s="2"/>
      <c r="I1248" s="2"/>
      <c r="J1248" s="2">
        <v>5.6222089999999998</v>
      </c>
      <c r="K1248" s="2">
        <v>0.67286999999999997</v>
      </c>
      <c r="L1248" s="2">
        <v>10.417566000000001</v>
      </c>
      <c r="M1248" s="2">
        <v>80.206485999999998</v>
      </c>
      <c r="N1248" s="2">
        <v>22.310354</v>
      </c>
      <c r="O1248" s="2">
        <v>0.103399</v>
      </c>
      <c r="P1248" s="2">
        <v>0.11898300000000001</v>
      </c>
      <c r="Q1248" s="2">
        <v>-10</v>
      </c>
      <c r="R1248" s="2">
        <v>-12</v>
      </c>
      <c r="S1248" s="2">
        <v>24.785430999999999</v>
      </c>
      <c r="T1248" s="2">
        <v>26.897417000000001</v>
      </c>
      <c r="U1248" s="2">
        <v>1000.018533</v>
      </c>
      <c r="V1248" s="2">
        <v>1.021E-3</v>
      </c>
      <c r="W1248" s="2">
        <v>0.57068099999999999</v>
      </c>
      <c r="X1248" s="2">
        <v>9.8517589999999995</v>
      </c>
      <c r="Y1248" s="2">
        <v>617.37196900000004</v>
      </c>
      <c r="Z1248" s="2">
        <v>1</v>
      </c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</row>
    <row r="1249" spans="1:41" x14ac:dyDescent="0.25">
      <c r="A1249" s="2">
        <v>15258</v>
      </c>
      <c r="B1249" s="2">
        <v>15258</v>
      </c>
      <c r="C1249" s="2" t="s">
        <v>42</v>
      </c>
      <c r="D1249" s="2"/>
      <c r="E1249" s="2"/>
      <c r="F1249" s="2"/>
      <c r="G1249" s="2"/>
      <c r="H1249" s="2"/>
      <c r="I1249" s="2"/>
      <c r="J1249" s="2">
        <v>5.6300470000000002</v>
      </c>
      <c r="K1249" s="2">
        <v>0.67428699999999997</v>
      </c>
      <c r="L1249" s="2">
        <v>10.427453999999999</v>
      </c>
      <c r="M1249" s="2">
        <v>80.073492000000002</v>
      </c>
      <c r="N1249" s="2">
        <v>22.341455</v>
      </c>
      <c r="O1249" s="2">
        <v>3.2296999999999999E-2</v>
      </c>
      <c r="P1249" s="2">
        <v>3.7810000000000003E-2</v>
      </c>
      <c r="Q1249" s="2">
        <v>-10</v>
      </c>
      <c r="R1249" s="2">
        <v>-12</v>
      </c>
      <c r="S1249" s="2">
        <v>24.888665</v>
      </c>
      <c r="T1249" s="2">
        <v>26.889258999999999</v>
      </c>
      <c r="U1249" s="2">
        <v>1000.089755</v>
      </c>
      <c r="V1249" s="2">
        <v>1.08E-3</v>
      </c>
      <c r="W1249" s="2">
        <v>0.57161899999999999</v>
      </c>
      <c r="X1249" s="2">
        <v>9.8493040000000001</v>
      </c>
      <c r="Y1249" s="2">
        <v>1029.490352</v>
      </c>
      <c r="Z1249" s="2">
        <v>1</v>
      </c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</row>
    <row r="1250" spans="1:41" x14ac:dyDescent="0.25">
      <c r="A1250" s="2">
        <v>15259</v>
      </c>
      <c r="B1250" s="2">
        <v>15259</v>
      </c>
      <c r="C1250" s="2" t="s">
        <v>42</v>
      </c>
      <c r="D1250" s="2"/>
      <c r="E1250" s="2"/>
      <c r="F1250" s="2"/>
      <c r="G1250" s="2"/>
      <c r="H1250" s="2"/>
      <c r="I1250" s="2"/>
      <c r="J1250" s="2">
        <v>5.6124640000000001</v>
      </c>
      <c r="K1250" s="2">
        <v>0.67193099999999994</v>
      </c>
      <c r="L1250" s="2">
        <v>10.401916999999999</v>
      </c>
      <c r="M1250" s="2">
        <v>80.300017999999994</v>
      </c>
      <c r="N1250" s="2">
        <v>22.271682999999999</v>
      </c>
      <c r="O1250" s="2">
        <v>0.13417000000000001</v>
      </c>
      <c r="P1250" s="2">
        <v>0.15851799999999999</v>
      </c>
      <c r="Q1250" s="2">
        <v>-10</v>
      </c>
      <c r="R1250" s="2">
        <v>-12</v>
      </c>
      <c r="S1250" s="2">
        <v>24.859169999999999</v>
      </c>
      <c r="T1250" s="2">
        <v>26.905574999999999</v>
      </c>
      <c r="U1250" s="2">
        <v>1000.6465940000001</v>
      </c>
      <c r="V1250" s="2">
        <v>1.0480000000000001E-3</v>
      </c>
      <c r="W1250" s="2">
        <v>0.57011800000000001</v>
      </c>
      <c r="X1250" s="2">
        <v>9.8443860000000001</v>
      </c>
      <c r="Y1250" s="2">
        <v>199.40633700000001</v>
      </c>
      <c r="Z1250" s="2">
        <v>1</v>
      </c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</row>
    <row r="1251" spans="1:41" x14ac:dyDescent="0.25">
      <c r="A1251" s="2">
        <v>15260</v>
      </c>
      <c r="B1251" s="2">
        <v>15260</v>
      </c>
      <c r="C1251" s="2" t="s">
        <v>42</v>
      </c>
      <c r="D1251" s="2"/>
      <c r="E1251" s="2"/>
      <c r="F1251" s="2"/>
      <c r="G1251" s="2"/>
      <c r="H1251" s="2"/>
      <c r="I1251" s="2"/>
      <c r="J1251" s="2">
        <v>5.55924</v>
      </c>
      <c r="K1251" s="2">
        <v>0.66945200000000005</v>
      </c>
      <c r="L1251" s="2">
        <v>10.398044000000001</v>
      </c>
      <c r="M1251" s="2">
        <v>79.862768000000003</v>
      </c>
      <c r="N1251" s="2">
        <v>22.060475</v>
      </c>
      <c r="O1251" s="2">
        <v>6.9946999999999995E-2</v>
      </c>
      <c r="P1251" s="2">
        <v>8.2100999999999993E-2</v>
      </c>
      <c r="Q1251" s="2">
        <v>-10</v>
      </c>
      <c r="R1251" s="2">
        <v>-12</v>
      </c>
      <c r="S1251" s="2">
        <v>24.822301</v>
      </c>
      <c r="T1251" s="2">
        <v>26.897417000000001</v>
      </c>
      <c r="U1251" s="2">
        <v>1000.1216920000001</v>
      </c>
      <c r="V1251" s="2">
        <v>1.158E-3</v>
      </c>
      <c r="W1251" s="2">
        <v>0.56649400000000005</v>
      </c>
      <c r="X1251" s="2">
        <v>9.8134080000000008</v>
      </c>
      <c r="Y1251" s="2">
        <v>325.06552299999998</v>
      </c>
      <c r="Z1251" s="2">
        <v>1</v>
      </c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</row>
    <row r="1252" spans="1:41" x14ac:dyDescent="0.25">
      <c r="A1252" s="2">
        <v>15261</v>
      </c>
      <c r="B1252" s="2">
        <v>15261</v>
      </c>
      <c r="C1252" s="2" t="s">
        <v>42</v>
      </c>
      <c r="D1252" s="2"/>
      <c r="E1252" s="2"/>
      <c r="F1252" s="2"/>
      <c r="G1252" s="2"/>
      <c r="H1252" s="2"/>
      <c r="I1252" s="2"/>
      <c r="J1252" s="2">
        <v>5.5996490000000003</v>
      </c>
      <c r="K1252" s="2">
        <v>0.67268499999999998</v>
      </c>
      <c r="L1252" s="2">
        <v>10.417835</v>
      </c>
      <c r="M1252" s="2">
        <v>79.904499999999999</v>
      </c>
      <c r="N1252" s="2">
        <v>22.220828000000001</v>
      </c>
      <c r="O1252" s="2">
        <v>6.7875000000000005E-2</v>
      </c>
      <c r="P1252" s="2">
        <v>7.7160000000000006E-2</v>
      </c>
      <c r="Q1252" s="2">
        <v>-10</v>
      </c>
      <c r="R1252" s="2">
        <v>-12</v>
      </c>
      <c r="S1252" s="2">
        <v>24.851796</v>
      </c>
      <c r="T1252" s="2">
        <v>26.905574999999999</v>
      </c>
      <c r="U1252" s="2">
        <v>999.91238699999997</v>
      </c>
      <c r="V1252" s="2">
        <v>1.0889999999999999E-3</v>
      </c>
      <c r="W1252" s="2">
        <v>0.56918100000000005</v>
      </c>
      <c r="X1252" s="2">
        <v>9.8380810000000007</v>
      </c>
      <c r="Y1252" s="2">
        <v>213.029099</v>
      </c>
      <c r="Z1252" s="2">
        <v>1</v>
      </c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</row>
    <row r="1253" spans="1:41" x14ac:dyDescent="0.25">
      <c r="A1253" s="2">
        <v>15262</v>
      </c>
      <c r="B1253" s="2">
        <v>15262</v>
      </c>
      <c r="C1253" s="2" t="s">
        <v>42</v>
      </c>
      <c r="D1253" s="2"/>
      <c r="E1253" s="2"/>
      <c r="F1253" s="2"/>
      <c r="G1253" s="2"/>
      <c r="H1253" s="2"/>
      <c r="I1253" s="2"/>
      <c r="J1253" s="2">
        <v>5.6442639999999997</v>
      </c>
      <c r="K1253" s="2">
        <v>0.67402300000000004</v>
      </c>
      <c r="L1253" s="2">
        <v>10.421989</v>
      </c>
      <c r="M1253" s="2">
        <v>80.349221</v>
      </c>
      <c r="N1253" s="2">
        <v>22.397870999999999</v>
      </c>
      <c r="O1253" s="2">
        <v>6.3148999999999997E-2</v>
      </c>
      <c r="P1253" s="2">
        <v>7.2752999999999998E-2</v>
      </c>
      <c r="Q1253" s="2">
        <v>-10</v>
      </c>
      <c r="R1253" s="2">
        <v>-12</v>
      </c>
      <c r="S1253" s="2">
        <v>24.866544000000001</v>
      </c>
      <c r="T1253" s="2">
        <v>26.897417000000001</v>
      </c>
      <c r="U1253" s="2">
        <v>1000.130867</v>
      </c>
      <c r="V1253" s="2">
        <v>1.0150000000000001E-3</v>
      </c>
      <c r="W1253" s="2">
        <v>0.57241699999999995</v>
      </c>
      <c r="X1253" s="2">
        <v>9.8604059999999993</v>
      </c>
      <c r="Y1253" s="2">
        <v>557.48321299999998</v>
      </c>
      <c r="Z1253" s="2">
        <v>1</v>
      </c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</row>
    <row r="1254" spans="1:41" x14ac:dyDescent="0.25">
      <c r="A1254" s="2">
        <v>15263</v>
      </c>
      <c r="B1254" s="2">
        <v>15263</v>
      </c>
      <c r="C1254" s="2" t="s">
        <v>42</v>
      </c>
      <c r="D1254" s="2"/>
      <c r="E1254" s="2"/>
      <c r="F1254" s="2"/>
      <c r="G1254" s="2"/>
      <c r="H1254" s="2"/>
      <c r="I1254" s="2"/>
      <c r="J1254" s="2">
        <v>5.5970789999999999</v>
      </c>
      <c r="K1254" s="2">
        <v>0.67177600000000004</v>
      </c>
      <c r="L1254" s="2">
        <v>10.408313</v>
      </c>
      <c r="M1254" s="2">
        <v>80.049154999999999</v>
      </c>
      <c r="N1254" s="2">
        <v>22.210630999999999</v>
      </c>
      <c r="O1254" s="2">
        <v>0.24739</v>
      </c>
      <c r="P1254" s="2">
        <v>0.29526000000000002</v>
      </c>
      <c r="Q1254" s="2">
        <v>-10</v>
      </c>
      <c r="R1254" s="2">
        <v>-12</v>
      </c>
      <c r="S1254" s="2">
        <v>24.814927000000001</v>
      </c>
      <c r="T1254" s="2">
        <v>26.905574999999999</v>
      </c>
      <c r="U1254" s="2">
        <v>999.75999899999999</v>
      </c>
      <c r="V1254" s="2">
        <v>1.1429999999999999E-3</v>
      </c>
      <c r="W1254" s="2">
        <v>0.56910499999999997</v>
      </c>
      <c r="X1254" s="2">
        <v>9.8348759999999995</v>
      </c>
      <c r="Y1254" s="2">
        <v>148.367109</v>
      </c>
      <c r="Z1254" s="2">
        <v>1</v>
      </c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</row>
    <row r="1255" spans="1:41" x14ac:dyDescent="0.25">
      <c r="A1255" s="2">
        <v>15264</v>
      </c>
      <c r="B1255" s="2">
        <v>15264</v>
      </c>
      <c r="C1255" s="2" t="s">
        <v>42</v>
      </c>
      <c r="D1255" s="2"/>
      <c r="E1255" s="2"/>
      <c r="F1255" s="2"/>
      <c r="G1255" s="2"/>
      <c r="H1255" s="2"/>
      <c r="I1255" s="2"/>
      <c r="J1255" s="2">
        <v>5.6253450000000003</v>
      </c>
      <c r="K1255" s="2">
        <v>0.67326399999999997</v>
      </c>
      <c r="L1255" s="2">
        <v>10.41018</v>
      </c>
      <c r="M1255" s="2">
        <v>80.261173999999997</v>
      </c>
      <c r="N1255" s="2">
        <v>22.322799</v>
      </c>
      <c r="O1255" s="2">
        <v>0.15152399999999999</v>
      </c>
      <c r="P1255" s="2">
        <v>0.17715</v>
      </c>
      <c r="Q1255" s="2">
        <v>-10</v>
      </c>
      <c r="R1255" s="2">
        <v>-12</v>
      </c>
      <c r="S1255" s="2">
        <v>24.822301</v>
      </c>
      <c r="T1255" s="2">
        <v>26.897417000000001</v>
      </c>
      <c r="U1255" s="2">
        <v>1000.160469</v>
      </c>
      <c r="V1255" s="2">
        <v>1.0300000000000001E-3</v>
      </c>
      <c r="W1255" s="2">
        <v>0.57108800000000004</v>
      </c>
      <c r="X1255" s="2">
        <v>9.8502220000000005</v>
      </c>
      <c r="Y1255" s="2">
        <v>154.310295</v>
      </c>
      <c r="Z1255" s="2">
        <v>1</v>
      </c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</row>
    <row r="1256" spans="1:41" x14ac:dyDescent="0.25">
      <c r="A1256" s="2">
        <v>15265</v>
      </c>
      <c r="B1256" s="2">
        <v>15265</v>
      </c>
      <c r="C1256" s="2" t="s">
        <v>42</v>
      </c>
      <c r="D1256" s="2"/>
      <c r="E1256" s="2"/>
      <c r="F1256" s="2"/>
      <c r="G1256" s="2"/>
      <c r="H1256" s="2"/>
      <c r="I1256" s="2"/>
      <c r="J1256" s="2">
        <v>5.613035</v>
      </c>
      <c r="K1256" s="2">
        <v>0.67306900000000003</v>
      </c>
      <c r="L1256" s="2">
        <v>10.420512</v>
      </c>
      <c r="M1256" s="2">
        <v>80.029302000000001</v>
      </c>
      <c r="N1256" s="2">
        <v>22.273949000000002</v>
      </c>
      <c r="O1256" s="2">
        <v>7.3951000000000003E-2</v>
      </c>
      <c r="P1256" s="2">
        <v>8.8433999999999999E-2</v>
      </c>
      <c r="Q1256" s="2">
        <v>-10</v>
      </c>
      <c r="R1256" s="2">
        <v>-12</v>
      </c>
      <c r="S1256" s="2">
        <v>24.969778000000002</v>
      </c>
      <c r="T1256" s="2">
        <v>26.905574999999999</v>
      </c>
      <c r="U1256" s="2">
        <v>1000.173077</v>
      </c>
      <c r="V1256" s="2">
        <v>1.0870000000000001E-3</v>
      </c>
      <c r="W1256" s="2">
        <v>0.57012399999999996</v>
      </c>
      <c r="X1256" s="2">
        <v>9.845288</v>
      </c>
      <c r="Y1256" s="2">
        <v>517.22444900000005</v>
      </c>
      <c r="Z1256" s="2">
        <v>1</v>
      </c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</row>
    <row r="1257" spans="1:41" x14ac:dyDescent="0.25">
      <c r="A1257" s="2">
        <v>15266</v>
      </c>
      <c r="B1257" s="2">
        <v>15266</v>
      </c>
      <c r="C1257" s="2" t="s">
        <v>42</v>
      </c>
      <c r="D1257" s="2"/>
      <c r="E1257" s="2"/>
      <c r="F1257" s="2"/>
      <c r="G1257" s="2"/>
      <c r="H1257" s="2"/>
      <c r="I1257" s="2"/>
      <c r="J1257" s="2">
        <v>5.6361020000000002</v>
      </c>
      <c r="K1257" s="2">
        <v>0.67381199999999997</v>
      </c>
      <c r="L1257" s="2">
        <v>10.421953</v>
      </c>
      <c r="M1257" s="2">
        <v>80.258482000000001</v>
      </c>
      <c r="N1257" s="2">
        <v>22.365483000000001</v>
      </c>
      <c r="O1257" s="2">
        <v>0.16627</v>
      </c>
      <c r="P1257" s="2">
        <v>0.195914</v>
      </c>
      <c r="Q1257" s="2">
        <v>-10</v>
      </c>
      <c r="R1257" s="2">
        <v>-12</v>
      </c>
      <c r="S1257" s="2">
        <v>24.873918</v>
      </c>
      <c r="T1257" s="2">
        <v>26.905574999999999</v>
      </c>
      <c r="U1257" s="2">
        <v>1000.077918</v>
      </c>
      <c r="V1257" s="2">
        <v>1.013E-3</v>
      </c>
      <c r="W1257" s="2">
        <v>0.57186000000000003</v>
      </c>
      <c r="X1257" s="2">
        <v>9.8557349999999992</v>
      </c>
      <c r="Y1257" s="2">
        <v>310.75269500000002</v>
      </c>
      <c r="Z1257" s="2">
        <v>1</v>
      </c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</row>
    <row r="1258" spans="1:41" x14ac:dyDescent="0.25">
      <c r="A1258" s="2">
        <v>15267</v>
      </c>
      <c r="B1258" s="2">
        <v>15267</v>
      </c>
      <c r="C1258" s="2" t="s">
        <v>42</v>
      </c>
      <c r="D1258" s="2"/>
      <c r="E1258" s="2"/>
      <c r="F1258" s="2"/>
      <c r="G1258" s="2"/>
      <c r="H1258" s="2"/>
      <c r="I1258" s="2"/>
      <c r="J1258" s="2">
        <v>5.5309480000000004</v>
      </c>
      <c r="K1258" s="2">
        <v>0.66771599999999998</v>
      </c>
      <c r="L1258" s="2">
        <v>10.386623999999999</v>
      </c>
      <c r="M1258" s="2">
        <v>79.750504000000006</v>
      </c>
      <c r="N1258" s="2">
        <v>21.948205000000002</v>
      </c>
      <c r="O1258" s="2">
        <v>4.7815000000000003E-2</v>
      </c>
      <c r="P1258" s="2">
        <v>5.6038999999999999E-2</v>
      </c>
      <c r="Q1258" s="2">
        <v>-10</v>
      </c>
      <c r="R1258" s="2">
        <v>-12</v>
      </c>
      <c r="S1258" s="2">
        <v>24.770683999999999</v>
      </c>
      <c r="T1258" s="2">
        <v>26.905574999999999</v>
      </c>
      <c r="U1258" s="2">
        <v>999.87327700000003</v>
      </c>
      <c r="V1258" s="2">
        <v>1.1559999999999999E-3</v>
      </c>
      <c r="W1258" s="2">
        <v>0.56428299999999998</v>
      </c>
      <c r="X1258" s="2">
        <v>9.8017199999999995</v>
      </c>
      <c r="Y1258" s="2">
        <v>685.65581999999995</v>
      </c>
      <c r="Z1258" s="2">
        <v>1</v>
      </c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</row>
    <row r="1259" spans="1:41" x14ac:dyDescent="0.25">
      <c r="A1259" s="2">
        <v>15268</v>
      </c>
      <c r="B1259" s="2">
        <v>15268</v>
      </c>
      <c r="C1259" s="2" t="s">
        <v>42</v>
      </c>
      <c r="D1259" s="2"/>
      <c r="E1259" s="2"/>
      <c r="F1259" s="2"/>
      <c r="G1259" s="2"/>
      <c r="H1259" s="2"/>
      <c r="I1259" s="2"/>
      <c r="J1259" s="2">
        <v>5.6356130000000002</v>
      </c>
      <c r="K1259" s="2">
        <v>0.67374900000000004</v>
      </c>
      <c r="L1259" s="2">
        <v>10.415594</v>
      </c>
      <c r="M1259" s="2">
        <v>80.308093999999997</v>
      </c>
      <c r="N1259" s="2">
        <v>22.363544999999998</v>
      </c>
      <c r="O1259" s="2">
        <v>0.109914</v>
      </c>
      <c r="P1259" s="2">
        <v>0.12906200000000001</v>
      </c>
      <c r="Q1259" s="2">
        <v>-10</v>
      </c>
      <c r="R1259" s="2">
        <v>-12</v>
      </c>
      <c r="S1259" s="2">
        <v>24.896038999999998</v>
      </c>
      <c r="T1259" s="2">
        <v>26.905574999999999</v>
      </c>
      <c r="U1259" s="2">
        <v>1000.024975</v>
      </c>
      <c r="V1259" s="2">
        <v>1.0579999999999999E-3</v>
      </c>
      <c r="W1259" s="2">
        <v>0.57200200000000001</v>
      </c>
      <c r="X1259" s="2">
        <v>9.8524410000000007</v>
      </c>
      <c r="Y1259" s="2">
        <v>262.88322499999998</v>
      </c>
      <c r="Z1259" s="2">
        <v>1</v>
      </c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</row>
    <row r="1260" spans="1:41" x14ac:dyDescent="0.25">
      <c r="A1260" s="2">
        <v>15269</v>
      </c>
      <c r="B1260" s="2">
        <v>15269</v>
      </c>
      <c r="C1260" s="2" t="s">
        <v>42</v>
      </c>
      <c r="D1260" s="2"/>
      <c r="E1260" s="2"/>
      <c r="F1260" s="2"/>
      <c r="G1260" s="2"/>
      <c r="H1260" s="2"/>
      <c r="I1260" s="2"/>
      <c r="J1260" s="2">
        <v>5.6752950000000002</v>
      </c>
      <c r="K1260" s="2">
        <v>0.67675200000000002</v>
      </c>
      <c r="L1260" s="2">
        <v>10.436241000000001</v>
      </c>
      <c r="M1260" s="2">
        <v>80.355317999999997</v>
      </c>
      <c r="N1260" s="2">
        <v>22.521013</v>
      </c>
      <c r="O1260" s="2">
        <v>5.4389E-2</v>
      </c>
      <c r="P1260" s="2">
        <v>6.4836000000000005E-2</v>
      </c>
      <c r="Q1260" s="2">
        <v>-10</v>
      </c>
      <c r="R1260" s="2">
        <v>-12</v>
      </c>
      <c r="S1260" s="2">
        <v>24.903413</v>
      </c>
      <c r="T1260" s="2">
        <v>26.897417000000001</v>
      </c>
      <c r="U1260" s="2">
        <v>999.98920299999997</v>
      </c>
      <c r="V1260" s="2">
        <v>1.0250000000000001E-3</v>
      </c>
      <c r="W1260" s="2">
        <v>0.57436100000000001</v>
      </c>
      <c r="X1260" s="2">
        <v>9.8810629999999993</v>
      </c>
      <c r="Y1260" s="2">
        <v>605.51763100000005</v>
      </c>
      <c r="Z1260" s="2">
        <v>1</v>
      </c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</row>
    <row r="1261" spans="1:41" x14ac:dyDescent="0.25">
      <c r="A1261" s="2">
        <v>15270</v>
      </c>
      <c r="B1261" s="2">
        <v>15270</v>
      </c>
      <c r="C1261" s="2" t="s">
        <v>42</v>
      </c>
      <c r="D1261" s="2"/>
      <c r="E1261" s="2"/>
      <c r="F1261" s="2"/>
      <c r="G1261" s="2"/>
      <c r="H1261" s="2"/>
      <c r="I1261" s="2"/>
      <c r="J1261" s="2">
        <v>5.6741000000000001</v>
      </c>
      <c r="K1261" s="2">
        <v>0.67855900000000002</v>
      </c>
      <c r="L1261" s="2">
        <v>10.440576</v>
      </c>
      <c r="M1261" s="2">
        <v>80.091238000000004</v>
      </c>
      <c r="N1261" s="2">
        <v>22.516269999999999</v>
      </c>
      <c r="O1261" s="2">
        <v>0.145949</v>
      </c>
      <c r="P1261" s="2">
        <v>0.17257500000000001</v>
      </c>
      <c r="Q1261" s="2">
        <v>-10</v>
      </c>
      <c r="R1261" s="2">
        <v>-12</v>
      </c>
      <c r="S1261" s="2">
        <v>24.859169999999999</v>
      </c>
      <c r="T1261" s="2">
        <v>26.905574999999999</v>
      </c>
      <c r="U1261" s="2">
        <v>1000.218522</v>
      </c>
      <c r="V1261" s="2">
        <v>1.031E-3</v>
      </c>
      <c r="W1261" s="2">
        <v>0.57725300000000002</v>
      </c>
      <c r="X1261" s="2">
        <v>9.8294859999999993</v>
      </c>
      <c r="Y1261" s="2">
        <v>178.85819699999999</v>
      </c>
      <c r="Z1261" s="2">
        <v>1</v>
      </c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</row>
    <row r="1262" spans="1:41" x14ac:dyDescent="0.25">
      <c r="A1262" s="2">
        <v>15271</v>
      </c>
      <c r="B1262" s="2">
        <v>15271</v>
      </c>
      <c r="C1262" s="2" t="s">
        <v>42</v>
      </c>
      <c r="D1262" s="2"/>
      <c r="E1262" s="2"/>
      <c r="F1262" s="2"/>
      <c r="G1262" s="2"/>
      <c r="H1262" s="2"/>
      <c r="I1262" s="2"/>
      <c r="J1262" s="2">
        <v>5.7025420000000002</v>
      </c>
      <c r="K1262" s="2">
        <v>0.67980600000000002</v>
      </c>
      <c r="L1262" s="2">
        <v>10.451172</v>
      </c>
      <c r="M1262" s="2">
        <v>80.263516999999993</v>
      </c>
      <c r="N1262" s="2">
        <v>22.629135000000002</v>
      </c>
      <c r="O1262" s="2">
        <v>0.114192</v>
      </c>
      <c r="P1262" s="2">
        <v>0.13051699999999999</v>
      </c>
      <c r="Q1262" s="2">
        <v>-10</v>
      </c>
      <c r="R1262" s="2">
        <v>-12</v>
      </c>
      <c r="S1262" s="2">
        <v>24.947655999999998</v>
      </c>
      <c r="T1262" s="2">
        <v>26.881101000000001</v>
      </c>
      <c r="U1262" s="2">
        <v>1000.461212</v>
      </c>
      <c r="V1262" s="2">
        <v>9.9299999999999996E-4</v>
      </c>
      <c r="W1262" s="2">
        <v>0.57652700000000001</v>
      </c>
      <c r="X1262" s="2">
        <v>9.8912049999999994</v>
      </c>
      <c r="Y1262" s="2">
        <v>204.20923300000001</v>
      </c>
      <c r="Z1262" s="2">
        <v>1</v>
      </c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</row>
    <row r="1263" spans="1:41" x14ac:dyDescent="0.25">
      <c r="A1263" s="2">
        <v>15272</v>
      </c>
      <c r="B1263" s="2">
        <v>15272</v>
      </c>
      <c r="C1263" s="2" t="s">
        <v>42</v>
      </c>
      <c r="D1263" s="2"/>
      <c r="E1263" s="2"/>
      <c r="F1263" s="2"/>
      <c r="G1263" s="2"/>
      <c r="H1263" s="2"/>
      <c r="I1263" s="2"/>
      <c r="J1263" s="2">
        <v>5.6553180000000003</v>
      </c>
      <c r="K1263" s="2">
        <v>0.67838600000000004</v>
      </c>
      <c r="L1263" s="2">
        <v>10.449418</v>
      </c>
      <c r="M1263" s="2">
        <v>79.778906000000006</v>
      </c>
      <c r="N1263" s="2">
        <v>22.441737</v>
      </c>
      <c r="O1263" s="2">
        <v>7.3846999999999996E-2</v>
      </c>
      <c r="P1263" s="2">
        <v>8.6981000000000003E-2</v>
      </c>
      <c r="Q1263" s="2">
        <v>-10</v>
      </c>
      <c r="R1263" s="2">
        <v>-12</v>
      </c>
      <c r="S1263" s="2">
        <v>24.888665</v>
      </c>
      <c r="T1263" s="2">
        <v>26.913733000000001</v>
      </c>
      <c r="U1263" s="2">
        <v>999.99765400000001</v>
      </c>
      <c r="V1263" s="2">
        <v>1.0510000000000001E-3</v>
      </c>
      <c r="W1263" s="2">
        <v>0.57334499999999999</v>
      </c>
      <c r="X1263" s="2">
        <v>9.8637180000000004</v>
      </c>
      <c r="Y1263" s="2">
        <v>661.46316000000002</v>
      </c>
      <c r="Z1263" s="2">
        <v>1</v>
      </c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</row>
    <row r="1264" spans="1:41" x14ac:dyDescent="0.25">
      <c r="A1264" s="2">
        <v>15273</v>
      </c>
      <c r="B1264" s="2">
        <v>15273</v>
      </c>
      <c r="C1264" s="2" t="s">
        <v>42</v>
      </c>
      <c r="D1264" s="2"/>
      <c r="E1264" s="2"/>
      <c r="F1264" s="2"/>
      <c r="G1264" s="2"/>
      <c r="H1264" s="2"/>
      <c r="I1264" s="2"/>
      <c r="J1264" s="2">
        <v>5.6761150000000002</v>
      </c>
      <c r="K1264" s="2">
        <v>0.67937999999999998</v>
      </c>
      <c r="L1264" s="2">
        <v>10.448562000000001</v>
      </c>
      <c r="M1264" s="2">
        <v>79.961736000000002</v>
      </c>
      <c r="N1264" s="2">
        <v>22.524266999999998</v>
      </c>
      <c r="O1264" s="2">
        <v>7.7811000000000005E-2</v>
      </c>
      <c r="P1264" s="2">
        <v>9.2006000000000004E-2</v>
      </c>
      <c r="Q1264" s="2">
        <v>-10</v>
      </c>
      <c r="R1264" s="2">
        <v>-12</v>
      </c>
      <c r="S1264" s="2">
        <v>24.903413</v>
      </c>
      <c r="T1264" s="2">
        <v>26.881101000000001</v>
      </c>
      <c r="U1264" s="2">
        <v>1000.43751</v>
      </c>
      <c r="V1264" s="2">
        <v>1.0280000000000001E-3</v>
      </c>
      <c r="W1264" s="2">
        <v>0.57462899999999995</v>
      </c>
      <c r="X1264" s="2">
        <v>9.877872</v>
      </c>
      <c r="Y1264" s="2">
        <v>446.610795</v>
      </c>
      <c r="Z1264" s="2">
        <v>1</v>
      </c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</row>
    <row r="1265" spans="1:41" x14ac:dyDescent="0.25">
      <c r="A1265" s="2">
        <v>15274</v>
      </c>
      <c r="B1265" s="2">
        <v>15274</v>
      </c>
      <c r="C1265" s="2" t="s">
        <v>42</v>
      </c>
      <c r="D1265" s="2"/>
      <c r="E1265" s="2"/>
      <c r="F1265" s="2"/>
      <c r="G1265" s="2"/>
      <c r="H1265" s="2"/>
      <c r="I1265" s="2"/>
      <c r="J1265" s="2">
        <v>5.6675409999999999</v>
      </c>
      <c r="K1265" s="2">
        <v>0.678512</v>
      </c>
      <c r="L1265" s="2">
        <v>10.450949</v>
      </c>
      <c r="M1265" s="2">
        <v>79.924808999999996</v>
      </c>
      <c r="N1265" s="2">
        <v>22.490243</v>
      </c>
      <c r="O1265" s="2">
        <v>6.9238999999999995E-2</v>
      </c>
      <c r="P1265" s="2">
        <v>8.0088999999999994E-2</v>
      </c>
      <c r="Q1265" s="2">
        <v>-10</v>
      </c>
      <c r="R1265" s="2">
        <v>-12</v>
      </c>
      <c r="S1265" s="2">
        <v>24.925535</v>
      </c>
      <c r="T1265" s="2">
        <v>26.889258999999999</v>
      </c>
      <c r="U1265" s="2">
        <v>999.71641899999997</v>
      </c>
      <c r="V1265" s="2">
        <v>1.1019999999999999E-3</v>
      </c>
      <c r="W1265" s="2">
        <v>0.57409900000000003</v>
      </c>
      <c r="X1265" s="2">
        <v>9.872064</v>
      </c>
      <c r="Y1265" s="2">
        <v>621.33070599999996</v>
      </c>
      <c r="Z1265" s="2">
        <v>1</v>
      </c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</row>
    <row r="1266" spans="1:41" x14ac:dyDescent="0.25">
      <c r="A1266" s="2">
        <v>15275</v>
      </c>
      <c r="B1266" s="2">
        <v>15275</v>
      </c>
      <c r="C1266" s="2" t="s">
        <v>42</v>
      </c>
      <c r="D1266" s="2"/>
      <c r="E1266" s="2"/>
      <c r="F1266" s="2"/>
      <c r="G1266" s="2"/>
      <c r="H1266" s="2"/>
      <c r="I1266" s="2"/>
      <c r="J1266" s="2">
        <v>5.6450969999999998</v>
      </c>
      <c r="K1266" s="2">
        <v>0.67844300000000002</v>
      </c>
      <c r="L1266" s="2">
        <v>10.451807000000001</v>
      </c>
      <c r="M1266" s="2">
        <v>79.609846000000005</v>
      </c>
      <c r="N1266" s="2">
        <v>22.401178999999999</v>
      </c>
      <c r="O1266" s="2">
        <v>5.8831000000000001E-2</v>
      </c>
      <c r="P1266" s="2">
        <v>6.9091E-2</v>
      </c>
      <c r="Q1266" s="2">
        <v>-10</v>
      </c>
      <c r="R1266" s="2">
        <v>-12</v>
      </c>
      <c r="S1266" s="2">
        <v>24.940282</v>
      </c>
      <c r="T1266" s="2">
        <v>26.905574999999999</v>
      </c>
      <c r="U1266" s="2">
        <v>1000.081489</v>
      </c>
      <c r="V1266" s="2">
        <v>1.036E-3</v>
      </c>
      <c r="W1266" s="2">
        <v>0.57271499999999997</v>
      </c>
      <c r="X1266" s="2">
        <v>9.8567269999999994</v>
      </c>
      <c r="Y1266" s="2">
        <v>474.75500899999997</v>
      </c>
      <c r="Z1266" s="2">
        <v>1</v>
      </c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</row>
    <row r="1267" spans="1:41" x14ac:dyDescent="0.25">
      <c r="A1267" s="2">
        <v>15276</v>
      </c>
      <c r="B1267" s="2">
        <v>15276</v>
      </c>
      <c r="C1267" s="2" t="s">
        <v>42</v>
      </c>
      <c r="D1267" s="2"/>
      <c r="E1267" s="2"/>
      <c r="F1267" s="2"/>
      <c r="G1267" s="2"/>
      <c r="H1267" s="2"/>
      <c r="I1267" s="2"/>
      <c r="J1267" s="2">
        <v>5.6768780000000003</v>
      </c>
      <c r="K1267" s="2">
        <v>0.68001900000000004</v>
      </c>
      <c r="L1267" s="2">
        <v>10.443844</v>
      </c>
      <c r="M1267" s="2">
        <v>79.933330999999995</v>
      </c>
      <c r="N1267" s="2">
        <v>22.527294000000001</v>
      </c>
      <c r="O1267" s="2">
        <v>2.5076000000000001E-2</v>
      </c>
      <c r="P1267" s="2">
        <v>2.8576000000000001E-2</v>
      </c>
      <c r="Q1267" s="2">
        <v>-10</v>
      </c>
      <c r="R1267" s="2">
        <v>-12</v>
      </c>
      <c r="S1267" s="2">
        <v>24.866544000000001</v>
      </c>
      <c r="T1267" s="2">
        <v>26.905574999999999</v>
      </c>
      <c r="U1267" s="2">
        <v>999.99154999999996</v>
      </c>
      <c r="V1267" s="2">
        <v>1.0319999999999999E-3</v>
      </c>
      <c r="W1267" s="2">
        <v>0.57720199999999999</v>
      </c>
      <c r="X1267" s="2">
        <v>9.8351590000000009</v>
      </c>
      <c r="Y1267" s="2">
        <v>1053.8063970000001</v>
      </c>
      <c r="Z1267" s="2">
        <v>1</v>
      </c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</row>
    <row r="1268" spans="1:41" x14ac:dyDescent="0.25">
      <c r="A1268" s="2">
        <v>15277</v>
      </c>
      <c r="B1268" s="2">
        <v>15277</v>
      </c>
      <c r="C1268" s="2" t="s">
        <v>42</v>
      </c>
      <c r="D1268" s="2"/>
      <c r="E1268" s="2"/>
      <c r="F1268" s="2"/>
      <c r="G1268" s="2"/>
      <c r="H1268" s="2"/>
      <c r="I1268" s="2"/>
      <c r="J1268" s="2">
        <v>5.6950019999999997</v>
      </c>
      <c r="K1268" s="2">
        <v>0.67799799999999999</v>
      </c>
      <c r="L1268" s="2">
        <v>10.435508</v>
      </c>
      <c r="M1268" s="2">
        <v>80.491821000000002</v>
      </c>
      <c r="N1268" s="2">
        <v>22.599214</v>
      </c>
      <c r="O1268" s="2">
        <v>5.2054999999999997E-2</v>
      </c>
      <c r="P1268" s="2">
        <v>6.1006999999999999E-2</v>
      </c>
      <c r="Q1268" s="2">
        <v>-10</v>
      </c>
      <c r="R1268" s="2">
        <v>-12</v>
      </c>
      <c r="S1268" s="2">
        <v>24.881291000000001</v>
      </c>
      <c r="T1268" s="2">
        <v>26.889258999999999</v>
      </c>
      <c r="U1268" s="2">
        <v>1000.476302</v>
      </c>
      <c r="V1268" s="2">
        <v>9.9599999999999992E-4</v>
      </c>
      <c r="W1268" s="2">
        <v>0.57586099999999996</v>
      </c>
      <c r="X1268" s="2">
        <v>9.8895420000000005</v>
      </c>
      <c r="Y1268" s="2">
        <v>745.31465100000003</v>
      </c>
      <c r="Z1268" s="2">
        <v>1</v>
      </c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</row>
    <row r="1269" spans="1:41" x14ac:dyDescent="0.25">
      <c r="A1269" s="2">
        <v>15278</v>
      </c>
      <c r="B1269" s="2">
        <v>15278</v>
      </c>
      <c r="C1269" s="2" t="s">
        <v>42</v>
      </c>
      <c r="D1269" s="2"/>
      <c r="E1269" s="2"/>
      <c r="F1269" s="2"/>
      <c r="G1269" s="2"/>
      <c r="H1269" s="2"/>
      <c r="I1269" s="2"/>
      <c r="J1269" s="2">
        <v>5.5525789999999997</v>
      </c>
      <c r="K1269" s="2">
        <v>0.668207</v>
      </c>
      <c r="L1269" s="2">
        <v>10.404299999999999</v>
      </c>
      <c r="M1269" s="2">
        <v>79.867610999999997</v>
      </c>
      <c r="N1269" s="2">
        <v>22.034043</v>
      </c>
      <c r="O1269" s="2">
        <v>2.1644E-2</v>
      </c>
      <c r="P1269" s="2">
        <v>2.6256999999999999E-2</v>
      </c>
      <c r="Q1269" s="2">
        <v>-10</v>
      </c>
      <c r="R1269" s="2">
        <v>-12</v>
      </c>
      <c r="S1269" s="2">
        <v>24.873918</v>
      </c>
      <c r="T1269" s="2">
        <v>26.897417000000001</v>
      </c>
      <c r="U1269" s="2">
        <v>999.87643600000001</v>
      </c>
      <c r="V1269" s="2">
        <v>1.1919999999999999E-3</v>
      </c>
      <c r="W1269" s="2">
        <v>0.56589800000000001</v>
      </c>
      <c r="X1269" s="2">
        <v>9.8119720000000008</v>
      </c>
      <c r="Y1269" s="2">
        <v>1327.919398</v>
      </c>
      <c r="Z1269" s="2">
        <v>1</v>
      </c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</row>
    <row r="1270" spans="1:41" x14ac:dyDescent="0.25">
      <c r="A1270" s="2">
        <v>15279</v>
      </c>
      <c r="B1270" s="2">
        <v>15279</v>
      </c>
      <c r="C1270" s="2" t="s">
        <v>42</v>
      </c>
      <c r="D1270" s="2"/>
      <c r="E1270" s="2"/>
      <c r="F1270" s="2"/>
      <c r="G1270" s="2"/>
      <c r="H1270" s="2"/>
      <c r="I1270" s="2"/>
      <c r="J1270" s="2">
        <v>5.6843779999999997</v>
      </c>
      <c r="K1270" s="2">
        <v>0.67758700000000005</v>
      </c>
      <c r="L1270" s="2">
        <v>10.440376000000001</v>
      </c>
      <c r="M1270" s="2">
        <v>80.352887999999993</v>
      </c>
      <c r="N1270" s="2">
        <v>22.557057</v>
      </c>
      <c r="O1270" s="2">
        <v>6.3048999999999994E-2</v>
      </c>
      <c r="P1270" s="2">
        <v>7.3057999999999998E-2</v>
      </c>
      <c r="Q1270" s="2">
        <v>-10</v>
      </c>
      <c r="R1270" s="2">
        <v>-12</v>
      </c>
      <c r="S1270" s="2">
        <v>24.755935999999998</v>
      </c>
      <c r="T1270" s="2">
        <v>26.905574999999999</v>
      </c>
      <c r="U1270" s="2">
        <v>1000.017154</v>
      </c>
      <c r="V1270" s="2">
        <v>1.0330000000000001E-3</v>
      </c>
      <c r="W1270" s="2">
        <v>0.57528100000000004</v>
      </c>
      <c r="X1270" s="2">
        <v>9.881043</v>
      </c>
      <c r="Y1270" s="2">
        <v>496.89343500000001</v>
      </c>
      <c r="Z1270" s="2">
        <v>1</v>
      </c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</row>
    <row r="1271" spans="1:41" x14ac:dyDescent="0.25">
      <c r="A1271" s="2">
        <v>15280</v>
      </c>
      <c r="B1271" s="2">
        <v>15280</v>
      </c>
      <c r="C1271" s="2" t="s">
        <v>42</v>
      </c>
      <c r="D1271" s="2"/>
      <c r="E1271" s="2"/>
      <c r="F1271" s="2"/>
      <c r="G1271" s="2"/>
      <c r="H1271" s="2"/>
      <c r="I1271" s="2"/>
      <c r="J1271" s="2">
        <v>5.6824729999999999</v>
      </c>
      <c r="K1271" s="2">
        <v>0.67702399999999996</v>
      </c>
      <c r="L1271" s="2">
        <v>10.43779</v>
      </c>
      <c r="M1271" s="2">
        <v>80.412763999999996</v>
      </c>
      <c r="N1271" s="2">
        <v>22.549496999999999</v>
      </c>
      <c r="O1271" s="2">
        <v>7.5760999999999995E-2</v>
      </c>
      <c r="P1271" s="2">
        <v>8.7133000000000002E-2</v>
      </c>
      <c r="Q1271" s="2">
        <v>-10</v>
      </c>
      <c r="R1271" s="2">
        <v>-12</v>
      </c>
      <c r="S1271" s="2">
        <v>24.770683999999999</v>
      </c>
      <c r="T1271" s="2">
        <v>26.889258999999999</v>
      </c>
      <c r="U1271" s="2">
        <v>1000.272156</v>
      </c>
      <c r="V1271" s="2">
        <v>1.003E-3</v>
      </c>
      <c r="W1271" s="2">
        <v>0.57509600000000005</v>
      </c>
      <c r="X1271" s="2">
        <v>9.8809050000000003</v>
      </c>
      <c r="Y1271" s="2">
        <v>501.84212000000002</v>
      </c>
      <c r="Z1271" s="2">
        <v>1</v>
      </c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</row>
    <row r="1272" spans="1:41" x14ac:dyDescent="0.25">
      <c r="A1272" s="2">
        <v>15281</v>
      </c>
      <c r="B1272" s="2">
        <v>15281</v>
      </c>
      <c r="C1272" s="2" t="s">
        <v>42</v>
      </c>
      <c r="D1272" s="2"/>
      <c r="E1272" s="2"/>
      <c r="F1272" s="2"/>
      <c r="G1272" s="2"/>
      <c r="H1272" s="2"/>
      <c r="I1272" s="2"/>
      <c r="J1272" s="2">
        <v>5.71218</v>
      </c>
      <c r="K1272" s="2">
        <v>0.68012600000000001</v>
      </c>
      <c r="L1272" s="2">
        <v>10.445147</v>
      </c>
      <c r="M1272" s="2">
        <v>80.407734000000005</v>
      </c>
      <c r="N1272" s="2">
        <v>22.667383000000001</v>
      </c>
      <c r="O1272" s="2">
        <v>6.2975000000000003E-2</v>
      </c>
      <c r="P1272" s="2">
        <v>7.4795E-2</v>
      </c>
      <c r="Q1272" s="2">
        <v>-10</v>
      </c>
      <c r="R1272" s="2">
        <v>-12</v>
      </c>
      <c r="S1272" s="2">
        <v>24.844422000000002</v>
      </c>
      <c r="T1272" s="2">
        <v>26.889258999999999</v>
      </c>
      <c r="U1272" s="2">
        <v>1000.170567</v>
      </c>
      <c r="V1272" s="2">
        <v>9.4799999999999995E-4</v>
      </c>
      <c r="W1272" s="2">
        <v>0.57995200000000002</v>
      </c>
      <c r="X1272" s="2">
        <v>9.8493999999999993</v>
      </c>
      <c r="Y1272" s="2">
        <v>699.67919500000005</v>
      </c>
      <c r="Z1272" s="2">
        <v>1</v>
      </c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</row>
    <row r="1273" spans="1:41" x14ac:dyDescent="0.25">
      <c r="A1273" s="2">
        <v>15282</v>
      </c>
      <c r="B1273" s="2">
        <v>15282</v>
      </c>
      <c r="C1273" s="2" t="s">
        <v>42</v>
      </c>
      <c r="D1273" s="2"/>
      <c r="E1273" s="2"/>
      <c r="F1273" s="2"/>
      <c r="G1273" s="2"/>
      <c r="H1273" s="2"/>
      <c r="I1273" s="2"/>
      <c r="J1273" s="2">
        <v>5.66465</v>
      </c>
      <c r="K1273" s="2">
        <v>0.67703400000000002</v>
      </c>
      <c r="L1273" s="2">
        <v>10.448138</v>
      </c>
      <c r="M1273" s="2">
        <v>80.079898999999997</v>
      </c>
      <c r="N1273" s="2">
        <v>22.478767999999999</v>
      </c>
      <c r="O1273" s="2">
        <v>0.112578</v>
      </c>
      <c r="P1273" s="2">
        <v>0.13067200000000001</v>
      </c>
      <c r="Q1273" s="2">
        <v>-10</v>
      </c>
      <c r="R1273" s="2">
        <v>-12</v>
      </c>
      <c r="S1273" s="2">
        <v>24.896038999999998</v>
      </c>
      <c r="T1273" s="2">
        <v>26.905574999999999</v>
      </c>
      <c r="U1273" s="2">
        <v>1000.026393</v>
      </c>
      <c r="V1273" s="2">
        <v>1.042E-3</v>
      </c>
      <c r="W1273" s="2">
        <v>0.57401400000000002</v>
      </c>
      <c r="X1273" s="2">
        <v>9.8684930000000008</v>
      </c>
      <c r="Y1273" s="2">
        <v>567.31445900000006</v>
      </c>
      <c r="Z1273" s="2">
        <v>1</v>
      </c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</row>
    <row r="1274" spans="1:41" x14ac:dyDescent="0.25">
      <c r="A1274" s="2">
        <v>15283</v>
      </c>
      <c r="B1274" s="2">
        <v>15283</v>
      </c>
      <c r="C1274" s="2" t="s">
        <v>42</v>
      </c>
      <c r="D1274" s="2"/>
      <c r="E1274" s="2"/>
      <c r="F1274" s="2"/>
      <c r="G1274" s="2"/>
      <c r="H1274" s="2"/>
      <c r="I1274" s="2"/>
      <c r="J1274" s="2">
        <v>5.6792369999999996</v>
      </c>
      <c r="K1274" s="2">
        <v>0.67838900000000002</v>
      </c>
      <c r="L1274" s="2">
        <v>10.451715999999999</v>
      </c>
      <c r="M1274" s="2">
        <v>80.098338999999996</v>
      </c>
      <c r="N1274" s="2">
        <v>22.536656000000001</v>
      </c>
      <c r="O1274" s="2">
        <v>3.6202999999999999E-2</v>
      </c>
      <c r="P1274" s="2">
        <v>4.1075E-2</v>
      </c>
      <c r="Q1274" s="2">
        <v>-10</v>
      </c>
      <c r="R1274" s="2">
        <v>-12</v>
      </c>
      <c r="S1274" s="2">
        <v>24.910786999999999</v>
      </c>
      <c r="T1274" s="2">
        <v>26.897417000000001</v>
      </c>
      <c r="U1274" s="2">
        <v>999.48161600000003</v>
      </c>
      <c r="V1274" s="2">
        <v>1.0189999999999999E-3</v>
      </c>
      <c r="W1274" s="2">
        <v>0.57488600000000001</v>
      </c>
      <c r="X1274" s="2">
        <v>9.8788940000000007</v>
      </c>
      <c r="Y1274" s="2">
        <v>667.01569500000005</v>
      </c>
      <c r="Z1274" s="2">
        <v>1</v>
      </c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</row>
    <row r="1275" spans="1:41" x14ac:dyDescent="0.25">
      <c r="A1275" s="2">
        <v>15284</v>
      </c>
      <c r="B1275" s="2">
        <v>15284</v>
      </c>
      <c r="C1275" s="2" t="s">
        <v>42</v>
      </c>
      <c r="D1275" s="2"/>
      <c r="E1275" s="2"/>
      <c r="F1275" s="2"/>
      <c r="G1275" s="2"/>
      <c r="H1275" s="2"/>
      <c r="I1275" s="2"/>
      <c r="J1275" s="2">
        <v>5.599221</v>
      </c>
      <c r="K1275" s="2">
        <v>0.67206500000000002</v>
      </c>
      <c r="L1275" s="2">
        <v>10.419472000000001</v>
      </c>
      <c r="M1275" s="2">
        <v>79.959597000000002</v>
      </c>
      <c r="N1275" s="2">
        <v>22.219132999999999</v>
      </c>
      <c r="O1275" s="2">
        <v>5.6597000000000001E-2</v>
      </c>
      <c r="P1275" s="2">
        <v>6.3961000000000004E-2</v>
      </c>
      <c r="Q1275" s="2">
        <v>-10</v>
      </c>
      <c r="R1275" s="2">
        <v>-12</v>
      </c>
      <c r="S1275" s="2">
        <v>24.866544000000001</v>
      </c>
      <c r="T1275" s="2">
        <v>26.897417000000001</v>
      </c>
      <c r="U1275" s="2">
        <v>1000.246009</v>
      </c>
      <c r="V1275" s="2">
        <v>1.116E-3</v>
      </c>
      <c r="W1275" s="2">
        <v>0.56917899999999999</v>
      </c>
      <c r="X1275" s="2">
        <v>9.8373670000000004</v>
      </c>
      <c r="Y1275" s="2">
        <v>295.686038</v>
      </c>
      <c r="Z1275" s="2">
        <v>1</v>
      </c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</row>
    <row r="1276" spans="1:41" x14ac:dyDescent="0.25">
      <c r="A1276" s="2">
        <v>15285</v>
      </c>
      <c r="B1276" s="2">
        <v>15285</v>
      </c>
      <c r="C1276" s="2" t="s">
        <v>42</v>
      </c>
      <c r="D1276" s="2"/>
      <c r="E1276" s="2"/>
      <c r="F1276" s="2"/>
      <c r="G1276" s="2"/>
      <c r="H1276" s="2"/>
      <c r="I1276" s="2"/>
      <c r="J1276" s="2">
        <v>5.6781079999999999</v>
      </c>
      <c r="K1276" s="2">
        <v>0.67874900000000005</v>
      </c>
      <c r="L1276" s="2">
        <v>10.439325</v>
      </c>
      <c r="M1276" s="2">
        <v>80.135013000000001</v>
      </c>
      <c r="N1276" s="2">
        <v>22.532174999999999</v>
      </c>
      <c r="O1276" s="2">
        <v>5.5252999999999997E-2</v>
      </c>
      <c r="P1276" s="2">
        <v>6.3711000000000004E-2</v>
      </c>
      <c r="Q1276" s="2">
        <v>-10</v>
      </c>
      <c r="R1276" s="2">
        <v>-12</v>
      </c>
      <c r="S1276" s="2">
        <v>24.829674000000001</v>
      </c>
      <c r="T1276" s="2">
        <v>26.905574999999999</v>
      </c>
      <c r="U1276" s="2">
        <v>998.12132099999997</v>
      </c>
      <c r="V1276" s="2">
        <v>1.0200000000000001E-3</v>
      </c>
      <c r="W1276" s="2">
        <v>0.57666799999999996</v>
      </c>
      <c r="X1276" s="2">
        <v>9.8464109999999998</v>
      </c>
      <c r="Y1276" s="2">
        <v>493.62886400000002</v>
      </c>
      <c r="Z1276" s="2">
        <v>1</v>
      </c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</row>
    <row r="1277" spans="1:41" x14ac:dyDescent="0.25">
      <c r="A1277" s="2">
        <v>15286</v>
      </c>
      <c r="B1277" s="2">
        <v>15286</v>
      </c>
      <c r="C1277" s="2" t="s">
        <v>42</v>
      </c>
      <c r="D1277" s="2"/>
      <c r="E1277" s="2"/>
      <c r="F1277" s="2"/>
      <c r="G1277" s="2"/>
      <c r="H1277" s="2"/>
      <c r="I1277" s="2"/>
      <c r="J1277" s="2">
        <v>5.681756</v>
      </c>
      <c r="K1277" s="2">
        <v>0.67786400000000002</v>
      </c>
      <c r="L1277" s="2">
        <v>10.395500999999999</v>
      </c>
      <c r="M1277" s="2">
        <v>80.629631000000003</v>
      </c>
      <c r="N1277" s="2">
        <v>22.546652000000002</v>
      </c>
      <c r="O1277" s="2">
        <v>4.8841000000000002E-2</v>
      </c>
      <c r="P1277" s="2">
        <v>5.9345000000000002E-2</v>
      </c>
      <c r="Q1277" s="2">
        <v>-10</v>
      </c>
      <c r="R1277" s="2">
        <v>-12</v>
      </c>
      <c r="S1277" s="2">
        <v>24.918161000000001</v>
      </c>
      <c r="T1277" s="2">
        <v>26.897417000000001</v>
      </c>
      <c r="U1277" s="2">
        <v>1000.788406</v>
      </c>
      <c r="V1277" s="2">
        <v>8.8900000000000003E-4</v>
      </c>
      <c r="W1277" s="2">
        <v>0.57809100000000002</v>
      </c>
      <c r="X1277" s="2">
        <v>9.8284760000000002</v>
      </c>
      <c r="Y1277" s="2">
        <v>707.83678399999997</v>
      </c>
      <c r="Z1277" s="2">
        <v>1</v>
      </c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</row>
    <row r="1278" spans="1:41" x14ac:dyDescent="0.25">
      <c r="A1278" s="2">
        <v>15287</v>
      </c>
      <c r="B1278" s="2">
        <v>15287</v>
      </c>
      <c r="C1278" s="2" t="s">
        <v>42</v>
      </c>
      <c r="D1278" s="2"/>
      <c r="E1278" s="2"/>
      <c r="F1278" s="2"/>
      <c r="G1278" s="2"/>
      <c r="H1278" s="2"/>
      <c r="I1278" s="2"/>
      <c r="J1278" s="2">
        <v>5.6233719999999998</v>
      </c>
      <c r="K1278" s="2">
        <v>0.67532700000000001</v>
      </c>
      <c r="L1278" s="2">
        <v>10.416484000000001</v>
      </c>
      <c r="M1278" s="2">
        <v>79.939532999999997</v>
      </c>
      <c r="N1278" s="2">
        <v>22.314966999999999</v>
      </c>
      <c r="O1278" s="2">
        <v>1.5603000000000001E-2</v>
      </c>
      <c r="P1278" s="2">
        <v>1.8439000000000001E-2</v>
      </c>
      <c r="Q1278" s="2">
        <v>-10</v>
      </c>
      <c r="R1278" s="2">
        <v>-12</v>
      </c>
      <c r="S1278" s="2">
        <v>24.962403999999999</v>
      </c>
      <c r="T1278" s="2">
        <v>26.905574999999999</v>
      </c>
      <c r="U1278" s="2">
        <v>1000.33806</v>
      </c>
      <c r="V1278" s="2">
        <v>1.0790000000000001E-3</v>
      </c>
      <c r="W1278" s="2">
        <v>0.57106400000000002</v>
      </c>
      <c r="X1278" s="2">
        <v>9.8471829999999994</v>
      </c>
      <c r="Y1278" s="2">
        <v>1384.934536</v>
      </c>
      <c r="Z1278" s="2">
        <v>1</v>
      </c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</row>
    <row r="1279" spans="1:41" x14ac:dyDescent="0.25">
      <c r="A1279" s="2">
        <v>15288</v>
      </c>
      <c r="B1279" s="2">
        <v>15288</v>
      </c>
      <c r="C1279" s="2" t="s">
        <v>42</v>
      </c>
      <c r="D1279" s="2"/>
      <c r="E1279" s="2"/>
      <c r="F1279" s="2"/>
      <c r="G1279" s="2"/>
      <c r="H1279" s="2"/>
      <c r="I1279" s="2"/>
      <c r="J1279" s="2">
        <v>5.6866539999999999</v>
      </c>
      <c r="K1279" s="2">
        <v>0.67946899999999999</v>
      </c>
      <c r="L1279" s="2">
        <v>10.432380999999999</v>
      </c>
      <c r="M1279" s="2">
        <v>80.223870000000005</v>
      </c>
      <c r="N1279" s="2">
        <v>22.566085999999999</v>
      </c>
      <c r="O1279" s="2">
        <v>3.5417999999999998E-2</v>
      </c>
      <c r="P1279" s="2">
        <v>4.0339E-2</v>
      </c>
      <c r="Q1279" s="2">
        <v>-10</v>
      </c>
      <c r="R1279" s="2">
        <v>-12</v>
      </c>
      <c r="S1279" s="2">
        <v>24.910786999999999</v>
      </c>
      <c r="T1279" s="2">
        <v>26.889258999999999</v>
      </c>
      <c r="U1279" s="2">
        <v>1000.145123</v>
      </c>
      <c r="V1279" s="2">
        <v>1.005E-3</v>
      </c>
      <c r="W1279" s="2">
        <v>0.57800700000000005</v>
      </c>
      <c r="X1279" s="2">
        <v>9.8383780000000005</v>
      </c>
      <c r="Y1279" s="2">
        <v>1058.2610380000001</v>
      </c>
      <c r="Z1279" s="2">
        <v>1</v>
      </c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</row>
    <row r="1280" spans="1:41" x14ac:dyDescent="0.25">
      <c r="A1280" s="2">
        <v>15289</v>
      </c>
      <c r="B1280" s="2">
        <v>15289</v>
      </c>
      <c r="C1280" s="2" t="s">
        <v>42</v>
      </c>
      <c r="D1280" s="2"/>
      <c r="E1280" s="2"/>
      <c r="F1280" s="2"/>
      <c r="G1280" s="2"/>
      <c r="H1280" s="2"/>
      <c r="I1280" s="2"/>
      <c r="J1280" s="2">
        <v>5.6525499999999997</v>
      </c>
      <c r="K1280" s="2">
        <v>0.67694500000000002</v>
      </c>
      <c r="L1280" s="2">
        <v>10.426005999999999</v>
      </c>
      <c r="M1280" s="2">
        <v>80.089016999999998</v>
      </c>
      <c r="N1280" s="2">
        <v>22.430755000000001</v>
      </c>
      <c r="O1280" s="2">
        <v>3.1851999999999998E-2</v>
      </c>
      <c r="P1280" s="2">
        <v>3.5672000000000002E-2</v>
      </c>
      <c r="Q1280" s="2">
        <v>-10</v>
      </c>
      <c r="R1280" s="2">
        <v>-12</v>
      </c>
      <c r="S1280" s="2">
        <v>24.925535</v>
      </c>
      <c r="T1280" s="2">
        <v>26.905574999999999</v>
      </c>
      <c r="U1280" s="2">
        <v>999.90189899999996</v>
      </c>
      <c r="V1280" s="2">
        <v>1.0629999999999999E-3</v>
      </c>
      <c r="W1280" s="2">
        <v>0.57317200000000001</v>
      </c>
      <c r="X1280" s="2">
        <v>9.8618819999999996</v>
      </c>
      <c r="Y1280" s="2">
        <v>1044.643714</v>
      </c>
      <c r="Z1280" s="2">
        <v>1</v>
      </c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</row>
    <row r="1281" spans="1:41" x14ac:dyDescent="0.25">
      <c r="A1281" s="2">
        <v>15290</v>
      </c>
      <c r="B1281" s="2">
        <v>15290</v>
      </c>
      <c r="C1281" s="2" t="s">
        <v>42</v>
      </c>
      <c r="D1281" s="2"/>
      <c r="E1281" s="2"/>
      <c r="F1281" s="2"/>
      <c r="G1281" s="2"/>
      <c r="H1281" s="2"/>
      <c r="I1281" s="2"/>
      <c r="J1281" s="2">
        <v>5.6867840000000003</v>
      </c>
      <c r="K1281" s="2">
        <v>0.67997600000000002</v>
      </c>
      <c r="L1281" s="2">
        <v>10.455401999999999</v>
      </c>
      <c r="M1281" s="2">
        <v>79.989371000000006</v>
      </c>
      <c r="N1281" s="2">
        <v>22.566604000000002</v>
      </c>
      <c r="O1281" s="2">
        <v>4.0740999999999999E-2</v>
      </c>
      <c r="P1281" s="2">
        <v>4.7713999999999999E-2</v>
      </c>
      <c r="Q1281" s="2">
        <v>-10</v>
      </c>
      <c r="R1281" s="2">
        <v>-12</v>
      </c>
      <c r="S1281" s="2">
        <v>24.925535</v>
      </c>
      <c r="T1281" s="2">
        <v>26.881101000000001</v>
      </c>
      <c r="U1281" s="2">
        <v>1000.035042</v>
      </c>
      <c r="V1281" s="2">
        <v>1.003E-3</v>
      </c>
      <c r="W1281" s="2">
        <v>0.57535199999999997</v>
      </c>
      <c r="X1281" s="2">
        <v>9.8840009999999996</v>
      </c>
      <c r="Y1281" s="2">
        <v>2013.1904079999999</v>
      </c>
      <c r="Z1281" s="2">
        <v>1</v>
      </c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</row>
    <row r="1282" spans="1:41" x14ac:dyDescent="0.25">
      <c r="A1282" s="2">
        <v>15291</v>
      </c>
      <c r="B1282" s="2">
        <v>15291</v>
      </c>
      <c r="C1282" s="2" t="s">
        <v>42</v>
      </c>
      <c r="D1282" s="2"/>
      <c r="E1282" s="2"/>
      <c r="F1282" s="2"/>
      <c r="G1282" s="2"/>
      <c r="H1282" s="2"/>
      <c r="I1282" s="2"/>
      <c r="J1282" s="2">
        <v>5.6707869999999998</v>
      </c>
      <c r="K1282" s="2">
        <v>0.67518599999999995</v>
      </c>
      <c r="L1282" s="2">
        <v>10.367635999999999</v>
      </c>
      <c r="M1282" s="2">
        <v>81.010244</v>
      </c>
      <c r="N1282" s="2">
        <v>22.503122999999999</v>
      </c>
      <c r="O1282" s="2">
        <v>3.2885999999999999E-2</v>
      </c>
      <c r="P1282" s="2">
        <v>3.9792000000000001E-2</v>
      </c>
      <c r="Q1282" s="2">
        <v>-10</v>
      </c>
      <c r="R1282" s="2">
        <v>-12</v>
      </c>
      <c r="S1282" s="2">
        <v>24.932908000000001</v>
      </c>
      <c r="T1282" s="2">
        <v>26.897417000000001</v>
      </c>
      <c r="U1282" s="2">
        <v>1000.328158</v>
      </c>
      <c r="V1282" s="2">
        <v>9.2400000000000002E-4</v>
      </c>
      <c r="W1282" s="2">
        <v>0.57730999999999999</v>
      </c>
      <c r="X1282" s="2">
        <v>9.8227810000000009</v>
      </c>
      <c r="Y1282" s="2">
        <v>1607.8691269999999</v>
      </c>
      <c r="Z1282" s="2">
        <v>1</v>
      </c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</row>
    <row r="1283" spans="1:41" x14ac:dyDescent="0.25">
      <c r="A1283" s="2">
        <v>15292</v>
      </c>
      <c r="B1283" s="2">
        <v>15292</v>
      </c>
      <c r="C1283" s="2" t="s">
        <v>42</v>
      </c>
      <c r="D1283" s="2"/>
      <c r="E1283" s="2"/>
      <c r="F1283" s="2"/>
      <c r="G1283" s="2"/>
      <c r="H1283" s="2"/>
      <c r="I1283" s="2"/>
      <c r="J1283" s="2">
        <v>5.5876340000000004</v>
      </c>
      <c r="K1283" s="2">
        <v>0.67053600000000002</v>
      </c>
      <c r="L1283" s="2">
        <v>10.421749</v>
      </c>
      <c r="M1283" s="2">
        <v>79.958546999999996</v>
      </c>
      <c r="N1283" s="2">
        <v>22.173148999999999</v>
      </c>
      <c r="O1283" s="2">
        <v>4.4332000000000003E-2</v>
      </c>
      <c r="P1283" s="2">
        <v>5.0435000000000001E-2</v>
      </c>
      <c r="Q1283" s="2">
        <v>-10</v>
      </c>
      <c r="R1283" s="2">
        <v>-12</v>
      </c>
      <c r="S1283" s="2">
        <v>24.888665</v>
      </c>
      <c r="T1283" s="2">
        <v>26.913733000000001</v>
      </c>
      <c r="U1283" s="2">
        <v>1000.150548</v>
      </c>
      <c r="V1283" s="2">
        <v>1.1429999999999999E-3</v>
      </c>
      <c r="W1283" s="2">
        <v>0.56834700000000005</v>
      </c>
      <c r="X1283" s="2">
        <v>9.8313769999999998</v>
      </c>
      <c r="Y1283" s="2">
        <v>528.05261199999995</v>
      </c>
      <c r="Z1283" s="2">
        <v>1</v>
      </c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</row>
    <row r="1284" spans="1:41" x14ac:dyDescent="0.25">
      <c r="A1284" s="2">
        <v>15293</v>
      </c>
      <c r="B1284" s="2">
        <v>15293</v>
      </c>
      <c r="C1284" s="2" t="s">
        <v>42</v>
      </c>
      <c r="D1284" s="2"/>
      <c r="E1284" s="2"/>
      <c r="F1284" s="2"/>
      <c r="G1284" s="2"/>
      <c r="H1284" s="2"/>
      <c r="I1284" s="2"/>
      <c r="J1284" s="2">
        <v>5.6772390000000001</v>
      </c>
      <c r="K1284" s="2">
        <v>0.67863300000000004</v>
      </c>
      <c r="L1284" s="2">
        <v>10.457917</v>
      </c>
      <c r="M1284" s="2">
        <v>79.993911999999995</v>
      </c>
      <c r="N1284" s="2">
        <v>22.528727</v>
      </c>
      <c r="O1284" s="2">
        <v>2.5014999999999999E-2</v>
      </c>
      <c r="P1284" s="2">
        <v>2.8638E-2</v>
      </c>
      <c r="Q1284" s="2">
        <v>-10</v>
      </c>
      <c r="R1284" s="2">
        <v>-12</v>
      </c>
      <c r="S1284" s="2">
        <v>24.903413</v>
      </c>
      <c r="T1284" s="2">
        <v>26.889258999999999</v>
      </c>
      <c r="U1284" s="2">
        <v>1000.212098</v>
      </c>
      <c r="V1284" s="2">
        <v>1.029E-3</v>
      </c>
      <c r="W1284" s="2">
        <v>0.57476400000000005</v>
      </c>
      <c r="X1284" s="2">
        <v>9.8775150000000007</v>
      </c>
      <c r="Y1284" s="2">
        <v>3078.4558919999999</v>
      </c>
      <c r="Z1284" s="2">
        <v>1</v>
      </c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</row>
    <row r="1285" spans="1:41" x14ac:dyDescent="0.25">
      <c r="A1285" s="2">
        <v>15294</v>
      </c>
      <c r="B1285" s="2">
        <v>15294</v>
      </c>
      <c r="C1285" s="2" t="s">
        <v>42</v>
      </c>
      <c r="D1285" s="2"/>
      <c r="E1285" s="2"/>
      <c r="F1285" s="2"/>
      <c r="G1285" s="2"/>
      <c r="H1285" s="2"/>
      <c r="I1285" s="2"/>
      <c r="J1285" s="2">
        <v>5.6717219999999999</v>
      </c>
      <c r="K1285" s="2">
        <v>0.67676999999999998</v>
      </c>
      <c r="L1285" s="2">
        <v>10.41916</v>
      </c>
      <c r="M1285" s="2">
        <v>80.434254999999993</v>
      </c>
      <c r="N1285" s="2">
        <v>22.506833</v>
      </c>
      <c r="O1285" s="2">
        <v>7.0592000000000002E-2</v>
      </c>
      <c r="P1285" s="2">
        <v>8.3071999999999993E-2</v>
      </c>
      <c r="Q1285" s="2">
        <v>-10</v>
      </c>
      <c r="R1285" s="2">
        <v>-12</v>
      </c>
      <c r="S1285" s="2">
        <v>24.814927000000001</v>
      </c>
      <c r="T1285" s="2">
        <v>26.889258999999999</v>
      </c>
      <c r="U1285" s="2">
        <v>999.65099799999996</v>
      </c>
      <c r="V1285" s="2">
        <v>1.024E-3</v>
      </c>
      <c r="W1285" s="2">
        <v>0.57420599999999999</v>
      </c>
      <c r="X1285" s="2">
        <v>9.8775089999999999</v>
      </c>
      <c r="Y1285" s="2">
        <v>295.87310100000002</v>
      </c>
      <c r="Z1285" s="2">
        <v>1</v>
      </c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</row>
    <row r="1286" spans="1:41" x14ac:dyDescent="0.25">
      <c r="A1286" s="2">
        <v>15295</v>
      </c>
      <c r="B1286" s="2">
        <v>15295</v>
      </c>
      <c r="C1286" s="2" t="s">
        <v>42</v>
      </c>
      <c r="D1286" s="2"/>
      <c r="E1286" s="2"/>
      <c r="F1286" s="2"/>
      <c r="G1286" s="2"/>
      <c r="H1286" s="2"/>
      <c r="I1286" s="2"/>
      <c r="J1286" s="2">
        <v>5.6857499999999996</v>
      </c>
      <c r="K1286" s="2">
        <v>0.67884900000000004</v>
      </c>
      <c r="L1286" s="2">
        <v>10.437192</v>
      </c>
      <c r="M1286" s="2">
        <v>80.247363000000007</v>
      </c>
      <c r="N1286" s="2">
        <v>22.562498999999999</v>
      </c>
      <c r="O1286" s="2">
        <v>0.14107800000000001</v>
      </c>
      <c r="P1286" s="2">
        <v>0.16570499999999999</v>
      </c>
      <c r="Q1286" s="2">
        <v>-10</v>
      </c>
      <c r="R1286" s="2">
        <v>-12</v>
      </c>
      <c r="S1286" s="2">
        <v>24.873918</v>
      </c>
      <c r="T1286" s="2">
        <v>26.897417000000001</v>
      </c>
      <c r="U1286" s="2">
        <v>1000.3324239999999</v>
      </c>
      <c r="V1286" s="2">
        <v>9.4799999999999995E-4</v>
      </c>
      <c r="W1286" s="2">
        <v>0.57841200000000004</v>
      </c>
      <c r="X1286" s="2">
        <v>9.8299249999999994</v>
      </c>
      <c r="Y1286" s="2">
        <v>258.18651599999998</v>
      </c>
      <c r="Z1286" s="2">
        <v>1</v>
      </c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</row>
    <row r="1287" spans="1:41" x14ac:dyDescent="0.25">
      <c r="A1287" s="2">
        <v>15296</v>
      </c>
      <c r="B1287" s="2">
        <v>15296</v>
      </c>
      <c r="C1287" s="2" t="s">
        <v>42</v>
      </c>
      <c r="D1287" s="2"/>
      <c r="E1287" s="2"/>
      <c r="F1287" s="2"/>
      <c r="G1287" s="2"/>
      <c r="H1287" s="2"/>
      <c r="I1287" s="2"/>
      <c r="J1287" s="2">
        <v>5.6960769999999998</v>
      </c>
      <c r="K1287" s="2">
        <v>0.67947900000000006</v>
      </c>
      <c r="L1287" s="2">
        <v>10.426323999999999</v>
      </c>
      <c r="M1287" s="2">
        <v>80.402304000000001</v>
      </c>
      <c r="N1287" s="2">
        <v>22.603480999999999</v>
      </c>
      <c r="O1287" s="2">
        <v>4.2398999999999999E-2</v>
      </c>
      <c r="P1287" s="2">
        <v>4.8672E-2</v>
      </c>
      <c r="Q1287" s="2">
        <v>-10</v>
      </c>
      <c r="R1287" s="2">
        <v>-12</v>
      </c>
      <c r="S1287" s="2">
        <v>24.873918</v>
      </c>
      <c r="T1287" s="2">
        <v>26.905574999999999</v>
      </c>
      <c r="U1287" s="2">
        <v>1000.421781</v>
      </c>
      <c r="V1287" s="2">
        <v>1.0219999999999999E-3</v>
      </c>
      <c r="W1287" s="2">
        <v>0.579044</v>
      </c>
      <c r="X1287" s="2">
        <v>9.8370300000000004</v>
      </c>
      <c r="Y1287" s="2">
        <v>560.46131500000001</v>
      </c>
      <c r="Z1287" s="2">
        <v>1</v>
      </c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</row>
    <row r="1288" spans="1:41" x14ac:dyDescent="0.25">
      <c r="A1288" s="2">
        <v>15297</v>
      </c>
      <c r="B1288" s="2">
        <v>15297</v>
      </c>
      <c r="C1288" s="2" t="s">
        <v>42</v>
      </c>
      <c r="D1288" s="2"/>
      <c r="E1288" s="2"/>
      <c r="F1288" s="2"/>
      <c r="G1288" s="2"/>
      <c r="H1288" s="2"/>
      <c r="I1288" s="2"/>
      <c r="J1288" s="2">
        <v>5.67807</v>
      </c>
      <c r="K1288" s="2">
        <v>0.67729200000000001</v>
      </c>
      <c r="L1288" s="2">
        <v>10.434151999999999</v>
      </c>
      <c r="M1288" s="2">
        <v>80.346577999999994</v>
      </c>
      <c r="N1288" s="2">
        <v>22.532025000000001</v>
      </c>
      <c r="O1288" s="2">
        <v>2.7602999999999999E-2</v>
      </c>
      <c r="P1288" s="2">
        <v>3.4264000000000003E-2</v>
      </c>
      <c r="Q1288" s="2">
        <v>-10</v>
      </c>
      <c r="R1288" s="2">
        <v>-12</v>
      </c>
      <c r="S1288" s="2">
        <v>24.955030000000001</v>
      </c>
      <c r="T1288" s="2">
        <v>26.889258999999999</v>
      </c>
      <c r="U1288" s="2">
        <v>1000.835223</v>
      </c>
      <c r="V1288" s="2">
        <v>1.0280000000000001E-3</v>
      </c>
      <c r="W1288" s="2">
        <v>0.57499</v>
      </c>
      <c r="X1288" s="2">
        <v>9.8750769999999992</v>
      </c>
      <c r="Y1288" s="2">
        <v>1510.3911009999999</v>
      </c>
      <c r="Z1288" s="2">
        <v>1</v>
      </c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</row>
    <row r="1289" spans="1:41" x14ac:dyDescent="0.25">
      <c r="A1289" s="2">
        <v>15298</v>
      </c>
      <c r="B1289" s="2">
        <v>15298</v>
      </c>
      <c r="C1289" s="2" t="s">
        <v>42</v>
      </c>
      <c r="D1289" s="2"/>
      <c r="E1289" s="2"/>
      <c r="F1289" s="2"/>
      <c r="G1289" s="2"/>
      <c r="H1289" s="2"/>
      <c r="I1289" s="2"/>
      <c r="J1289" s="2">
        <v>5.6875850000000003</v>
      </c>
      <c r="K1289" s="2">
        <v>0.67912300000000003</v>
      </c>
      <c r="L1289" s="2">
        <v>10.421707</v>
      </c>
      <c r="M1289" s="2">
        <v>80.360074999999995</v>
      </c>
      <c r="N1289" s="2">
        <v>22.569783000000001</v>
      </c>
      <c r="O1289" s="2">
        <v>4.4847999999999999E-2</v>
      </c>
      <c r="P1289" s="2">
        <v>5.2311000000000003E-2</v>
      </c>
      <c r="Q1289" s="2">
        <v>-10</v>
      </c>
      <c r="R1289" s="2">
        <v>-12</v>
      </c>
      <c r="S1289" s="2">
        <v>24.873918</v>
      </c>
      <c r="T1289" s="2">
        <v>26.881101000000001</v>
      </c>
      <c r="U1289" s="2">
        <v>1000.525566</v>
      </c>
      <c r="V1289" s="2">
        <v>1.01E-3</v>
      </c>
      <c r="W1289" s="2">
        <v>0.57825300000000002</v>
      </c>
      <c r="X1289" s="2">
        <v>9.8358039999999995</v>
      </c>
      <c r="Y1289" s="2">
        <v>417.88968799999998</v>
      </c>
      <c r="Z1289" s="2">
        <v>1</v>
      </c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</row>
    <row r="1290" spans="1:41" x14ac:dyDescent="0.25">
      <c r="A1290" s="2">
        <v>15299</v>
      </c>
      <c r="B1290" s="2">
        <v>15299</v>
      </c>
      <c r="C1290" s="2" t="s">
        <v>42</v>
      </c>
      <c r="D1290" s="2"/>
      <c r="E1290" s="2"/>
      <c r="F1290" s="2"/>
      <c r="G1290" s="2"/>
      <c r="H1290" s="2"/>
      <c r="I1290" s="2"/>
      <c r="J1290" s="2">
        <v>5.6904570000000003</v>
      </c>
      <c r="K1290" s="2">
        <v>0.67891000000000001</v>
      </c>
      <c r="L1290" s="2">
        <v>10.443968</v>
      </c>
      <c r="M1290" s="2">
        <v>80.254548999999997</v>
      </c>
      <c r="N1290" s="2">
        <v>22.581177</v>
      </c>
      <c r="O1290" s="2">
        <v>1.4108000000000001E-2</v>
      </c>
      <c r="P1290" s="2">
        <v>1.7191000000000001E-2</v>
      </c>
      <c r="Q1290" s="2">
        <v>-10</v>
      </c>
      <c r="R1290" s="2">
        <v>-12</v>
      </c>
      <c r="S1290" s="2">
        <v>24.903413</v>
      </c>
      <c r="T1290" s="2">
        <v>26.905574999999999</v>
      </c>
      <c r="U1290" s="2">
        <v>1000.140956</v>
      </c>
      <c r="V1290" s="2">
        <v>1.0039999999999999E-3</v>
      </c>
      <c r="W1290" s="2">
        <v>0.57583799999999996</v>
      </c>
      <c r="X1290" s="2">
        <v>9.8820510000000006</v>
      </c>
      <c r="Y1290" s="2">
        <v>1895.246206</v>
      </c>
      <c r="Z1290" s="2">
        <v>1</v>
      </c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</row>
    <row r="1291" spans="1:41" x14ac:dyDescent="0.25">
      <c r="A1291" s="2">
        <v>15300</v>
      </c>
      <c r="B1291" s="2">
        <v>15300</v>
      </c>
      <c r="C1291" s="2" t="s">
        <v>42</v>
      </c>
      <c r="D1291" s="2"/>
      <c r="E1291" s="2"/>
      <c r="F1291" s="2"/>
      <c r="G1291" s="2"/>
      <c r="H1291" s="2"/>
      <c r="I1291" s="2"/>
      <c r="J1291" s="2">
        <v>5.6560410000000001</v>
      </c>
      <c r="K1291" s="2">
        <v>0.67706299999999997</v>
      </c>
      <c r="L1291" s="2">
        <v>10.427059</v>
      </c>
      <c r="M1291" s="2">
        <v>80.116403000000005</v>
      </c>
      <c r="N1291" s="2">
        <v>22.444606</v>
      </c>
      <c r="O1291" s="2">
        <v>7.8143000000000004E-2</v>
      </c>
      <c r="P1291" s="2">
        <v>9.3869999999999995E-2</v>
      </c>
      <c r="Q1291" s="2">
        <v>-10</v>
      </c>
      <c r="R1291" s="2">
        <v>-12</v>
      </c>
      <c r="S1291" s="2">
        <v>24.896038999999998</v>
      </c>
      <c r="T1291" s="2">
        <v>26.905574999999999</v>
      </c>
      <c r="U1291" s="2">
        <v>999.90909499999998</v>
      </c>
      <c r="V1291" s="2">
        <v>1.0759999999999999E-3</v>
      </c>
      <c r="W1291" s="2">
        <v>0.57338699999999998</v>
      </c>
      <c r="X1291" s="2">
        <v>9.8642640000000004</v>
      </c>
      <c r="Y1291" s="2">
        <v>456.67157300000002</v>
      </c>
      <c r="Z1291" s="2">
        <v>1</v>
      </c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</row>
    <row r="1292" spans="1:41" x14ac:dyDescent="0.25">
      <c r="A1292" s="2">
        <v>15301</v>
      </c>
      <c r="B1292" s="2">
        <v>15301</v>
      </c>
      <c r="C1292" s="2" t="s">
        <v>42</v>
      </c>
      <c r="D1292" s="2"/>
      <c r="E1292" s="2"/>
      <c r="F1292" s="2"/>
      <c r="G1292" s="2"/>
      <c r="H1292" s="2"/>
      <c r="I1292" s="2"/>
      <c r="J1292" s="2">
        <v>5.6768460000000003</v>
      </c>
      <c r="K1292" s="2">
        <v>0.67835299999999998</v>
      </c>
      <c r="L1292" s="2">
        <v>10.417781</v>
      </c>
      <c r="M1292" s="2">
        <v>80.329714999999993</v>
      </c>
      <c r="N1292" s="2">
        <v>22.527166999999999</v>
      </c>
      <c r="O1292" s="2">
        <v>5.5034E-2</v>
      </c>
      <c r="P1292" s="2">
        <v>6.4450999999999994E-2</v>
      </c>
      <c r="Q1292" s="2">
        <v>-10</v>
      </c>
      <c r="R1292" s="2">
        <v>-12</v>
      </c>
      <c r="S1292" s="2">
        <v>24.829674000000001</v>
      </c>
      <c r="T1292" s="2">
        <v>26.913733000000001</v>
      </c>
      <c r="U1292" s="2">
        <v>999.89851799999997</v>
      </c>
      <c r="V1292" s="2">
        <v>1.0250000000000001E-3</v>
      </c>
      <c r="W1292" s="2">
        <v>0.57745199999999997</v>
      </c>
      <c r="X1292" s="2">
        <v>9.8308610000000005</v>
      </c>
      <c r="Y1292" s="2">
        <v>482.04006399999997</v>
      </c>
      <c r="Z1292" s="2">
        <v>1</v>
      </c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</row>
    <row r="1293" spans="1:41" x14ac:dyDescent="0.25">
      <c r="A1293" s="2">
        <v>15302</v>
      </c>
      <c r="B1293" s="2">
        <v>15302</v>
      </c>
      <c r="C1293" s="2" t="s">
        <v>42</v>
      </c>
      <c r="D1293" s="2"/>
      <c r="E1293" s="2"/>
      <c r="F1293" s="2"/>
      <c r="G1293" s="2"/>
      <c r="H1293" s="2"/>
      <c r="I1293" s="2"/>
      <c r="J1293" s="2">
        <v>5.6716860000000002</v>
      </c>
      <c r="K1293" s="2">
        <v>0.67755500000000002</v>
      </c>
      <c r="L1293" s="2">
        <v>10.419992000000001</v>
      </c>
      <c r="M1293" s="2">
        <v>80.334168000000005</v>
      </c>
      <c r="N1293" s="2">
        <v>22.506689000000001</v>
      </c>
      <c r="O1293" s="2">
        <v>2.6439000000000001E-2</v>
      </c>
      <c r="P1293" s="2">
        <v>3.015E-2</v>
      </c>
      <c r="Q1293" s="2">
        <v>-10</v>
      </c>
      <c r="R1293" s="2">
        <v>-12</v>
      </c>
      <c r="S1293" s="2">
        <v>24.873918</v>
      </c>
      <c r="T1293" s="2">
        <v>26.897417000000001</v>
      </c>
      <c r="U1293" s="2">
        <v>1000.4867</v>
      </c>
      <c r="V1293" s="2">
        <v>1.0150000000000001E-3</v>
      </c>
      <c r="W1293" s="2">
        <v>0.57701100000000005</v>
      </c>
      <c r="X1293" s="2">
        <v>9.8294250000000005</v>
      </c>
      <c r="Y1293" s="2">
        <v>1426.812007</v>
      </c>
      <c r="Z1293" s="2">
        <v>1</v>
      </c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</row>
    <row r="1294" spans="1:41" x14ac:dyDescent="0.25">
      <c r="A1294" s="2">
        <v>15303</v>
      </c>
      <c r="B1294" s="2">
        <v>15303</v>
      </c>
      <c r="C1294" s="2" t="s">
        <v>42</v>
      </c>
      <c r="D1294" s="2"/>
      <c r="E1294" s="2"/>
      <c r="F1294" s="2"/>
      <c r="G1294" s="2"/>
      <c r="H1294" s="2"/>
      <c r="I1294" s="2"/>
      <c r="J1294" s="2">
        <v>5.6520520000000003</v>
      </c>
      <c r="K1294" s="2">
        <v>0.67696299999999998</v>
      </c>
      <c r="L1294" s="2">
        <v>10.404118</v>
      </c>
      <c r="M1294" s="2">
        <v>80.248333000000002</v>
      </c>
      <c r="N1294" s="2">
        <v>22.428777</v>
      </c>
      <c r="O1294" s="2">
        <v>5.4445E-2</v>
      </c>
      <c r="P1294" s="2">
        <v>6.1572000000000002E-2</v>
      </c>
      <c r="Q1294" s="2">
        <v>-10</v>
      </c>
      <c r="R1294" s="2">
        <v>-12</v>
      </c>
      <c r="S1294" s="2">
        <v>24.859169999999999</v>
      </c>
      <c r="T1294" s="2">
        <v>26.889258999999999</v>
      </c>
      <c r="U1294" s="2">
        <v>1000.718534</v>
      </c>
      <c r="V1294" s="2">
        <v>1.036E-3</v>
      </c>
      <c r="W1294" s="2">
        <v>0.57580799999999999</v>
      </c>
      <c r="X1294" s="2">
        <v>9.8158689999999993</v>
      </c>
      <c r="Y1294" s="2">
        <v>346.71185700000001</v>
      </c>
      <c r="Z1294" s="2">
        <v>1</v>
      </c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</row>
    <row r="1295" spans="1:41" x14ac:dyDescent="0.25">
      <c r="A1295" s="2">
        <v>15304</v>
      </c>
      <c r="B1295" s="2">
        <v>15304</v>
      </c>
      <c r="C1295" s="2" t="s">
        <v>42</v>
      </c>
      <c r="D1295" s="2"/>
      <c r="E1295" s="2"/>
      <c r="F1295" s="2"/>
      <c r="G1295" s="2"/>
      <c r="H1295" s="2"/>
      <c r="I1295" s="2"/>
      <c r="J1295" s="2">
        <v>5.6879609999999996</v>
      </c>
      <c r="K1295" s="2">
        <v>0.67834499999999998</v>
      </c>
      <c r="L1295" s="2">
        <v>10.439769999999999</v>
      </c>
      <c r="M1295" s="2">
        <v>80.318346000000005</v>
      </c>
      <c r="N1295" s="2">
        <v>22.571273000000001</v>
      </c>
      <c r="O1295" s="2">
        <v>4.7995999999999997E-2</v>
      </c>
      <c r="P1295" s="2">
        <v>5.5155999999999997E-2</v>
      </c>
      <c r="Q1295" s="2">
        <v>-10</v>
      </c>
      <c r="R1295" s="2">
        <v>-12</v>
      </c>
      <c r="S1295" s="2">
        <v>24.859169999999999</v>
      </c>
      <c r="T1295" s="2">
        <v>26.889258999999999</v>
      </c>
      <c r="U1295" s="2">
        <v>1000.574559</v>
      </c>
      <c r="V1295" s="2">
        <v>1.0169999999999999E-3</v>
      </c>
      <c r="W1295" s="2">
        <v>0.57550599999999996</v>
      </c>
      <c r="X1295" s="2">
        <v>9.8834110000000006</v>
      </c>
      <c r="Y1295" s="2">
        <v>370.55939499999999</v>
      </c>
      <c r="Z1295" s="2">
        <v>1</v>
      </c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</row>
    <row r="1296" spans="1:41" x14ac:dyDescent="0.25">
      <c r="A1296" s="2">
        <v>15305</v>
      </c>
      <c r="B1296" s="2">
        <v>15305</v>
      </c>
      <c r="C1296" s="2" t="s">
        <v>42</v>
      </c>
      <c r="D1296" s="2"/>
      <c r="E1296" s="2"/>
      <c r="F1296" s="2"/>
      <c r="G1296" s="2"/>
      <c r="H1296" s="2"/>
      <c r="I1296" s="2"/>
      <c r="J1296" s="2">
        <v>5.6891259999999999</v>
      </c>
      <c r="K1296" s="2">
        <v>0.67917300000000003</v>
      </c>
      <c r="L1296" s="2">
        <v>10.423168</v>
      </c>
      <c r="M1296" s="2">
        <v>80.364738000000003</v>
      </c>
      <c r="N1296" s="2">
        <v>22.575894999999999</v>
      </c>
      <c r="O1296" s="2">
        <v>3.9440999999999997E-2</v>
      </c>
      <c r="P1296" s="2">
        <v>4.5863000000000001E-2</v>
      </c>
      <c r="Q1296" s="2">
        <v>-10</v>
      </c>
      <c r="R1296" s="2">
        <v>-12</v>
      </c>
      <c r="S1296" s="2">
        <v>24.822301</v>
      </c>
      <c r="T1296" s="2">
        <v>26.897417000000001</v>
      </c>
      <c r="U1296" s="2">
        <v>1000.215687</v>
      </c>
      <c r="V1296" s="2">
        <v>9.9799999999999997E-4</v>
      </c>
      <c r="W1296" s="2">
        <v>0.57834799999999997</v>
      </c>
      <c r="X1296" s="2">
        <v>9.836862</v>
      </c>
      <c r="Y1296" s="2">
        <v>696.01705500000003</v>
      </c>
      <c r="Z1296" s="2">
        <v>1</v>
      </c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</row>
    <row r="1297" spans="1:41" x14ac:dyDescent="0.25">
      <c r="A1297" s="2">
        <v>15306</v>
      </c>
      <c r="B1297" s="2">
        <v>15306</v>
      </c>
      <c r="C1297" s="2" t="s">
        <v>42</v>
      </c>
      <c r="D1297" s="2"/>
      <c r="E1297" s="2"/>
      <c r="F1297" s="2"/>
      <c r="G1297" s="2"/>
      <c r="H1297" s="2"/>
      <c r="I1297" s="2"/>
      <c r="J1297" s="2">
        <v>5.6588849999999997</v>
      </c>
      <c r="K1297" s="2">
        <v>0.67606200000000005</v>
      </c>
      <c r="L1297" s="2">
        <v>10.413182000000001</v>
      </c>
      <c r="M1297" s="2">
        <v>80.382422000000005</v>
      </c>
      <c r="N1297" s="2">
        <v>22.455893</v>
      </c>
      <c r="O1297" s="2">
        <v>5.1811999999999997E-2</v>
      </c>
      <c r="P1297" s="2">
        <v>6.0347999999999999E-2</v>
      </c>
      <c r="Q1297" s="2">
        <v>-10</v>
      </c>
      <c r="R1297" s="2">
        <v>-12</v>
      </c>
      <c r="S1297" s="2">
        <v>24.785430999999999</v>
      </c>
      <c r="T1297" s="2">
        <v>26.905574999999999</v>
      </c>
      <c r="U1297" s="2">
        <v>999.98757799999998</v>
      </c>
      <c r="V1297" s="2">
        <v>1.0349999999999999E-3</v>
      </c>
      <c r="W1297" s="2">
        <v>0.57351300000000005</v>
      </c>
      <c r="X1297" s="2">
        <v>9.8670650000000002</v>
      </c>
      <c r="Y1297" s="2">
        <v>872.71904500000005</v>
      </c>
      <c r="Z1297" s="2">
        <v>1</v>
      </c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</row>
    <row r="1298" spans="1:41" x14ac:dyDescent="0.25">
      <c r="A1298" s="2">
        <v>15307</v>
      </c>
      <c r="B1298" s="2">
        <v>15307</v>
      </c>
      <c r="C1298" s="2" t="s">
        <v>42</v>
      </c>
      <c r="D1298" s="2"/>
      <c r="E1298" s="2"/>
      <c r="F1298" s="2"/>
      <c r="G1298" s="2"/>
      <c r="H1298" s="2"/>
      <c r="I1298" s="2"/>
      <c r="J1298" s="2">
        <v>5.6677809999999997</v>
      </c>
      <c r="K1298" s="2">
        <v>0.67653700000000005</v>
      </c>
      <c r="L1298" s="2">
        <v>10.413141</v>
      </c>
      <c r="M1298" s="2">
        <v>80.452578000000003</v>
      </c>
      <c r="N1298" s="2">
        <v>22.491192000000002</v>
      </c>
      <c r="O1298" s="2">
        <v>0.17921500000000001</v>
      </c>
      <c r="P1298" s="2">
        <v>0.21232999999999999</v>
      </c>
      <c r="Q1298" s="2">
        <v>-10</v>
      </c>
      <c r="R1298" s="2">
        <v>-12</v>
      </c>
      <c r="S1298" s="2">
        <v>24.925535</v>
      </c>
      <c r="T1298" s="2">
        <v>26.889258999999999</v>
      </c>
      <c r="U1298" s="2">
        <v>999.97979699999996</v>
      </c>
      <c r="V1298" s="2">
        <v>1.005E-3</v>
      </c>
      <c r="W1298" s="2">
        <v>0.57420199999999999</v>
      </c>
      <c r="X1298" s="2">
        <v>9.8707060000000002</v>
      </c>
      <c r="Y1298" s="2">
        <v>198.01009999999999</v>
      </c>
      <c r="Z1298" s="2">
        <v>1</v>
      </c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</row>
    <row r="1299" spans="1:41" x14ac:dyDescent="0.25">
      <c r="A1299" s="2">
        <v>15308</v>
      </c>
      <c r="B1299" s="2">
        <v>15308</v>
      </c>
      <c r="C1299" s="2" t="s">
        <v>42</v>
      </c>
      <c r="D1299" s="2"/>
      <c r="E1299" s="2"/>
      <c r="F1299" s="2"/>
      <c r="G1299" s="2"/>
      <c r="H1299" s="2"/>
      <c r="I1299" s="2"/>
      <c r="J1299" s="2">
        <v>5.5706810000000004</v>
      </c>
      <c r="K1299" s="2">
        <v>0.66980399999999995</v>
      </c>
      <c r="L1299" s="2">
        <v>10.406461</v>
      </c>
      <c r="M1299" s="2">
        <v>79.920424999999994</v>
      </c>
      <c r="N1299" s="2">
        <v>22.105879000000002</v>
      </c>
      <c r="O1299" s="2">
        <v>4.3364E-2</v>
      </c>
      <c r="P1299" s="2">
        <v>5.2675E-2</v>
      </c>
      <c r="Q1299" s="2">
        <v>-10</v>
      </c>
      <c r="R1299" s="2">
        <v>-12</v>
      </c>
      <c r="S1299" s="2">
        <v>24.844422000000002</v>
      </c>
      <c r="T1299" s="2">
        <v>26.897417000000001</v>
      </c>
      <c r="U1299" s="2">
        <v>1000.316659</v>
      </c>
      <c r="V1299" s="2">
        <v>1.1440000000000001E-3</v>
      </c>
      <c r="W1299" s="2">
        <v>0.56720599999999999</v>
      </c>
      <c r="X1299" s="2">
        <v>9.8212729999999997</v>
      </c>
      <c r="Y1299" s="2">
        <v>595.83234900000002</v>
      </c>
      <c r="Z1299" s="2">
        <v>1</v>
      </c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</row>
    <row r="1300" spans="1:41" x14ac:dyDescent="0.25">
      <c r="A1300" s="2">
        <v>15309</v>
      </c>
      <c r="B1300" s="2">
        <v>15309</v>
      </c>
      <c r="C1300" s="2" t="s">
        <v>42</v>
      </c>
      <c r="D1300" s="2"/>
      <c r="E1300" s="2"/>
      <c r="F1300" s="2"/>
      <c r="G1300" s="2"/>
      <c r="H1300" s="2"/>
      <c r="I1300" s="2"/>
      <c r="J1300" s="2">
        <v>5.6945269999999999</v>
      </c>
      <c r="K1300" s="2">
        <v>0.67823100000000003</v>
      </c>
      <c r="L1300" s="2">
        <v>10.445114999999999</v>
      </c>
      <c r="M1300" s="2">
        <v>80.383488999999997</v>
      </c>
      <c r="N1300" s="2">
        <v>22.597329999999999</v>
      </c>
      <c r="O1300" s="2">
        <v>7.4291999999999997E-2</v>
      </c>
      <c r="P1300" s="2">
        <v>8.6055000000000006E-2</v>
      </c>
      <c r="Q1300" s="2">
        <v>-10</v>
      </c>
      <c r="R1300" s="2">
        <v>-12</v>
      </c>
      <c r="S1300" s="2">
        <v>24.859169999999999</v>
      </c>
      <c r="T1300" s="2">
        <v>26.897417000000001</v>
      </c>
      <c r="U1300" s="2">
        <v>1000.298019</v>
      </c>
      <c r="V1300" s="2">
        <v>1.0039999999999999E-3</v>
      </c>
      <c r="W1300" s="2">
        <v>0.57599800000000001</v>
      </c>
      <c r="X1300" s="2">
        <v>9.8863679999999992</v>
      </c>
      <c r="Y1300" s="2">
        <v>381.38768199999998</v>
      </c>
      <c r="Z1300" s="2">
        <v>1</v>
      </c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</row>
    <row r="1301" spans="1:41" x14ac:dyDescent="0.25">
      <c r="A1301" s="2">
        <v>15310</v>
      </c>
      <c r="B1301" s="2">
        <v>15310</v>
      </c>
      <c r="C1301" s="2" t="s">
        <v>42</v>
      </c>
      <c r="D1301" s="2"/>
      <c r="E1301" s="2"/>
      <c r="F1301" s="2"/>
      <c r="G1301" s="2"/>
      <c r="H1301" s="2"/>
      <c r="I1301" s="2"/>
      <c r="J1301" s="2">
        <v>5.6943089999999996</v>
      </c>
      <c r="K1301" s="2">
        <v>0.678616</v>
      </c>
      <c r="L1301" s="2">
        <v>10.445632</v>
      </c>
      <c r="M1301" s="2">
        <v>80.330872999999997</v>
      </c>
      <c r="N1301" s="2">
        <v>22.596463</v>
      </c>
      <c r="O1301" s="2">
        <v>3.9375E-2</v>
      </c>
      <c r="P1301" s="2">
        <v>4.7681000000000001E-2</v>
      </c>
      <c r="Q1301" s="2">
        <v>-10</v>
      </c>
      <c r="R1301" s="2">
        <v>-12</v>
      </c>
      <c r="S1301" s="2">
        <v>24.829674000000001</v>
      </c>
      <c r="T1301" s="2">
        <v>26.889258999999999</v>
      </c>
      <c r="U1301" s="2">
        <v>1000.861086</v>
      </c>
      <c r="V1301" s="2">
        <v>9.9799999999999997E-4</v>
      </c>
      <c r="W1301" s="2">
        <v>0.57601999999999998</v>
      </c>
      <c r="X1301" s="2">
        <v>9.8856079999999995</v>
      </c>
      <c r="Y1301" s="2">
        <v>1103.550933</v>
      </c>
      <c r="Z1301" s="2">
        <v>1</v>
      </c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</row>
    <row r="1302" spans="1:41" x14ac:dyDescent="0.25">
      <c r="A1302" s="2">
        <v>15311</v>
      </c>
      <c r="B1302" s="2">
        <v>15311</v>
      </c>
      <c r="C1302" s="2" t="s">
        <v>42</v>
      </c>
      <c r="D1302" s="2"/>
      <c r="E1302" s="2"/>
      <c r="F1302" s="2"/>
      <c r="G1302" s="2"/>
      <c r="H1302" s="2"/>
      <c r="I1302" s="2"/>
      <c r="J1302" s="2">
        <v>5.6814109999999998</v>
      </c>
      <c r="K1302" s="2">
        <v>0.67884100000000003</v>
      </c>
      <c r="L1302" s="2">
        <v>10.424897</v>
      </c>
      <c r="M1302" s="2">
        <v>80.281671000000003</v>
      </c>
      <c r="N1302" s="2">
        <v>22.545280999999999</v>
      </c>
      <c r="O1302" s="2">
        <v>3.2814999999999997E-2</v>
      </c>
      <c r="P1302" s="2">
        <v>3.7943999999999999E-2</v>
      </c>
      <c r="Q1302" s="2">
        <v>-10</v>
      </c>
      <c r="R1302" s="2">
        <v>-12</v>
      </c>
      <c r="S1302" s="2">
        <v>24.859169999999999</v>
      </c>
      <c r="T1302" s="2">
        <v>26.905574999999999</v>
      </c>
      <c r="U1302" s="2">
        <v>1000.034388</v>
      </c>
      <c r="V1302" s="2">
        <v>9.9400000000000009E-4</v>
      </c>
      <c r="W1302" s="2">
        <v>0.57782100000000003</v>
      </c>
      <c r="X1302" s="2">
        <v>9.8324820000000006</v>
      </c>
      <c r="Y1302" s="2">
        <v>636.64283899999998</v>
      </c>
      <c r="Z1302" s="2">
        <v>1</v>
      </c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</row>
    <row r="1303" spans="1:41" x14ac:dyDescent="0.25">
      <c r="A1303" s="2">
        <v>15312</v>
      </c>
      <c r="B1303" s="2">
        <v>15312</v>
      </c>
      <c r="C1303" s="2" t="s">
        <v>42</v>
      </c>
      <c r="D1303" s="2"/>
      <c r="E1303" s="2"/>
      <c r="F1303" s="2"/>
      <c r="G1303" s="2"/>
      <c r="H1303" s="2"/>
      <c r="I1303" s="2"/>
      <c r="J1303" s="2">
        <v>5.6693660000000001</v>
      </c>
      <c r="K1303" s="2">
        <v>0.678512</v>
      </c>
      <c r="L1303" s="2">
        <v>10.436500000000001</v>
      </c>
      <c r="M1303" s="2">
        <v>80.061160000000001</v>
      </c>
      <c r="N1303" s="2">
        <v>22.497485999999999</v>
      </c>
      <c r="O1303" s="2">
        <v>6.0470999999999997E-2</v>
      </c>
      <c r="P1303" s="2">
        <v>6.9967000000000001E-2</v>
      </c>
      <c r="Q1303" s="2">
        <v>-10</v>
      </c>
      <c r="R1303" s="2">
        <v>-12</v>
      </c>
      <c r="S1303" s="2">
        <v>24.837047999999999</v>
      </c>
      <c r="T1303" s="2">
        <v>26.913733000000001</v>
      </c>
      <c r="U1303" s="2">
        <v>1000.309241</v>
      </c>
      <c r="V1303" s="2">
        <v>1.044E-3</v>
      </c>
      <c r="W1303" s="2">
        <v>0.57686700000000002</v>
      </c>
      <c r="X1303" s="2">
        <v>9.8278499999999998</v>
      </c>
      <c r="Y1303" s="2">
        <v>648.22098000000005</v>
      </c>
      <c r="Z1303" s="2">
        <v>1</v>
      </c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</row>
    <row r="1304" spans="1:41" x14ac:dyDescent="0.25">
      <c r="A1304" s="2">
        <v>15313</v>
      </c>
      <c r="B1304" s="2">
        <v>15313</v>
      </c>
      <c r="C1304" s="2" t="s">
        <v>42</v>
      </c>
      <c r="D1304" s="2"/>
      <c r="E1304" s="2"/>
      <c r="F1304" s="2"/>
      <c r="G1304" s="2"/>
      <c r="H1304" s="2"/>
      <c r="I1304" s="2"/>
      <c r="J1304" s="2">
        <v>5.6798419999999998</v>
      </c>
      <c r="K1304" s="2">
        <v>0.67821799999999999</v>
      </c>
      <c r="L1304" s="2">
        <v>10.424987</v>
      </c>
      <c r="M1304" s="2">
        <v>80.332475000000002</v>
      </c>
      <c r="N1304" s="2">
        <v>22.539057</v>
      </c>
      <c r="O1304" s="2">
        <v>8.0486000000000002E-2</v>
      </c>
      <c r="P1304" s="2">
        <v>9.5547999999999994E-2</v>
      </c>
      <c r="Q1304" s="2">
        <v>-10</v>
      </c>
      <c r="R1304" s="2">
        <v>-12</v>
      </c>
      <c r="S1304" s="2">
        <v>24.866544000000001</v>
      </c>
      <c r="T1304" s="2">
        <v>26.905574999999999</v>
      </c>
      <c r="U1304" s="2">
        <v>999.70233399999995</v>
      </c>
      <c r="V1304" s="2">
        <v>1.0200000000000001E-3</v>
      </c>
      <c r="W1304" s="2">
        <v>0.57497100000000001</v>
      </c>
      <c r="X1304" s="2">
        <v>9.8784790000000005</v>
      </c>
      <c r="Y1304" s="2">
        <v>615.31240500000001</v>
      </c>
      <c r="Z1304" s="2">
        <v>1</v>
      </c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</row>
    <row r="1305" spans="1:41" x14ac:dyDescent="0.25">
      <c r="A1305" s="2">
        <v>15314</v>
      </c>
      <c r="B1305" s="2">
        <v>15314</v>
      </c>
      <c r="C1305" s="2" t="s">
        <v>42</v>
      </c>
      <c r="D1305" s="2"/>
      <c r="E1305" s="2"/>
      <c r="F1305" s="2"/>
      <c r="G1305" s="2"/>
      <c r="H1305" s="2"/>
      <c r="I1305" s="2"/>
      <c r="J1305" s="2">
        <v>5.6655449999999998</v>
      </c>
      <c r="K1305" s="2">
        <v>0.67795700000000003</v>
      </c>
      <c r="L1305" s="2">
        <v>10.436835</v>
      </c>
      <c r="M1305" s="2">
        <v>80.070179999999993</v>
      </c>
      <c r="N1305" s="2">
        <v>22.482320999999999</v>
      </c>
      <c r="O1305" s="2">
        <v>3.0873000000000001E-2</v>
      </c>
      <c r="P1305" s="2">
        <v>3.6816000000000002E-2</v>
      </c>
      <c r="Q1305" s="2">
        <v>-10</v>
      </c>
      <c r="R1305" s="2">
        <v>-12</v>
      </c>
      <c r="S1305" s="2">
        <v>24.859169999999999</v>
      </c>
      <c r="T1305" s="2">
        <v>26.897417000000001</v>
      </c>
      <c r="U1305" s="2">
        <v>1000.1326340000001</v>
      </c>
      <c r="V1305" s="2">
        <v>1.0189999999999999E-3</v>
      </c>
      <c r="W1305" s="2">
        <v>0.57399900000000004</v>
      </c>
      <c r="X1305" s="2">
        <v>9.8703029999999998</v>
      </c>
      <c r="Y1305" s="2">
        <v>2152.0521490000001</v>
      </c>
      <c r="Z1305" s="2">
        <v>1</v>
      </c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</row>
    <row r="1306" spans="1:41" x14ac:dyDescent="0.25">
      <c r="A1306" s="2">
        <v>15315</v>
      </c>
      <c r="B1306" s="2">
        <v>15315</v>
      </c>
      <c r="C1306" s="2" t="s">
        <v>42</v>
      </c>
      <c r="D1306" s="2"/>
      <c r="E1306" s="2"/>
      <c r="F1306" s="2"/>
      <c r="G1306" s="2"/>
      <c r="H1306" s="2"/>
      <c r="I1306" s="2"/>
      <c r="J1306" s="2">
        <v>5.6880309999999996</v>
      </c>
      <c r="K1306" s="2">
        <v>0.67776700000000001</v>
      </c>
      <c r="L1306" s="2">
        <v>10.443714999999999</v>
      </c>
      <c r="M1306" s="2">
        <v>80.357543000000007</v>
      </c>
      <c r="N1306" s="2">
        <v>22.571553000000002</v>
      </c>
      <c r="O1306" s="2">
        <v>8.1286999999999998E-2</v>
      </c>
      <c r="P1306" s="2">
        <v>9.2621999999999996E-2</v>
      </c>
      <c r="Q1306" s="2">
        <v>-10</v>
      </c>
      <c r="R1306" s="2">
        <v>-12</v>
      </c>
      <c r="S1306" s="2">
        <v>24.866544000000001</v>
      </c>
      <c r="T1306" s="2">
        <v>26.905574999999999</v>
      </c>
      <c r="U1306" s="2">
        <v>1000.41889</v>
      </c>
      <c r="V1306" s="2">
        <v>1.0150000000000001E-3</v>
      </c>
      <c r="W1306" s="2">
        <v>0.57558699999999996</v>
      </c>
      <c r="X1306" s="2">
        <v>9.8821349999999999</v>
      </c>
      <c r="Y1306" s="2">
        <v>180.007935</v>
      </c>
      <c r="Z1306" s="2">
        <v>1</v>
      </c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</row>
    <row r="1307" spans="1:41" x14ac:dyDescent="0.25">
      <c r="A1307" s="2">
        <v>15316</v>
      </c>
      <c r="B1307" s="2">
        <v>15316</v>
      </c>
      <c r="C1307" s="2" t="s">
        <v>42</v>
      </c>
      <c r="D1307" s="2"/>
      <c r="E1307" s="2"/>
      <c r="F1307" s="2"/>
      <c r="G1307" s="2"/>
      <c r="H1307" s="2"/>
      <c r="I1307" s="2"/>
      <c r="J1307" s="2">
        <v>5.6495839999999999</v>
      </c>
      <c r="K1307" s="2">
        <v>0.67937099999999995</v>
      </c>
      <c r="L1307" s="2">
        <v>10.444637</v>
      </c>
      <c r="M1307" s="2">
        <v>79.618837999999997</v>
      </c>
      <c r="N1307" s="2">
        <v>22.418986</v>
      </c>
      <c r="O1307" s="2">
        <v>0.119987</v>
      </c>
      <c r="P1307" s="2">
        <v>0.13949800000000001</v>
      </c>
      <c r="Q1307" s="2">
        <v>-10</v>
      </c>
      <c r="R1307" s="2">
        <v>-12</v>
      </c>
      <c r="S1307" s="2">
        <v>24.910786999999999</v>
      </c>
      <c r="T1307" s="2">
        <v>26.897417000000001</v>
      </c>
      <c r="U1307" s="2">
        <v>1000.143073</v>
      </c>
      <c r="V1307" s="2">
        <v>1.042E-3</v>
      </c>
      <c r="W1307" s="2">
        <v>0.57559400000000005</v>
      </c>
      <c r="X1307" s="2">
        <v>9.8152190000000008</v>
      </c>
      <c r="Y1307" s="2">
        <v>241.27265399999999</v>
      </c>
      <c r="Z1307" s="2">
        <v>1</v>
      </c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</row>
    <row r="1308" spans="1:41" x14ac:dyDescent="0.25">
      <c r="A1308" s="2">
        <v>15317</v>
      </c>
      <c r="B1308" s="2">
        <v>15317</v>
      </c>
      <c r="C1308" s="2" t="s">
        <v>42</v>
      </c>
      <c r="D1308" s="2"/>
      <c r="E1308" s="2"/>
      <c r="F1308" s="2"/>
      <c r="G1308" s="2"/>
      <c r="H1308" s="2"/>
      <c r="I1308" s="2"/>
      <c r="J1308" s="2">
        <v>5.6522759999999996</v>
      </c>
      <c r="K1308" s="2">
        <v>0.67598599999999998</v>
      </c>
      <c r="L1308" s="2">
        <v>10.412202000000001</v>
      </c>
      <c r="M1308" s="2">
        <v>80.305037999999996</v>
      </c>
      <c r="N1308" s="2">
        <v>22.429666999999998</v>
      </c>
      <c r="O1308" s="2">
        <v>0.110764</v>
      </c>
      <c r="P1308" s="2">
        <v>0.129442</v>
      </c>
      <c r="Q1308" s="2">
        <v>-10</v>
      </c>
      <c r="R1308" s="2">
        <v>-12</v>
      </c>
      <c r="S1308" s="2">
        <v>24.910786999999999</v>
      </c>
      <c r="T1308" s="2">
        <v>26.913733000000001</v>
      </c>
      <c r="U1308" s="2">
        <v>1000.212193</v>
      </c>
      <c r="V1308" s="2">
        <v>1.0549999999999999E-3</v>
      </c>
      <c r="W1308" s="2">
        <v>0.57304100000000002</v>
      </c>
      <c r="X1308" s="2">
        <v>9.8636499999999998</v>
      </c>
      <c r="Y1308" s="2">
        <v>245.05103700000001</v>
      </c>
      <c r="Z1308" s="2">
        <v>1</v>
      </c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</row>
    <row r="1309" spans="1:41" x14ac:dyDescent="0.25">
      <c r="A1309" s="2">
        <v>15318</v>
      </c>
      <c r="B1309" s="2">
        <v>15318</v>
      </c>
      <c r="C1309" s="2" t="s">
        <v>42</v>
      </c>
      <c r="D1309" s="2"/>
      <c r="E1309" s="2"/>
      <c r="F1309" s="2"/>
      <c r="G1309" s="2"/>
      <c r="H1309" s="2"/>
      <c r="I1309" s="2"/>
      <c r="J1309" s="2">
        <v>5.6855460000000004</v>
      </c>
      <c r="K1309" s="2">
        <v>0.67798000000000003</v>
      </c>
      <c r="L1309" s="2">
        <v>10.424901</v>
      </c>
      <c r="M1309" s="2">
        <v>80.442132999999998</v>
      </c>
      <c r="N1309" s="2">
        <v>22.561691</v>
      </c>
      <c r="O1309" s="2">
        <v>0.17190800000000001</v>
      </c>
      <c r="P1309" s="2">
        <v>0.204065</v>
      </c>
      <c r="Q1309" s="2">
        <v>-10</v>
      </c>
      <c r="R1309" s="2">
        <v>-12</v>
      </c>
      <c r="S1309" s="2">
        <v>24.785430999999999</v>
      </c>
      <c r="T1309" s="2">
        <v>26.897417000000001</v>
      </c>
      <c r="U1309" s="2">
        <v>999.54082200000005</v>
      </c>
      <c r="V1309" s="2">
        <v>1.0250000000000001E-3</v>
      </c>
      <c r="W1309" s="2">
        <v>0.57799599999999995</v>
      </c>
      <c r="X1309" s="2">
        <v>9.8366589999999992</v>
      </c>
      <c r="Y1309" s="2">
        <v>139.90593999999999</v>
      </c>
      <c r="Z1309" s="2">
        <v>1</v>
      </c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</row>
    <row r="1310" spans="1:41" x14ac:dyDescent="0.25">
      <c r="A1310" s="2">
        <v>15319</v>
      </c>
      <c r="B1310" s="2">
        <v>15319</v>
      </c>
      <c r="C1310" s="2" t="s">
        <v>42</v>
      </c>
      <c r="D1310" s="2"/>
      <c r="E1310" s="2"/>
      <c r="F1310" s="2"/>
      <c r="G1310" s="2"/>
      <c r="H1310" s="2"/>
      <c r="I1310" s="2"/>
      <c r="J1310" s="2">
        <v>5.6294040000000001</v>
      </c>
      <c r="K1310" s="2">
        <v>0.67768899999999999</v>
      </c>
      <c r="L1310" s="2">
        <v>10.422662000000001</v>
      </c>
      <c r="M1310" s="2">
        <v>79.699045999999996</v>
      </c>
      <c r="N1310" s="2">
        <v>22.338906000000001</v>
      </c>
      <c r="O1310" s="2">
        <v>8.4554000000000004E-2</v>
      </c>
      <c r="P1310" s="2">
        <v>0.100059</v>
      </c>
      <c r="Q1310" s="2">
        <v>-10</v>
      </c>
      <c r="R1310" s="2">
        <v>-12</v>
      </c>
      <c r="S1310" s="2">
        <v>24.837047999999999</v>
      </c>
      <c r="T1310" s="2">
        <v>26.905574999999999</v>
      </c>
      <c r="U1310" s="2">
        <v>1000.442984</v>
      </c>
      <c r="V1310" s="2">
        <v>1.0200000000000001E-3</v>
      </c>
      <c r="W1310" s="2">
        <v>0.57414900000000002</v>
      </c>
      <c r="X1310" s="2">
        <v>9.8047819999999994</v>
      </c>
      <c r="Y1310" s="2">
        <v>210.79591500000001</v>
      </c>
      <c r="Z1310" s="2">
        <v>1</v>
      </c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</row>
    <row r="1311" spans="1:41" x14ac:dyDescent="0.25">
      <c r="A1311" s="2">
        <v>15320</v>
      </c>
      <c r="B1311" s="2">
        <v>15320</v>
      </c>
      <c r="C1311" s="2" t="s">
        <v>42</v>
      </c>
      <c r="D1311" s="2"/>
      <c r="E1311" s="2"/>
      <c r="F1311" s="2"/>
      <c r="G1311" s="2"/>
      <c r="H1311" s="2"/>
      <c r="I1311" s="2"/>
      <c r="J1311" s="2">
        <v>5.6431509999999996</v>
      </c>
      <c r="K1311" s="2">
        <v>0.67715700000000001</v>
      </c>
      <c r="L1311" s="2">
        <v>10.427308</v>
      </c>
      <c r="M1311" s="2">
        <v>79.920827000000003</v>
      </c>
      <c r="N1311" s="2">
        <v>22.393456</v>
      </c>
      <c r="O1311" s="2">
        <v>0.101691</v>
      </c>
      <c r="P1311" s="2">
        <v>0.12013699999999999</v>
      </c>
      <c r="Q1311" s="2">
        <v>-10</v>
      </c>
      <c r="R1311" s="2">
        <v>-12</v>
      </c>
      <c r="S1311" s="2">
        <v>24.851796</v>
      </c>
      <c r="T1311" s="2">
        <v>26.905574999999999</v>
      </c>
      <c r="U1311" s="2">
        <v>999.98831399999995</v>
      </c>
      <c r="V1311" s="2">
        <v>1.003E-3</v>
      </c>
      <c r="W1311" s="2">
        <v>0.57504900000000003</v>
      </c>
      <c r="X1311" s="2">
        <v>9.8133379999999999</v>
      </c>
      <c r="Y1311" s="2">
        <v>330.17308600000001</v>
      </c>
      <c r="Z1311" s="2">
        <v>1</v>
      </c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</row>
    <row r="1312" spans="1:41" x14ac:dyDescent="0.25">
      <c r="A1312" s="2">
        <v>15321</v>
      </c>
      <c r="B1312" s="2">
        <v>15321</v>
      </c>
      <c r="C1312" s="2" t="s">
        <v>42</v>
      </c>
      <c r="D1312" s="2"/>
      <c r="E1312" s="2"/>
      <c r="F1312" s="2"/>
      <c r="G1312" s="2"/>
      <c r="H1312" s="2"/>
      <c r="I1312" s="2"/>
      <c r="J1312" s="2">
        <v>5.6748799999999999</v>
      </c>
      <c r="K1312" s="2">
        <v>0.67676599999999998</v>
      </c>
      <c r="L1312" s="2">
        <v>10.421333000000001</v>
      </c>
      <c r="M1312" s="2">
        <v>80.462816000000004</v>
      </c>
      <c r="N1312" s="2">
        <v>22.519366999999999</v>
      </c>
      <c r="O1312" s="2">
        <v>9.4388E-2</v>
      </c>
      <c r="P1312" s="2">
        <v>0.10913</v>
      </c>
      <c r="Q1312" s="2">
        <v>-10</v>
      </c>
      <c r="R1312" s="2">
        <v>-12</v>
      </c>
      <c r="S1312" s="2">
        <v>24.770683999999999</v>
      </c>
      <c r="T1312" s="2">
        <v>26.897417000000001</v>
      </c>
      <c r="U1312" s="2">
        <v>999.97159399999998</v>
      </c>
      <c r="V1312" s="2">
        <v>1.0059999999999999E-3</v>
      </c>
      <c r="W1312" s="2">
        <v>0.57457199999999997</v>
      </c>
      <c r="X1312" s="2">
        <v>9.8767060000000004</v>
      </c>
      <c r="Y1312" s="2">
        <v>401.06141400000001</v>
      </c>
      <c r="Z1312" s="2">
        <v>1</v>
      </c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</row>
    <row r="1313" spans="1:41" x14ac:dyDescent="0.25">
      <c r="A1313" s="2">
        <v>15322</v>
      </c>
      <c r="B1313" s="2">
        <v>15322</v>
      </c>
      <c r="C1313" s="2" t="s">
        <v>42</v>
      </c>
      <c r="D1313" s="2"/>
      <c r="E1313" s="2"/>
      <c r="F1313" s="2"/>
      <c r="G1313" s="2"/>
      <c r="H1313" s="2"/>
      <c r="I1313" s="2"/>
      <c r="J1313" s="2">
        <v>5.6412839999999997</v>
      </c>
      <c r="K1313" s="2">
        <v>0.67786900000000005</v>
      </c>
      <c r="L1313" s="2">
        <v>10.424756</v>
      </c>
      <c r="M1313" s="2">
        <v>79.829993999999999</v>
      </c>
      <c r="N1313" s="2">
        <v>22.386046</v>
      </c>
      <c r="O1313" s="2">
        <v>9.5132999999999995E-2</v>
      </c>
      <c r="P1313" s="2">
        <v>0.111077</v>
      </c>
      <c r="Q1313" s="2">
        <v>-10</v>
      </c>
      <c r="R1313" s="2">
        <v>-12</v>
      </c>
      <c r="S1313" s="2">
        <v>24.837047999999999</v>
      </c>
      <c r="T1313" s="2">
        <v>26.905574999999999</v>
      </c>
      <c r="U1313" s="2">
        <v>1000.244511</v>
      </c>
      <c r="V1313" s="2">
        <v>9.9099999999999991E-4</v>
      </c>
      <c r="W1313" s="2">
        <v>0.57506100000000004</v>
      </c>
      <c r="X1313" s="2">
        <v>9.8098960000000002</v>
      </c>
      <c r="Y1313" s="2">
        <v>449.75005700000003</v>
      </c>
      <c r="Z1313" s="2">
        <v>1</v>
      </c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</row>
    <row r="1314" spans="1:41" x14ac:dyDescent="0.25">
      <c r="A1314" s="2">
        <v>15323</v>
      </c>
      <c r="B1314" s="2">
        <v>15323</v>
      </c>
      <c r="C1314" s="2" t="s">
        <v>42</v>
      </c>
      <c r="D1314" s="2"/>
      <c r="E1314" s="2"/>
      <c r="F1314" s="2"/>
      <c r="G1314" s="2"/>
      <c r="H1314" s="2"/>
      <c r="I1314" s="2"/>
      <c r="J1314" s="2">
        <v>5.6861079999999999</v>
      </c>
      <c r="K1314" s="2">
        <v>0.67745900000000003</v>
      </c>
      <c r="L1314" s="2">
        <v>10.423769</v>
      </c>
      <c r="M1314" s="2">
        <v>80.520702999999997</v>
      </c>
      <c r="N1314" s="2">
        <v>22.563921000000001</v>
      </c>
      <c r="O1314" s="2">
        <v>3.8054999999999999E-2</v>
      </c>
      <c r="P1314" s="2">
        <v>4.3038E-2</v>
      </c>
      <c r="Q1314" s="2">
        <v>-10</v>
      </c>
      <c r="R1314" s="2">
        <v>-12</v>
      </c>
      <c r="S1314" s="2">
        <v>24.822301</v>
      </c>
      <c r="T1314" s="2">
        <v>26.897417000000001</v>
      </c>
      <c r="U1314" s="2">
        <v>1000.938861</v>
      </c>
      <c r="V1314" s="2">
        <v>9.9299999999999996E-4</v>
      </c>
      <c r="W1314" s="2">
        <v>0.57564700000000002</v>
      </c>
      <c r="X1314" s="2">
        <v>9.8777659999999994</v>
      </c>
      <c r="Y1314" s="2">
        <v>1329.303195</v>
      </c>
      <c r="Z1314" s="2">
        <v>1</v>
      </c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</row>
    <row r="1315" spans="1:41" x14ac:dyDescent="0.25">
      <c r="A1315" s="2">
        <v>15324</v>
      </c>
      <c r="B1315" s="2">
        <v>15324</v>
      </c>
      <c r="C1315" s="2" t="s">
        <v>42</v>
      </c>
      <c r="D1315" s="2"/>
      <c r="E1315" s="2"/>
      <c r="F1315" s="2"/>
      <c r="G1315" s="2"/>
      <c r="H1315" s="2"/>
      <c r="I1315" s="2"/>
      <c r="J1315" s="2">
        <v>5.6889419999999999</v>
      </c>
      <c r="K1315" s="2">
        <v>0.67790499999999998</v>
      </c>
      <c r="L1315" s="2">
        <v>10.454071000000001</v>
      </c>
      <c r="M1315" s="2">
        <v>80.274383999999998</v>
      </c>
      <c r="N1315" s="2">
        <v>22.575167</v>
      </c>
      <c r="O1315" s="2">
        <v>6.4439999999999997E-2</v>
      </c>
      <c r="P1315" s="2">
        <v>7.5134000000000006E-2</v>
      </c>
      <c r="Q1315" s="2">
        <v>-10</v>
      </c>
      <c r="R1315" s="2">
        <v>-12</v>
      </c>
      <c r="S1315" s="2">
        <v>24.807552999999999</v>
      </c>
      <c r="T1315" s="2">
        <v>26.913733000000001</v>
      </c>
      <c r="U1315" s="2">
        <v>1000.256795</v>
      </c>
      <c r="V1315" s="2">
        <v>1.0380000000000001E-3</v>
      </c>
      <c r="W1315" s="2">
        <v>0.57544600000000001</v>
      </c>
      <c r="X1315" s="2">
        <v>9.8861430000000006</v>
      </c>
      <c r="Y1315" s="2">
        <v>303.26850899999999</v>
      </c>
      <c r="Z1315" s="2">
        <v>1</v>
      </c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</row>
    <row r="1316" spans="1:41" x14ac:dyDescent="0.25">
      <c r="A1316" s="2">
        <v>15325</v>
      </c>
      <c r="B1316" s="2">
        <v>15325</v>
      </c>
      <c r="C1316" s="2" t="s">
        <v>42</v>
      </c>
      <c r="D1316" s="2"/>
      <c r="E1316" s="2"/>
      <c r="F1316" s="2"/>
      <c r="G1316" s="2"/>
      <c r="H1316" s="2"/>
      <c r="I1316" s="2"/>
      <c r="J1316" s="2">
        <v>5.6311439999999999</v>
      </c>
      <c r="K1316" s="2">
        <v>0.67517199999999999</v>
      </c>
      <c r="L1316" s="2">
        <v>10.407137000000001</v>
      </c>
      <c r="M1316" s="2">
        <v>80.140237999999997</v>
      </c>
      <c r="N1316" s="2">
        <v>22.345808000000002</v>
      </c>
      <c r="O1316" s="2">
        <v>0.220747</v>
      </c>
      <c r="P1316" s="2">
        <v>0.282746</v>
      </c>
      <c r="Q1316" s="2">
        <v>-10</v>
      </c>
      <c r="R1316" s="2">
        <v>-12</v>
      </c>
      <c r="S1316" s="2">
        <v>24.844422000000002</v>
      </c>
      <c r="T1316" s="2">
        <v>26.905574999999999</v>
      </c>
      <c r="U1316" s="2">
        <v>1000.350639</v>
      </c>
      <c r="V1316" s="2">
        <v>9.8400000000000007E-4</v>
      </c>
      <c r="W1316" s="2">
        <v>0.57425099999999996</v>
      </c>
      <c r="X1316" s="2">
        <v>9.8060729999999996</v>
      </c>
      <c r="Y1316" s="2">
        <v>522.791022</v>
      </c>
      <c r="Z1316" s="2">
        <v>1</v>
      </c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</row>
    <row r="1317" spans="1:41" x14ac:dyDescent="0.25">
      <c r="A1317" s="2">
        <v>15326</v>
      </c>
      <c r="B1317" s="2">
        <v>15326</v>
      </c>
      <c r="C1317" s="2" t="s">
        <v>42</v>
      </c>
      <c r="D1317" s="2"/>
      <c r="E1317" s="2"/>
      <c r="F1317" s="2"/>
      <c r="G1317" s="2"/>
      <c r="H1317" s="2"/>
      <c r="I1317" s="2"/>
      <c r="J1317" s="2">
        <v>5.6925030000000003</v>
      </c>
      <c r="K1317" s="2">
        <v>0.67710400000000004</v>
      </c>
      <c r="L1317" s="2">
        <v>10.444884</v>
      </c>
      <c r="M1317" s="2">
        <v>80.490486000000004</v>
      </c>
      <c r="N1317" s="2">
        <v>22.589299</v>
      </c>
      <c r="O1317" s="2">
        <v>9.1547000000000003E-2</v>
      </c>
      <c r="P1317" s="2">
        <v>0.108719</v>
      </c>
      <c r="Q1317" s="2">
        <v>-10</v>
      </c>
      <c r="R1317" s="2">
        <v>-12</v>
      </c>
      <c r="S1317" s="2">
        <v>24.859169999999999</v>
      </c>
      <c r="T1317" s="2">
        <v>26.905574999999999</v>
      </c>
      <c r="U1317" s="2">
        <v>999.71131800000001</v>
      </c>
      <c r="V1317" s="2">
        <v>9.8999999999999999E-4</v>
      </c>
      <c r="W1317" s="2">
        <v>0.57572199999999996</v>
      </c>
      <c r="X1317" s="2">
        <v>9.8875899999999994</v>
      </c>
      <c r="Y1317" s="2">
        <v>604.29359899999997</v>
      </c>
      <c r="Z1317" s="2">
        <v>1</v>
      </c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</row>
    <row r="1318" spans="1:41" x14ac:dyDescent="0.25">
      <c r="A1318" s="2">
        <v>15327</v>
      </c>
      <c r="B1318" s="2">
        <v>15327</v>
      </c>
      <c r="C1318" s="2" t="s">
        <v>42</v>
      </c>
      <c r="D1318" s="2"/>
      <c r="E1318" s="2"/>
      <c r="F1318" s="2"/>
      <c r="G1318" s="2"/>
      <c r="H1318" s="2"/>
      <c r="I1318" s="2"/>
      <c r="J1318" s="2">
        <v>5.6246289999999997</v>
      </c>
      <c r="K1318" s="2">
        <v>0.68124399999999996</v>
      </c>
      <c r="L1318" s="2">
        <v>10.442685000000001</v>
      </c>
      <c r="M1318" s="2">
        <v>79.064082999999997</v>
      </c>
      <c r="N1318" s="2">
        <v>22.319956999999999</v>
      </c>
      <c r="O1318" s="2">
        <v>0.28701199999999999</v>
      </c>
      <c r="P1318" s="2">
        <v>0.35217100000000001</v>
      </c>
      <c r="Q1318" s="2">
        <v>-10</v>
      </c>
      <c r="R1318" s="2">
        <v>-12</v>
      </c>
      <c r="S1318" s="2">
        <v>24.837047999999999</v>
      </c>
      <c r="T1318" s="2">
        <v>26.881101000000001</v>
      </c>
      <c r="U1318" s="2">
        <v>1000.596502</v>
      </c>
      <c r="V1318" s="2">
        <v>1.0319999999999999E-3</v>
      </c>
      <c r="W1318" s="2">
        <v>0.57423900000000005</v>
      </c>
      <c r="X1318" s="2">
        <v>9.7949319999999993</v>
      </c>
      <c r="Y1318" s="2">
        <v>152.16331400000001</v>
      </c>
      <c r="Z1318" s="2">
        <v>1</v>
      </c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</row>
    <row r="1319" spans="1:41" x14ac:dyDescent="0.25">
      <c r="A1319" s="2">
        <v>15328</v>
      </c>
      <c r="B1319" s="2">
        <v>15328</v>
      </c>
      <c r="C1319" s="2" t="s">
        <v>42</v>
      </c>
      <c r="D1319" s="2"/>
      <c r="E1319" s="2"/>
      <c r="F1319" s="2"/>
      <c r="G1319" s="2"/>
      <c r="H1319" s="2"/>
      <c r="I1319" s="2"/>
      <c r="J1319" s="2">
        <v>5.6733279999999997</v>
      </c>
      <c r="K1319" s="2">
        <v>0.67597099999999999</v>
      </c>
      <c r="L1319" s="2">
        <v>10.418540999999999</v>
      </c>
      <c r="M1319" s="2">
        <v>80.556959000000006</v>
      </c>
      <c r="N1319" s="2">
        <v>22.513204999999999</v>
      </c>
      <c r="O1319" s="2">
        <v>4.5446E-2</v>
      </c>
      <c r="P1319" s="2">
        <v>5.5534E-2</v>
      </c>
      <c r="Q1319" s="2">
        <v>-10</v>
      </c>
      <c r="R1319" s="2">
        <v>-12</v>
      </c>
      <c r="S1319" s="2">
        <v>24.822301</v>
      </c>
      <c r="T1319" s="2">
        <v>26.905574999999999</v>
      </c>
      <c r="U1319" s="2">
        <v>998.44900299999995</v>
      </c>
      <c r="V1319" s="2">
        <v>1.0430000000000001E-3</v>
      </c>
      <c r="W1319" s="2">
        <v>0.576353</v>
      </c>
      <c r="X1319" s="2">
        <v>9.8434869999999997</v>
      </c>
      <c r="Y1319" s="2">
        <v>839.45859299999995</v>
      </c>
      <c r="Z1319" s="2">
        <v>1</v>
      </c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</row>
    <row r="1320" spans="1:41" x14ac:dyDescent="0.25">
      <c r="A1320" s="2">
        <v>15329</v>
      </c>
      <c r="B1320" s="2">
        <v>15329</v>
      </c>
      <c r="C1320" s="2" t="s">
        <v>42</v>
      </c>
      <c r="D1320" s="2"/>
      <c r="E1320" s="2"/>
      <c r="F1320" s="2"/>
      <c r="G1320" s="2"/>
      <c r="H1320" s="2"/>
      <c r="I1320" s="2"/>
      <c r="J1320" s="2">
        <v>5.6176089999999999</v>
      </c>
      <c r="K1320" s="2">
        <v>0.67455799999999999</v>
      </c>
      <c r="L1320" s="2">
        <v>10.416843999999999</v>
      </c>
      <c r="M1320" s="2">
        <v>79.945926</v>
      </c>
      <c r="N1320" s="2">
        <v>22.292097999999999</v>
      </c>
      <c r="O1320" s="2">
        <v>0.121849</v>
      </c>
      <c r="P1320" s="2">
        <v>0.14413699999999999</v>
      </c>
      <c r="Q1320" s="2">
        <v>-10</v>
      </c>
      <c r="R1320" s="2">
        <v>-12</v>
      </c>
      <c r="S1320" s="2">
        <v>24.918161000000001</v>
      </c>
      <c r="T1320" s="2">
        <v>26.881101000000001</v>
      </c>
      <c r="U1320" s="2">
        <v>1000.125225</v>
      </c>
      <c r="V1320" s="2">
        <v>1.0300000000000001E-3</v>
      </c>
      <c r="W1320" s="2">
        <v>0.57337199999999999</v>
      </c>
      <c r="X1320" s="2">
        <v>9.7975010000000005</v>
      </c>
      <c r="Y1320" s="2">
        <v>258.18485399999997</v>
      </c>
      <c r="Z1320" s="2">
        <v>1</v>
      </c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</row>
    <row r="1321" spans="1:41" x14ac:dyDescent="0.25">
      <c r="A1321" s="2">
        <v>15330</v>
      </c>
      <c r="B1321" s="2">
        <v>15330</v>
      </c>
      <c r="C1321" s="2" t="s">
        <v>42</v>
      </c>
      <c r="D1321" s="2"/>
      <c r="E1321" s="2"/>
      <c r="F1321" s="2"/>
      <c r="G1321" s="2"/>
      <c r="H1321" s="2"/>
      <c r="I1321" s="2"/>
      <c r="J1321" s="2">
        <v>5.6945410000000001</v>
      </c>
      <c r="K1321" s="2">
        <v>0.67796500000000004</v>
      </c>
      <c r="L1321" s="2">
        <v>10.445129</v>
      </c>
      <c r="M1321" s="2">
        <v>80.415149</v>
      </c>
      <c r="N1321" s="2">
        <v>22.597383000000001</v>
      </c>
      <c r="O1321" s="2">
        <v>3.9455999999999998E-2</v>
      </c>
      <c r="P1321" s="2">
        <v>4.5154E-2</v>
      </c>
      <c r="Q1321" s="2">
        <v>-10</v>
      </c>
      <c r="R1321" s="2">
        <v>-12</v>
      </c>
      <c r="S1321" s="2">
        <v>24.822301</v>
      </c>
      <c r="T1321" s="2">
        <v>26.905574999999999</v>
      </c>
      <c r="U1321" s="2">
        <v>1000.080673</v>
      </c>
      <c r="V1321" s="2">
        <v>1.0120000000000001E-3</v>
      </c>
      <c r="W1321" s="2">
        <v>0.57579599999999997</v>
      </c>
      <c r="X1321" s="2">
        <v>9.8898510000000002</v>
      </c>
      <c r="Y1321" s="2">
        <v>632.84058000000005</v>
      </c>
      <c r="Z1321" s="2">
        <v>1</v>
      </c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</row>
    <row r="1322" spans="1:41" x14ac:dyDescent="0.25">
      <c r="A1322" s="2">
        <v>15331</v>
      </c>
      <c r="B1322" s="2">
        <v>15331</v>
      </c>
      <c r="C1322" s="2" t="s">
        <v>42</v>
      </c>
      <c r="D1322" s="2"/>
      <c r="E1322" s="2"/>
      <c r="F1322" s="2"/>
      <c r="G1322" s="2"/>
      <c r="H1322" s="2"/>
      <c r="I1322" s="2"/>
      <c r="J1322" s="2">
        <v>5.6782209999999997</v>
      </c>
      <c r="K1322" s="2">
        <v>0.67712300000000003</v>
      </c>
      <c r="L1322" s="2">
        <v>10.42577</v>
      </c>
      <c r="M1322" s="2">
        <v>80.433398999999994</v>
      </c>
      <c r="N1322" s="2">
        <v>22.532622</v>
      </c>
      <c r="O1322" s="2">
        <v>0.20860699999999999</v>
      </c>
      <c r="P1322" s="2">
        <v>0.24062500000000001</v>
      </c>
      <c r="Q1322" s="2">
        <v>-10</v>
      </c>
      <c r="R1322" s="2">
        <v>-12</v>
      </c>
      <c r="S1322" s="2">
        <v>24.778057</v>
      </c>
      <c r="T1322" s="2">
        <v>26.897417000000001</v>
      </c>
      <c r="U1322" s="2">
        <v>1000.544652</v>
      </c>
      <c r="V1322" s="2">
        <v>1.013E-3</v>
      </c>
      <c r="W1322" s="2">
        <v>0.57475200000000004</v>
      </c>
      <c r="X1322" s="2">
        <v>9.8794210000000007</v>
      </c>
      <c r="Y1322" s="2">
        <v>203.32497900000001</v>
      </c>
      <c r="Z1322" s="2">
        <v>1</v>
      </c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</row>
    <row r="1323" spans="1:41" x14ac:dyDescent="0.25">
      <c r="A1323" s="2">
        <v>15332</v>
      </c>
      <c r="B1323" s="2">
        <v>15332</v>
      </c>
      <c r="C1323" s="2" t="s">
        <v>42</v>
      </c>
      <c r="D1323" s="2"/>
      <c r="E1323" s="2"/>
      <c r="F1323" s="2"/>
      <c r="G1323" s="2"/>
      <c r="H1323" s="2"/>
      <c r="I1323" s="2"/>
      <c r="J1323" s="2">
        <v>5.6629670000000001</v>
      </c>
      <c r="K1323" s="2">
        <v>0.67892300000000005</v>
      </c>
      <c r="L1323" s="2">
        <v>10.435226</v>
      </c>
      <c r="M1323" s="2">
        <v>79.932149999999993</v>
      </c>
      <c r="N1323" s="2">
        <v>22.472092</v>
      </c>
      <c r="O1323" s="2">
        <v>3.2704999999999998E-2</v>
      </c>
      <c r="P1323" s="2">
        <v>3.7083999999999999E-2</v>
      </c>
      <c r="Q1323" s="2">
        <v>-10</v>
      </c>
      <c r="R1323" s="2">
        <v>-12</v>
      </c>
      <c r="S1323" s="2">
        <v>24.896038999999998</v>
      </c>
      <c r="T1323" s="2">
        <v>26.897417000000001</v>
      </c>
      <c r="U1323" s="2">
        <v>1000.250542</v>
      </c>
      <c r="V1323" s="2">
        <v>1.031E-3</v>
      </c>
      <c r="W1323" s="2">
        <v>0.57399199999999995</v>
      </c>
      <c r="X1323" s="2">
        <v>9.8659370000000006</v>
      </c>
      <c r="Y1323" s="2">
        <v>454.94411600000001</v>
      </c>
      <c r="Z1323" s="2">
        <v>1</v>
      </c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</row>
    <row r="1324" spans="1:41" x14ac:dyDescent="0.25">
      <c r="A1324" s="2">
        <v>15333</v>
      </c>
      <c r="B1324" s="2">
        <v>15333</v>
      </c>
      <c r="C1324" s="2" t="s">
        <v>42</v>
      </c>
      <c r="D1324" s="2"/>
      <c r="E1324" s="2"/>
      <c r="F1324" s="2"/>
      <c r="G1324" s="2"/>
      <c r="H1324" s="2"/>
      <c r="I1324" s="2"/>
      <c r="J1324" s="2">
        <v>5.6988200000000004</v>
      </c>
      <c r="K1324" s="2">
        <v>0.67745200000000005</v>
      </c>
      <c r="L1324" s="2">
        <v>10.447164000000001</v>
      </c>
      <c r="M1324" s="2">
        <v>80.520816999999994</v>
      </c>
      <c r="N1324" s="2">
        <v>22.614363999999998</v>
      </c>
      <c r="O1324" s="2">
        <v>3.7241999999999997E-2</v>
      </c>
      <c r="P1324" s="2">
        <v>4.4094000000000001E-2</v>
      </c>
      <c r="Q1324" s="2">
        <v>-10</v>
      </c>
      <c r="R1324" s="2">
        <v>-12</v>
      </c>
      <c r="S1324" s="2">
        <v>24.881291000000001</v>
      </c>
      <c r="T1324" s="2">
        <v>26.889258999999999</v>
      </c>
      <c r="U1324" s="2">
        <v>1000.391296</v>
      </c>
      <c r="V1324" s="2">
        <v>1E-3</v>
      </c>
      <c r="W1324" s="2">
        <v>0.57649799999999995</v>
      </c>
      <c r="X1324" s="2">
        <v>9.8852379999999993</v>
      </c>
      <c r="Y1324" s="2">
        <v>714.51086599999996</v>
      </c>
      <c r="Z1324" s="2">
        <v>1</v>
      </c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</row>
    <row r="1325" spans="1:41" x14ac:dyDescent="0.25">
      <c r="A1325" s="2">
        <v>15334</v>
      </c>
      <c r="B1325" s="2">
        <v>15334</v>
      </c>
      <c r="C1325" s="2" t="s">
        <v>42</v>
      </c>
      <c r="D1325" s="2"/>
      <c r="E1325" s="2"/>
      <c r="F1325" s="2"/>
      <c r="G1325" s="2"/>
      <c r="H1325" s="2"/>
      <c r="I1325" s="2"/>
      <c r="J1325" s="2">
        <v>5.6757840000000002</v>
      </c>
      <c r="K1325" s="2">
        <v>0.67575099999999999</v>
      </c>
      <c r="L1325" s="2">
        <v>10.439111</v>
      </c>
      <c r="M1325" s="2">
        <v>80.459179000000006</v>
      </c>
      <c r="N1325" s="2">
        <v>22.522952</v>
      </c>
      <c r="O1325" s="2">
        <v>5.3425E-2</v>
      </c>
      <c r="P1325" s="2">
        <v>6.1643000000000003E-2</v>
      </c>
      <c r="Q1325" s="2">
        <v>-10</v>
      </c>
      <c r="R1325" s="2">
        <v>-12</v>
      </c>
      <c r="S1325" s="2">
        <v>24.851796</v>
      </c>
      <c r="T1325" s="2">
        <v>26.889258999999999</v>
      </c>
      <c r="U1325" s="2">
        <v>999.84163599999999</v>
      </c>
      <c r="V1325" s="2">
        <v>1.0200000000000001E-3</v>
      </c>
      <c r="W1325" s="2">
        <v>0.57477599999999995</v>
      </c>
      <c r="X1325" s="2">
        <v>9.8747830000000008</v>
      </c>
      <c r="Y1325" s="2">
        <v>335.22264799999999</v>
      </c>
      <c r="Z1325" s="2">
        <v>1</v>
      </c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</row>
    <row r="1326" spans="1:41" x14ac:dyDescent="0.25">
      <c r="A1326" s="2">
        <v>15335</v>
      </c>
      <c r="B1326" s="2">
        <v>15335</v>
      </c>
      <c r="C1326" s="2" t="s">
        <v>42</v>
      </c>
      <c r="D1326" s="2"/>
      <c r="E1326" s="2"/>
      <c r="F1326" s="2"/>
      <c r="G1326" s="2"/>
      <c r="H1326" s="2"/>
      <c r="I1326" s="2"/>
      <c r="J1326" s="2">
        <v>5.6593169999999997</v>
      </c>
      <c r="K1326" s="2">
        <v>0.67640100000000003</v>
      </c>
      <c r="L1326" s="2">
        <v>10.431490999999999</v>
      </c>
      <c r="M1326" s="2">
        <v>80.207148000000004</v>
      </c>
      <c r="N1326" s="2">
        <v>22.457606999999999</v>
      </c>
      <c r="O1326" s="2">
        <v>5.108E-2</v>
      </c>
      <c r="P1326" s="2">
        <v>5.9965999999999998E-2</v>
      </c>
      <c r="Q1326" s="2">
        <v>-10</v>
      </c>
      <c r="R1326" s="2">
        <v>-12</v>
      </c>
      <c r="S1326" s="2">
        <v>24.888665</v>
      </c>
      <c r="T1326" s="2">
        <v>26.897417000000001</v>
      </c>
      <c r="U1326" s="2">
        <v>1000.300851</v>
      </c>
      <c r="V1326" s="2">
        <v>9.990000000000001E-4</v>
      </c>
      <c r="W1326" s="2">
        <v>0.57367100000000004</v>
      </c>
      <c r="X1326" s="2">
        <v>9.8650870000000008</v>
      </c>
      <c r="Y1326" s="2">
        <v>618.37</v>
      </c>
      <c r="Z1326" s="2">
        <v>1</v>
      </c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</row>
    <row r="1327" spans="1:41" x14ac:dyDescent="0.25">
      <c r="A1327" s="2">
        <v>15336</v>
      </c>
      <c r="B1327" s="2">
        <v>15336</v>
      </c>
      <c r="C1327" s="2" t="s">
        <v>42</v>
      </c>
      <c r="D1327" s="2"/>
      <c r="E1327" s="2"/>
      <c r="F1327" s="2"/>
      <c r="G1327" s="2"/>
      <c r="H1327" s="2"/>
      <c r="I1327" s="2"/>
      <c r="J1327" s="2">
        <v>5.692539</v>
      </c>
      <c r="K1327" s="2">
        <v>0.67778499999999997</v>
      </c>
      <c r="L1327" s="2">
        <v>10.425843</v>
      </c>
      <c r="M1327" s="2">
        <v>80.556946999999994</v>
      </c>
      <c r="N1327" s="2">
        <v>22.58944</v>
      </c>
      <c r="O1327" s="2">
        <v>6.3878000000000004E-2</v>
      </c>
      <c r="P1327" s="2">
        <v>7.6311000000000004E-2</v>
      </c>
      <c r="Q1327" s="2">
        <v>-10</v>
      </c>
      <c r="R1327" s="2">
        <v>-12</v>
      </c>
      <c r="S1327" s="2">
        <v>24.969778000000002</v>
      </c>
      <c r="T1327" s="2">
        <v>26.905574999999999</v>
      </c>
      <c r="U1327" s="2">
        <v>1000.080437</v>
      </c>
      <c r="V1327" s="2">
        <v>1.0070000000000001E-3</v>
      </c>
      <c r="W1327" s="2">
        <v>0.57567199999999996</v>
      </c>
      <c r="X1327" s="2">
        <v>9.8885059999999996</v>
      </c>
      <c r="Y1327" s="2">
        <v>686.57349899999997</v>
      </c>
      <c r="Z1327" s="2">
        <v>1</v>
      </c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</row>
    <row r="1328" spans="1:41" x14ac:dyDescent="0.25">
      <c r="A1328" s="2">
        <v>15337</v>
      </c>
      <c r="B1328" s="2">
        <v>15337</v>
      </c>
      <c r="C1328" s="2" t="s">
        <v>42</v>
      </c>
      <c r="D1328" s="2"/>
      <c r="E1328" s="2"/>
      <c r="F1328" s="2"/>
      <c r="G1328" s="2"/>
      <c r="H1328" s="2"/>
      <c r="I1328" s="2"/>
      <c r="J1328" s="2">
        <v>5.6643889999999999</v>
      </c>
      <c r="K1328" s="2">
        <v>0.67644899999999997</v>
      </c>
      <c r="L1328" s="2">
        <v>10.424094</v>
      </c>
      <c r="M1328" s="2">
        <v>80.330330000000004</v>
      </c>
      <c r="N1328" s="2">
        <v>22.477733000000001</v>
      </c>
      <c r="O1328" s="2">
        <v>8.7928000000000006E-2</v>
      </c>
      <c r="P1328" s="2">
        <v>0.102855</v>
      </c>
      <c r="Q1328" s="2">
        <v>-10</v>
      </c>
      <c r="R1328" s="2">
        <v>-12</v>
      </c>
      <c r="S1328" s="2">
        <v>24.969778000000002</v>
      </c>
      <c r="T1328" s="2">
        <v>26.889258999999999</v>
      </c>
      <c r="U1328" s="2">
        <v>1000.603514</v>
      </c>
      <c r="V1328" s="2">
        <v>9.4899999999999997E-4</v>
      </c>
      <c r="W1328" s="2">
        <v>0.57669800000000004</v>
      </c>
      <c r="X1328" s="2">
        <v>9.8221120000000006</v>
      </c>
      <c r="Y1328" s="2">
        <v>713.18230700000004</v>
      </c>
      <c r="Z1328" s="2">
        <v>1</v>
      </c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</row>
    <row r="1329" spans="1:41" x14ac:dyDescent="0.25">
      <c r="A1329" s="2">
        <v>15338</v>
      </c>
      <c r="B1329" s="2">
        <v>15338</v>
      </c>
      <c r="C1329" s="2" t="s">
        <v>42</v>
      </c>
      <c r="D1329" s="2"/>
      <c r="E1329" s="2"/>
      <c r="F1329" s="2"/>
      <c r="G1329" s="2"/>
      <c r="H1329" s="2"/>
      <c r="I1329" s="2"/>
      <c r="J1329" s="2">
        <v>5.6986619999999997</v>
      </c>
      <c r="K1329" s="2">
        <v>0.67782500000000001</v>
      </c>
      <c r="L1329" s="2">
        <v>10.432416999999999</v>
      </c>
      <c r="M1329" s="2">
        <v>80.587986000000001</v>
      </c>
      <c r="N1329" s="2">
        <v>22.613738999999999</v>
      </c>
      <c r="O1329" s="2">
        <v>8.3336999999999994E-2</v>
      </c>
      <c r="P1329" s="2">
        <v>0.103226</v>
      </c>
      <c r="Q1329" s="2">
        <v>-10</v>
      </c>
      <c r="R1329" s="2">
        <v>-12</v>
      </c>
      <c r="S1329" s="2">
        <v>24.873918</v>
      </c>
      <c r="T1329" s="2">
        <v>26.897417000000001</v>
      </c>
      <c r="U1329" s="2">
        <v>999.908278</v>
      </c>
      <c r="V1329" s="2">
        <v>9.7099999999999997E-4</v>
      </c>
      <c r="W1329" s="2">
        <v>0.57621199999999995</v>
      </c>
      <c r="X1329" s="2">
        <v>9.8898630000000001</v>
      </c>
      <c r="Y1329" s="2">
        <v>685.75427000000002</v>
      </c>
      <c r="Z1329" s="2">
        <v>1</v>
      </c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</row>
    <row r="1330" spans="1:41" x14ac:dyDescent="0.25">
      <c r="A1330" s="2">
        <v>15339</v>
      </c>
      <c r="B1330" s="2">
        <v>15339</v>
      </c>
      <c r="C1330" s="2" t="s">
        <v>42</v>
      </c>
      <c r="D1330" s="2"/>
      <c r="E1330" s="2"/>
      <c r="F1330" s="2"/>
      <c r="G1330" s="2"/>
      <c r="H1330" s="2"/>
      <c r="I1330" s="2"/>
      <c r="J1330" s="2">
        <v>5.6895110000000004</v>
      </c>
      <c r="K1330" s="2">
        <v>0.67708999999999997</v>
      </c>
      <c r="L1330" s="2">
        <v>10.4345</v>
      </c>
      <c r="M1330" s="2">
        <v>80.529814000000002</v>
      </c>
      <c r="N1330" s="2">
        <v>22.577423</v>
      </c>
      <c r="O1330" s="2">
        <v>0.11262800000000001</v>
      </c>
      <c r="P1330" s="2">
        <v>0.13148199999999999</v>
      </c>
      <c r="Q1330" s="2">
        <v>-10</v>
      </c>
      <c r="R1330" s="2">
        <v>-12</v>
      </c>
      <c r="S1330" s="2">
        <v>24.918161000000001</v>
      </c>
      <c r="T1330" s="2">
        <v>26.905574999999999</v>
      </c>
      <c r="U1330" s="2">
        <v>1000.288507</v>
      </c>
      <c r="V1330" s="2">
        <v>9.9500000000000001E-4</v>
      </c>
      <c r="W1330" s="2">
        <v>0.57583700000000004</v>
      </c>
      <c r="X1330" s="2">
        <v>9.8804169999999996</v>
      </c>
      <c r="Y1330" s="2">
        <v>351.35521999999997</v>
      </c>
      <c r="Z1330" s="2">
        <v>1</v>
      </c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</row>
    <row r="1331" spans="1:41" x14ac:dyDescent="0.25">
      <c r="A1331" s="2">
        <v>15340</v>
      </c>
      <c r="B1331" s="2">
        <v>15340</v>
      </c>
      <c r="C1331" s="2" t="s">
        <v>42</v>
      </c>
      <c r="D1331" s="2"/>
      <c r="E1331" s="2"/>
      <c r="F1331" s="2"/>
      <c r="G1331" s="2"/>
      <c r="H1331" s="2"/>
      <c r="I1331" s="2"/>
      <c r="J1331" s="2">
        <v>5.695557</v>
      </c>
      <c r="K1331" s="2">
        <v>0.67719799999999997</v>
      </c>
      <c r="L1331" s="2">
        <v>10.445138</v>
      </c>
      <c r="M1331" s="2">
        <v>80.520447000000004</v>
      </c>
      <c r="N1331" s="2">
        <v>22.601414999999999</v>
      </c>
      <c r="O1331" s="2">
        <v>6.7012000000000002E-2</v>
      </c>
      <c r="P1331" s="2">
        <v>7.8064999999999996E-2</v>
      </c>
      <c r="Q1331" s="2">
        <v>-10</v>
      </c>
      <c r="R1331" s="2">
        <v>-12</v>
      </c>
      <c r="S1331" s="2">
        <v>24.888665</v>
      </c>
      <c r="T1331" s="2">
        <v>26.905574999999999</v>
      </c>
      <c r="U1331" s="2">
        <v>999.88173900000004</v>
      </c>
      <c r="V1331" s="2">
        <v>1.0020000000000001E-3</v>
      </c>
      <c r="W1331" s="2">
        <v>0.57619600000000004</v>
      </c>
      <c r="X1331" s="2">
        <v>9.8847470000000008</v>
      </c>
      <c r="Y1331" s="2">
        <v>471.94286</v>
      </c>
      <c r="Z1331" s="2">
        <v>1</v>
      </c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</row>
    <row r="1332" spans="1:41" x14ac:dyDescent="0.25">
      <c r="A1332" s="2">
        <v>15341</v>
      </c>
      <c r="B1332" s="2">
        <v>15341</v>
      </c>
      <c r="C1332" s="2" t="s">
        <v>42</v>
      </c>
      <c r="D1332" s="2"/>
      <c r="E1332" s="2"/>
      <c r="F1332" s="2"/>
      <c r="G1332" s="2"/>
      <c r="H1332" s="2"/>
      <c r="I1332" s="2"/>
      <c r="J1332" s="2">
        <v>5.710267</v>
      </c>
      <c r="K1332" s="2">
        <v>0.67910199999999998</v>
      </c>
      <c r="L1332" s="2">
        <v>10.416670999999999</v>
      </c>
      <c r="M1332" s="2">
        <v>80.722136000000006</v>
      </c>
      <c r="N1332" s="2">
        <v>22.659790000000001</v>
      </c>
      <c r="O1332" s="2">
        <v>0.122907</v>
      </c>
      <c r="P1332" s="2">
        <v>0.15071300000000001</v>
      </c>
      <c r="Q1332" s="2">
        <v>-10</v>
      </c>
      <c r="R1332" s="2">
        <v>-12</v>
      </c>
      <c r="S1332" s="2">
        <v>24.814927000000001</v>
      </c>
      <c r="T1332" s="2">
        <v>26.897417000000001</v>
      </c>
      <c r="U1332" s="2">
        <v>1000.168855</v>
      </c>
      <c r="V1332" s="2">
        <v>9.7499999999999996E-4</v>
      </c>
      <c r="W1332" s="2">
        <v>0.58005899999999999</v>
      </c>
      <c r="X1332" s="2">
        <v>9.8442869999999996</v>
      </c>
      <c r="Y1332" s="2">
        <v>366.44528100000002</v>
      </c>
      <c r="Z1332" s="2">
        <v>1</v>
      </c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</row>
    <row r="1333" spans="1:41" x14ac:dyDescent="0.25">
      <c r="A1333" s="2">
        <v>15342</v>
      </c>
      <c r="B1333" s="2">
        <v>15342</v>
      </c>
      <c r="C1333" s="2" t="s">
        <v>42</v>
      </c>
      <c r="D1333" s="2"/>
      <c r="E1333" s="2"/>
      <c r="F1333" s="2"/>
      <c r="G1333" s="2"/>
      <c r="H1333" s="2"/>
      <c r="I1333" s="2"/>
      <c r="J1333" s="2">
        <v>5.6594420000000003</v>
      </c>
      <c r="K1333" s="2">
        <v>0.67769500000000005</v>
      </c>
      <c r="L1333" s="2">
        <v>10.429114999999999</v>
      </c>
      <c r="M1333" s="2">
        <v>80.074042000000006</v>
      </c>
      <c r="N1333" s="2">
        <v>22.458102</v>
      </c>
      <c r="O1333" s="2">
        <v>0.163239</v>
      </c>
      <c r="P1333" s="2">
        <v>0.19134100000000001</v>
      </c>
      <c r="Q1333" s="2">
        <v>-10</v>
      </c>
      <c r="R1333" s="2">
        <v>-12</v>
      </c>
      <c r="S1333" s="2">
        <v>24.925535</v>
      </c>
      <c r="T1333" s="2">
        <v>26.905574999999999</v>
      </c>
      <c r="U1333" s="2">
        <v>999.68210999999997</v>
      </c>
      <c r="V1333" s="2">
        <v>9.7300000000000002E-4</v>
      </c>
      <c r="W1333" s="2">
        <v>0.57618400000000003</v>
      </c>
      <c r="X1333" s="2">
        <v>9.8222760000000005</v>
      </c>
      <c r="Y1333" s="2">
        <v>168.66707</v>
      </c>
      <c r="Z1333" s="2">
        <v>1</v>
      </c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</row>
    <row r="1334" spans="1:41" x14ac:dyDescent="0.25">
      <c r="A1334" s="2">
        <v>15343</v>
      </c>
      <c r="B1334" s="2">
        <v>15343</v>
      </c>
      <c r="C1334" s="2" t="s">
        <v>42</v>
      </c>
      <c r="D1334" s="2"/>
      <c r="E1334" s="2"/>
      <c r="F1334" s="2"/>
      <c r="G1334" s="2"/>
      <c r="H1334" s="2"/>
      <c r="I1334" s="2"/>
      <c r="J1334" s="2">
        <v>5.7038929999999999</v>
      </c>
      <c r="K1334" s="2">
        <v>0.67766700000000002</v>
      </c>
      <c r="L1334" s="2">
        <v>10.446154</v>
      </c>
      <c r="M1334" s="2">
        <v>80.574663000000001</v>
      </c>
      <c r="N1334" s="2">
        <v>22.634494</v>
      </c>
      <c r="O1334" s="2">
        <v>5.8036999999999998E-2</v>
      </c>
      <c r="P1334" s="2">
        <v>6.7460999999999993E-2</v>
      </c>
      <c r="Q1334" s="2">
        <v>-10</v>
      </c>
      <c r="R1334" s="2">
        <v>-12</v>
      </c>
      <c r="S1334" s="2">
        <v>24.896038999999998</v>
      </c>
      <c r="T1334" s="2">
        <v>26.905574999999999</v>
      </c>
      <c r="U1334" s="2">
        <v>1000.735709</v>
      </c>
      <c r="V1334" s="2">
        <v>9.9299999999999996E-4</v>
      </c>
      <c r="W1334" s="2">
        <v>0.57669400000000004</v>
      </c>
      <c r="X1334" s="2">
        <v>9.8906720000000004</v>
      </c>
      <c r="Y1334" s="2">
        <v>602.88668299999995</v>
      </c>
      <c r="Z1334" s="2">
        <v>1</v>
      </c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</row>
    <row r="1335" spans="1:41" x14ac:dyDescent="0.25">
      <c r="A1335" s="2">
        <v>15344</v>
      </c>
      <c r="B1335" s="2">
        <v>15344</v>
      </c>
      <c r="C1335" s="2" t="s">
        <v>42</v>
      </c>
      <c r="D1335" s="2"/>
      <c r="E1335" s="2"/>
      <c r="F1335" s="2"/>
      <c r="G1335" s="2"/>
      <c r="H1335" s="2"/>
      <c r="I1335" s="2"/>
      <c r="J1335" s="2">
        <v>5.674385</v>
      </c>
      <c r="K1335" s="2">
        <v>0.677763</v>
      </c>
      <c r="L1335" s="2">
        <v>10.408505999999999</v>
      </c>
      <c r="M1335" s="2">
        <v>80.436431999999996</v>
      </c>
      <c r="N1335" s="2">
        <v>22.517402000000001</v>
      </c>
      <c r="O1335" s="2">
        <v>5.4965E-2</v>
      </c>
      <c r="P1335" s="2">
        <v>6.2799999999999995E-2</v>
      </c>
      <c r="Q1335" s="2">
        <v>-10</v>
      </c>
      <c r="R1335" s="2">
        <v>-12</v>
      </c>
      <c r="S1335" s="2">
        <v>24.881291000000001</v>
      </c>
      <c r="T1335" s="2">
        <v>26.905574999999999</v>
      </c>
      <c r="U1335" s="2">
        <v>1000.585855</v>
      </c>
      <c r="V1335" s="2">
        <v>1.021E-3</v>
      </c>
      <c r="W1335" s="2">
        <v>0.57733599999999996</v>
      </c>
      <c r="X1335" s="2">
        <v>9.8285599999999995</v>
      </c>
      <c r="Y1335" s="2">
        <v>400.51287000000002</v>
      </c>
      <c r="Z1335" s="2">
        <v>1</v>
      </c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</row>
    <row r="1336" spans="1:41" x14ac:dyDescent="0.25">
      <c r="A1336" s="2">
        <v>15345</v>
      </c>
      <c r="B1336" s="2">
        <v>15345</v>
      </c>
      <c r="C1336" s="2" t="s">
        <v>42</v>
      </c>
      <c r="D1336" s="2"/>
      <c r="E1336" s="2"/>
      <c r="F1336" s="2"/>
      <c r="G1336" s="2"/>
      <c r="H1336" s="2"/>
      <c r="I1336" s="2"/>
      <c r="J1336" s="2">
        <v>5.6351149999999999</v>
      </c>
      <c r="K1336" s="2">
        <v>0.67583199999999999</v>
      </c>
      <c r="L1336" s="2">
        <v>10.419231999999999</v>
      </c>
      <c r="M1336" s="2">
        <v>80.025486999999998</v>
      </c>
      <c r="N1336" s="2">
        <v>22.361567999999998</v>
      </c>
      <c r="O1336" s="2">
        <v>0.31520599999999999</v>
      </c>
      <c r="P1336" s="2">
        <v>0.363844</v>
      </c>
      <c r="Q1336" s="2">
        <v>-10</v>
      </c>
      <c r="R1336" s="2">
        <v>-12</v>
      </c>
      <c r="S1336" s="2">
        <v>24.873918</v>
      </c>
      <c r="T1336" s="2">
        <v>26.913733000000001</v>
      </c>
      <c r="U1336" s="2">
        <v>1000.133612</v>
      </c>
      <c r="V1336" s="2">
        <v>9.8799999999999995E-4</v>
      </c>
      <c r="W1336" s="2">
        <v>0.57457400000000003</v>
      </c>
      <c r="X1336" s="2">
        <v>9.807461</v>
      </c>
      <c r="Y1336" s="2">
        <v>90.250764000000004</v>
      </c>
      <c r="Z1336" s="2">
        <v>1</v>
      </c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</row>
    <row r="1337" spans="1:41" x14ac:dyDescent="0.25">
      <c r="A1337" s="2">
        <v>15346</v>
      </c>
      <c r="B1337" s="2">
        <v>15346</v>
      </c>
      <c r="C1337" s="2" t="s">
        <v>42</v>
      </c>
      <c r="D1337" s="2"/>
      <c r="E1337" s="2"/>
      <c r="F1337" s="2"/>
      <c r="G1337" s="2"/>
      <c r="H1337" s="2"/>
      <c r="I1337" s="2"/>
      <c r="J1337" s="2">
        <v>5.7024720000000002</v>
      </c>
      <c r="K1337" s="2">
        <v>0.677813</v>
      </c>
      <c r="L1337" s="2">
        <v>10.441393</v>
      </c>
      <c r="M1337" s="2">
        <v>80.573949999999996</v>
      </c>
      <c r="N1337" s="2">
        <v>22.628858000000001</v>
      </c>
      <c r="O1337" s="2">
        <v>7.4325000000000002E-2</v>
      </c>
      <c r="P1337" s="2">
        <v>8.7812000000000001E-2</v>
      </c>
      <c r="Q1337" s="2">
        <v>-10</v>
      </c>
      <c r="R1337" s="2">
        <v>-12</v>
      </c>
      <c r="S1337" s="2">
        <v>24.859169999999999</v>
      </c>
      <c r="T1337" s="2">
        <v>26.889258999999999</v>
      </c>
      <c r="U1337" s="2">
        <v>1000.26437</v>
      </c>
      <c r="V1337" s="2">
        <v>9.9799999999999997E-4</v>
      </c>
      <c r="W1337" s="2">
        <v>0.57654899999999998</v>
      </c>
      <c r="X1337" s="2">
        <v>9.8906930000000006</v>
      </c>
      <c r="Y1337" s="2">
        <v>723.07418500000006</v>
      </c>
      <c r="Z1337" s="2">
        <v>1</v>
      </c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</row>
    <row r="1338" spans="1:41" x14ac:dyDescent="0.25">
      <c r="A1338" s="2">
        <v>15347</v>
      </c>
      <c r="B1338" s="2">
        <v>15347</v>
      </c>
      <c r="C1338" s="2" t="s">
        <v>42</v>
      </c>
      <c r="D1338" s="2"/>
      <c r="E1338" s="2"/>
      <c r="F1338" s="2"/>
      <c r="G1338" s="2"/>
      <c r="H1338" s="2"/>
      <c r="I1338" s="2"/>
      <c r="J1338" s="2">
        <v>5.668946</v>
      </c>
      <c r="K1338" s="2">
        <v>0.67764899999999995</v>
      </c>
      <c r="L1338" s="2">
        <v>10.407432</v>
      </c>
      <c r="M1338" s="2">
        <v>80.381091999999995</v>
      </c>
      <c r="N1338" s="2">
        <v>22.495819000000001</v>
      </c>
      <c r="O1338" s="2">
        <v>5.2484000000000003E-2</v>
      </c>
      <c r="P1338" s="2">
        <v>5.9734000000000002E-2</v>
      </c>
      <c r="Q1338" s="2">
        <v>-10</v>
      </c>
      <c r="R1338" s="2">
        <v>-12</v>
      </c>
      <c r="S1338" s="2">
        <v>24.814927000000001</v>
      </c>
      <c r="T1338" s="2">
        <v>26.889258999999999</v>
      </c>
      <c r="U1338" s="2">
        <v>999.76268400000004</v>
      </c>
      <c r="V1338" s="2">
        <v>1.0449999999999999E-3</v>
      </c>
      <c r="W1338" s="2">
        <v>0.57688499999999998</v>
      </c>
      <c r="X1338" s="2">
        <v>9.8268199999999997</v>
      </c>
      <c r="Y1338" s="2">
        <v>451.65497299999998</v>
      </c>
      <c r="Z1338" s="2">
        <v>1</v>
      </c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</row>
    <row r="1339" spans="1:41" x14ac:dyDescent="0.25">
      <c r="A1339" s="2">
        <v>15348</v>
      </c>
      <c r="B1339" s="2">
        <v>15348</v>
      </c>
      <c r="C1339" s="2" t="s">
        <v>42</v>
      </c>
      <c r="D1339" s="2"/>
      <c r="E1339" s="2"/>
      <c r="F1339" s="2"/>
      <c r="G1339" s="2"/>
      <c r="H1339" s="2"/>
      <c r="I1339" s="2"/>
      <c r="J1339" s="2">
        <v>5.6760719999999996</v>
      </c>
      <c r="K1339" s="2">
        <v>0.67899399999999999</v>
      </c>
      <c r="L1339" s="2">
        <v>10.435862999999999</v>
      </c>
      <c r="M1339" s="2">
        <v>80.103843999999995</v>
      </c>
      <c r="N1339" s="2">
        <v>22.524094000000002</v>
      </c>
      <c r="O1339" s="2">
        <v>3.9527E-2</v>
      </c>
      <c r="P1339" s="2">
        <v>4.5095000000000003E-2</v>
      </c>
      <c r="Q1339" s="2">
        <v>-10</v>
      </c>
      <c r="R1339" s="2">
        <v>-12</v>
      </c>
      <c r="S1339" s="2">
        <v>24.991899</v>
      </c>
      <c r="T1339" s="2">
        <v>26.905574999999999</v>
      </c>
      <c r="U1339" s="2">
        <v>999.74848799999995</v>
      </c>
      <c r="V1339" s="2">
        <v>1.044E-3</v>
      </c>
      <c r="W1339" s="2">
        <v>0.57747599999999999</v>
      </c>
      <c r="X1339" s="2">
        <v>9.8291039999999992</v>
      </c>
      <c r="Y1339" s="2">
        <v>413.765942</v>
      </c>
      <c r="Z1339" s="2">
        <v>1</v>
      </c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</row>
    <row r="1340" spans="1:41" x14ac:dyDescent="0.25">
      <c r="A1340" s="2">
        <v>15349</v>
      </c>
      <c r="B1340" s="2">
        <v>15349</v>
      </c>
      <c r="C1340" s="2" t="s">
        <v>42</v>
      </c>
      <c r="D1340" s="2"/>
      <c r="E1340" s="2"/>
      <c r="F1340" s="2"/>
      <c r="G1340" s="2"/>
      <c r="H1340" s="2"/>
      <c r="I1340" s="2"/>
      <c r="J1340" s="2">
        <v>5.7399889999999996</v>
      </c>
      <c r="K1340" s="2">
        <v>0.681423</v>
      </c>
      <c r="L1340" s="2">
        <v>10.457917999999999</v>
      </c>
      <c r="M1340" s="2">
        <v>80.546965999999998</v>
      </c>
      <c r="N1340" s="2">
        <v>22.777736000000001</v>
      </c>
      <c r="O1340" s="2">
        <v>0.10179100000000001</v>
      </c>
      <c r="P1340" s="2">
        <v>0.11898</v>
      </c>
      <c r="Q1340" s="2">
        <v>-10</v>
      </c>
      <c r="R1340" s="2">
        <v>-12</v>
      </c>
      <c r="S1340" s="2">
        <v>24.925535</v>
      </c>
      <c r="T1340" s="2">
        <v>26.913733000000001</v>
      </c>
      <c r="U1340" s="2">
        <v>1000.953226</v>
      </c>
      <c r="V1340" s="2">
        <v>9.68E-4</v>
      </c>
      <c r="W1340" s="2">
        <v>0.57938400000000001</v>
      </c>
      <c r="X1340" s="2">
        <v>9.9070540000000005</v>
      </c>
      <c r="Y1340" s="2">
        <v>364.36046099999999</v>
      </c>
      <c r="Z1340" s="2">
        <v>252</v>
      </c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</row>
    <row r="1341" spans="1:41" x14ac:dyDescent="0.25">
      <c r="A1341" s="2">
        <v>15350</v>
      </c>
      <c r="B1341" s="2">
        <v>15350</v>
      </c>
      <c r="C1341" s="2" t="s">
        <v>42</v>
      </c>
      <c r="D1341" s="2"/>
      <c r="E1341" s="2"/>
      <c r="F1341" s="2"/>
      <c r="G1341" s="2"/>
      <c r="H1341" s="2"/>
      <c r="I1341" s="2"/>
      <c r="J1341" s="2">
        <v>5.6668219999999998</v>
      </c>
      <c r="K1341" s="2">
        <v>0.67630599999999996</v>
      </c>
      <c r="L1341" s="2">
        <v>10.441575</v>
      </c>
      <c r="M1341" s="2">
        <v>80.247315</v>
      </c>
      <c r="N1341" s="2">
        <v>22.487389</v>
      </c>
      <c r="O1341" s="2">
        <v>4.4498000000000003E-2</v>
      </c>
      <c r="P1341" s="2">
        <v>5.6383999999999997E-2</v>
      </c>
      <c r="Q1341" s="2">
        <v>-10</v>
      </c>
      <c r="R1341" s="2">
        <v>-12</v>
      </c>
      <c r="S1341" s="2">
        <v>24.888665</v>
      </c>
      <c r="T1341" s="2">
        <v>26.897417000000001</v>
      </c>
      <c r="U1341" s="2">
        <v>1000.054124</v>
      </c>
      <c r="V1341" s="2">
        <v>1.059E-3</v>
      </c>
      <c r="W1341" s="2">
        <v>0.57379500000000005</v>
      </c>
      <c r="X1341" s="2">
        <v>9.8760410000000007</v>
      </c>
      <c r="Y1341" s="2">
        <v>1414.9941100000001</v>
      </c>
      <c r="Z1341" s="2">
        <v>1</v>
      </c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</row>
    <row r="1342" spans="1:41" x14ac:dyDescent="0.25">
      <c r="A1342" s="2">
        <v>15351</v>
      </c>
      <c r="B1342" s="2">
        <v>15351</v>
      </c>
      <c r="C1342" s="2" t="s">
        <v>42</v>
      </c>
      <c r="D1342" s="2"/>
      <c r="E1342" s="2"/>
      <c r="F1342" s="2"/>
      <c r="G1342" s="2"/>
      <c r="H1342" s="2"/>
      <c r="I1342" s="2"/>
      <c r="J1342" s="2">
        <v>5.681406</v>
      </c>
      <c r="K1342" s="2">
        <v>0.67742999999999998</v>
      </c>
      <c r="L1342" s="2">
        <v>10.429758</v>
      </c>
      <c r="M1342" s="2">
        <v>80.411338999999998</v>
      </c>
      <c r="N1342" s="2">
        <v>22.545259999999999</v>
      </c>
      <c r="O1342" s="2">
        <v>2.0539000000000002E-2</v>
      </c>
      <c r="P1342" s="2">
        <v>2.3765999999999999E-2</v>
      </c>
      <c r="Q1342" s="2">
        <v>-10</v>
      </c>
      <c r="R1342" s="2">
        <v>-12</v>
      </c>
      <c r="S1342" s="2">
        <v>24.940282</v>
      </c>
      <c r="T1342" s="2">
        <v>26.889258999999999</v>
      </c>
      <c r="U1342" s="2">
        <v>1000.091455</v>
      </c>
      <c r="V1342" s="2">
        <v>1.018E-3</v>
      </c>
      <c r="W1342" s="2">
        <v>0.57534200000000002</v>
      </c>
      <c r="X1342" s="2">
        <v>9.8748310000000004</v>
      </c>
      <c r="Y1342" s="2">
        <v>2600.5597939999998</v>
      </c>
      <c r="Z1342" s="2">
        <v>1</v>
      </c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</row>
    <row r="1343" spans="1:41" x14ac:dyDescent="0.25">
      <c r="A1343" s="2">
        <v>15352</v>
      </c>
      <c r="B1343" s="2">
        <v>15352</v>
      </c>
      <c r="C1343" s="2" t="s">
        <v>42</v>
      </c>
      <c r="D1343" s="2"/>
      <c r="E1343" s="2"/>
      <c r="F1343" s="2"/>
      <c r="G1343" s="2"/>
      <c r="H1343" s="2"/>
      <c r="I1343" s="2"/>
      <c r="J1343" s="2">
        <v>5.6865139999999998</v>
      </c>
      <c r="K1343" s="2">
        <v>0.67872699999999997</v>
      </c>
      <c r="L1343" s="2">
        <v>10.437866</v>
      </c>
      <c r="M1343" s="2">
        <v>80.267430000000004</v>
      </c>
      <c r="N1343" s="2">
        <v>22.565531</v>
      </c>
      <c r="O1343" s="2">
        <v>5.5620999999999997E-2</v>
      </c>
      <c r="P1343" s="2">
        <v>6.3465999999999995E-2</v>
      </c>
      <c r="Q1343" s="2">
        <v>-10</v>
      </c>
      <c r="R1343" s="2">
        <v>-12</v>
      </c>
      <c r="S1343" s="2">
        <v>24.955030000000001</v>
      </c>
      <c r="T1343" s="2">
        <v>26.905574999999999</v>
      </c>
      <c r="U1343" s="2">
        <v>999.92743800000005</v>
      </c>
      <c r="V1343" s="2">
        <v>1.0059999999999999E-3</v>
      </c>
      <c r="W1343" s="2">
        <v>0.57570500000000002</v>
      </c>
      <c r="X1343" s="2">
        <v>9.8774739999999994</v>
      </c>
      <c r="Y1343" s="2">
        <v>562.248332</v>
      </c>
      <c r="Z1343" s="2">
        <v>1</v>
      </c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</row>
    <row r="1344" spans="1:41" x14ac:dyDescent="0.25">
      <c r="A1344" s="2">
        <v>15353</v>
      </c>
      <c r="B1344" s="2">
        <v>15353</v>
      </c>
      <c r="C1344" s="2" t="s">
        <v>42</v>
      </c>
      <c r="D1344" s="2"/>
      <c r="E1344" s="2"/>
      <c r="F1344" s="2"/>
      <c r="G1344" s="2"/>
      <c r="H1344" s="2"/>
      <c r="I1344" s="2"/>
      <c r="J1344" s="2">
        <v>5.6723780000000001</v>
      </c>
      <c r="K1344" s="2">
        <v>0.67793499999999995</v>
      </c>
      <c r="L1344" s="2">
        <v>10.414982999999999</v>
      </c>
      <c r="M1344" s="2">
        <v>80.337497999999997</v>
      </c>
      <c r="N1344" s="2">
        <v>22.509437999999999</v>
      </c>
      <c r="O1344" s="2">
        <v>5.8692000000000001E-2</v>
      </c>
      <c r="P1344" s="2">
        <v>6.8325999999999998E-2</v>
      </c>
      <c r="Q1344" s="2">
        <v>-10</v>
      </c>
      <c r="R1344" s="2">
        <v>-12</v>
      </c>
      <c r="S1344" s="2">
        <v>24.932908000000001</v>
      </c>
      <c r="T1344" s="2">
        <v>26.897417000000001</v>
      </c>
      <c r="U1344" s="2">
        <v>999.37389700000006</v>
      </c>
      <c r="V1344" s="2">
        <v>1.0169999999999999E-3</v>
      </c>
      <c r="W1344" s="2">
        <v>0.57710799999999995</v>
      </c>
      <c r="X1344" s="2">
        <v>9.8289740000000005</v>
      </c>
      <c r="Y1344" s="2">
        <v>582.75273000000004</v>
      </c>
      <c r="Z1344" s="2">
        <v>1</v>
      </c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</row>
    <row r="1345" spans="1:41" x14ac:dyDescent="0.25">
      <c r="A1345" s="2">
        <v>15354</v>
      </c>
      <c r="B1345" s="2">
        <v>15354</v>
      </c>
      <c r="C1345" s="2" t="s">
        <v>42</v>
      </c>
      <c r="D1345" s="2"/>
      <c r="E1345" s="2"/>
      <c r="F1345" s="2"/>
      <c r="G1345" s="2"/>
      <c r="H1345" s="2"/>
      <c r="I1345" s="2"/>
      <c r="J1345" s="2">
        <v>5.6774279999999999</v>
      </c>
      <c r="K1345" s="2">
        <v>0.67673499999999998</v>
      </c>
      <c r="L1345" s="2">
        <v>10.43909</v>
      </c>
      <c r="M1345" s="2">
        <v>80.365658999999994</v>
      </c>
      <c r="N1345" s="2">
        <v>22.529475000000001</v>
      </c>
      <c r="O1345" s="2">
        <v>0.31659999999999999</v>
      </c>
      <c r="P1345" s="2">
        <v>0.40749000000000002</v>
      </c>
      <c r="Q1345" s="2">
        <v>-10</v>
      </c>
      <c r="R1345" s="2">
        <v>-12</v>
      </c>
      <c r="S1345" s="2">
        <v>24.910786999999999</v>
      </c>
      <c r="T1345" s="2">
        <v>26.897417000000001</v>
      </c>
      <c r="U1345" s="2">
        <v>1000.797184</v>
      </c>
      <c r="V1345" s="2">
        <v>1.01E-3</v>
      </c>
      <c r="W1345" s="2">
        <v>0.57495799999999997</v>
      </c>
      <c r="X1345" s="2">
        <v>9.874511</v>
      </c>
      <c r="Y1345" s="2">
        <v>379.78784100000001</v>
      </c>
      <c r="Z1345" s="2">
        <v>1</v>
      </c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</row>
    <row r="1346" spans="1:41" x14ac:dyDescent="0.25">
      <c r="A1346" s="2">
        <v>15355</v>
      </c>
      <c r="B1346" s="2">
        <v>15355</v>
      </c>
      <c r="C1346" s="2" t="s">
        <v>42</v>
      </c>
      <c r="D1346" s="2"/>
      <c r="E1346" s="2"/>
      <c r="F1346" s="2"/>
      <c r="G1346" s="2"/>
      <c r="H1346" s="2"/>
      <c r="I1346" s="2"/>
      <c r="J1346" s="2">
        <v>5.5818289999999999</v>
      </c>
      <c r="K1346" s="2">
        <v>0.66995400000000005</v>
      </c>
      <c r="L1346" s="2">
        <v>10.423768000000001</v>
      </c>
      <c r="M1346" s="2">
        <v>79.929428000000001</v>
      </c>
      <c r="N1346" s="2">
        <v>22.150115</v>
      </c>
      <c r="O1346" s="2">
        <v>1.4097E-2</v>
      </c>
      <c r="P1346" s="2">
        <v>1.6917000000000001E-2</v>
      </c>
      <c r="Q1346" s="2">
        <v>-10</v>
      </c>
      <c r="R1346" s="2">
        <v>-12</v>
      </c>
      <c r="S1346" s="2">
        <v>24.984525000000001</v>
      </c>
      <c r="T1346" s="2">
        <v>26.913733000000001</v>
      </c>
      <c r="U1346" s="2">
        <v>998.61407299999996</v>
      </c>
      <c r="V1346" s="2">
        <v>1.16E-3</v>
      </c>
      <c r="W1346" s="2">
        <v>0.56729099999999999</v>
      </c>
      <c r="X1346" s="2">
        <v>9.8394480000000009</v>
      </c>
      <c r="Y1346" s="2">
        <v>943.52698899999996</v>
      </c>
      <c r="Z1346" s="2">
        <v>1</v>
      </c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</row>
    <row r="1347" spans="1:41" x14ac:dyDescent="0.25">
      <c r="A1347" s="2">
        <v>15356</v>
      </c>
      <c r="B1347" s="2">
        <v>15356</v>
      </c>
      <c r="C1347" s="2" t="s">
        <v>42</v>
      </c>
      <c r="D1347" s="2"/>
      <c r="E1347" s="2"/>
      <c r="F1347" s="2"/>
      <c r="G1347" s="2"/>
      <c r="H1347" s="2"/>
      <c r="I1347" s="2"/>
      <c r="J1347" s="2">
        <v>5.6801760000000003</v>
      </c>
      <c r="K1347" s="2">
        <v>0.67922899999999997</v>
      </c>
      <c r="L1347" s="2">
        <v>10.439914999999999</v>
      </c>
      <c r="M1347" s="2">
        <v>80.103003999999999</v>
      </c>
      <c r="N1347" s="2">
        <v>22.540379000000001</v>
      </c>
      <c r="O1347" s="2">
        <v>5.4359999999999999E-2</v>
      </c>
      <c r="P1347" s="2">
        <v>6.1108999999999997E-2</v>
      </c>
      <c r="Q1347" s="2">
        <v>-10</v>
      </c>
      <c r="R1347" s="2">
        <v>-12</v>
      </c>
      <c r="S1347" s="2">
        <v>24.947655999999998</v>
      </c>
      <c r="T1347" s="2">
        <v>26.897417000000001</v>
      </c>
      <c r="U1347" s="2">
        <v>1000.016395</v>
      </c>
      <c r="V1347" s="2">
        <v>1.0319999999999999E-3</v>
      </c>
      <c r="W1347" s="2">
        <v>0.577766</v>
      </c>
      <c r="X1347" s="2">
        <v>9.8312740000000005</v>
      </c>
      <c r="Y1347" s="2">
        <v>304.08960400000001</v>
      </c>
      <c r="Z1347" s="2">
        <v>1</v>
      </c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</row>
    <row r="1348" spans="1:41" x14ac:dyDescent="0.25">
      <c r="A1348" s="2">
        <v>15357</v>
      </c>
      <c r="B1348" s="2">
        <v>15357</v>
      </c>
      <c r="C1348" s="2" t="s">
        <v>42</v>
      </c>
      <c r="D1348" s="2"/>
      <c r="E1348" s="2"/>
      <c r="F1348" s="2"/>
      <c r="G1348" s="2"/>
      <c r="H1348" s="2"/>
      <c r="I1348" s="2"/>
      <c r="J1348" s="2">
        <v>5.633235</v>
      </c>
      <c r="K1348" s="2">
        <v>0.67519200000000001</v>
      </c>
      <c r="L1348" s="2">
        <v>10.443649000000001</v>
      </c>
      <c r="M1348" s="2">
        <v>79.887366</v>
      </c>
      <c r="N1348" s="2">
        <v>22.354109000000001</v>
      </c>
      <c r="O1348" s="2">
        <v>4.1664E-2</v>
      </c>
      <c r="P1348" s="2">
        <v>4.9482999999999999E-2</v>
      </c>
      <c r="Q1348" s="2">
        <v>-10</v>
      </c>
      <c r="R1348" s="2">
        <v>-12</v>
      </c>
      <c r="S1348" s="2">
        <v>24.918161000000001</v>
      </c>
      <c r="T1348" s="2">
        <v>26.913733000000001</v>
      </c>
      <c r="U1348" s="2">
        <v>1000.237625</v>
      </c>
      <c r="V1348" s="2">
        <v>1.083E-3</v>
      </c>
      <c r="W1348" s="2">
        <v>0.57148900000000002</v>
      </c>
      <c r="X1348" s="2">
        <v>9.8571229999999996</v>
      </c>
      <c r="Y1348" s="2">
        <v>632.17055100000005</v>
      </c>
      <c r="Z1348" s="2">
        <v>1</v>
      </c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</row>
    <row r="1349" spans="1:41" x14ac:dyDescent="0.25">
      <c r="A1349" s="2">
        <v>15358</v>
      </c>
      <c r="B1349" s="2">
        <v>15358</v>
      </c>
      <c r="C1349" s="2" t="s">
        <v>42</v>
      </c>
      <c r="D1349" s="2"/>
      <c r="E1349" s="2"/>
      <c r="F1349" s="2"/>
      <c r="G1349" s="2"/>
      <c r="H1349" s="2"/>
      <c r="I1349" s="2"/>
      <c r="J1349" s="2">
        <v>5.6439469999999998</v>
      </c>
      <c r="K1349" s="2">
        <v>0.67727199999999999</v>
      </c>
      <c r="L1349" s="2">
        <v>10.442361</v>
      </c>
      <c r="M1349" s="2">
        <v>79.803379000000007</v>
      </c>
      <c r="N1349" s="2">
        <v>22.396616000000002</v>
      </c>
      <c r="O1349" s="2">
        <v>6.7230999999999999E-2</v>
      </c>
      <c r="P1349" s="2">
        <v>7.8129000000000004E-2</v>
      </c>
      <c r="Q1349" s="2">
        <v>-10</v>
      </c>
      <c r="R1349" s="2">
        <v>-12</v>
      </c>
      <c r="S1349" s="2">
        <v>24.903413</v>
      </c>
      <c r="T1349" s="2">
        <v>26.897417000000001</v>
      </c>
      <c r="U1349" s="2">
        <v>1000.049319</v>
      </c>
      <c r="V1349" s="2">
        <v>1.0499999999999999E-3</v>
      </c>
      <c r="W1349" s="2">
        <v>0.57261099999999998</v>
      </c>
      <c r="X1349" s="2">
        <v>9.8565090000000009</v>
      </c>
      <c r="Y1349" s="2">
        <v>536.58375699999999</v>
      </c>
      <c r="Z1349" s="2">
        <v>1</v>
      </c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</row>
    <row r="1350" spans="1:41" x14ac:dyDescent="0.25">
      <c r="A1350" s="2">
        <v>15359</v>
      </c>
      <c r="B1350" s="2">
        <v>15359</v>
      </c>
      <c r="C1350" s="2" t="s">
        <v>42</v>
      </c>
      <c r="D1350" s="2"/>
      <c r="E1350" s="2"/>
      <c r="F1350" s="2"/>
      <c r="G1350" s="2"/>
      <c r="H1350" s="2"/>
      <c r="I1350" s="2"/>
      <c r="J1350" s="2">
        <v>5.6529049999999996</v>
      </c>
      <c r="K1350" s="2">
        <v>0.67560299999999995</v>
      </c>
      <c r="L1350" s="2">
        <v>10.438062</v>
      </c>
      <c r="M1350" s="2">
        <v>80.160503000000006</v>
      </c>
      <c r="N1350" s="2">
        <v>22.432164</v>
      </c>
      <c r="O1350" s="2">
        <v>5.5338999999999999E-2</v>
      </c>
      <c r="P1350" s="2">
        <v>6.3902E-2</v>
      </c>
      <c r="Q1350" s="2">
        <v>-10</v>
      </c>
      <c r="R1350" s="2">
        <v>-12</v>
      </c>
      <c r="S1350" s="2">
        <v>24.955030000000001</v>
      </c>
      <c r="T1350" s="2">
        <v>26.913733000000001</v>
      </c>
      <c r="U1350" s="2">
        <v>1000.251042</v>
      </c>
      <c r="V1350" s="2">
        <v>1.067E-3</v>
      </c>
      <c r="W1350" s="2">
        <v>0.57291199999999998</v>
      </c>
      <c r="X1350" s="2">
        <v>9.8669659999999997</v>
      </c>
      <c r="Y1350" s="2">
        <v>413.01764200000002</v>
      </c>
      <c r="Z1350" s="2">
        <v>1</v>
      </c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</row>
    <row r="1351" spans="1:41" x14ac:dyDescent="0.25">
      <c r="A1351" s="2">
        <v>15360</v>
      </c>
      <c r="B1351" s="2">
        <v>15360</v>
      </c>
      <c r="C1351" s="2" t="s">
        <v>42</v>
      </c>
      <c r="D1351" s="2"/>
      <c r="E1351" s="2"/>
      <c r="F1351" s="2"/>
      <c r="G1351" s="2"/>
      <c r="H1351" s="2"/>
      <c r="I1351" s="2"/>
      <c r="J1351" s="2">
        <v>5.6772530000000003</v>
      </c>
      <c r="K1351" s="2">
        <v>0.67547900000000005</v>
      </c>
      <c r="L1351" s="2">
        <v>10.426492</v>
      </c>
      <c r="M1351" s="2">
        <v>80.609826999999996</v>
      </c>
      <c r="N1351" s="2">
        <v>22.528784000000002</v>
      </c>
      <c r="O1351" s="2">
        <v>4.6066999999999997E-2</v>
      </c>
      <c r="P1351" s="2">
        <v>5.2774000000000001E-2</v>
      </c>
      <c r="Q1351" s="2">
        <v>-10</v>
      </c>
      <c r="R1351" s="2">
        <v>-12</v>
      </c>
      <c r="S1351" s="2">
        <v>24.940282</v>
      </c>
      <c r="T1351" s="2">
        <v>26.905574999999999</v>
      </c>
      <c r="U1351" s="2">
        <v>999.79091900000003</v>
      </c>
      <c r="V1351" s="2">
        <v>9.7900000000000005E-4</v>
      </c>
      <c r="W1351" s="2">
        <v>0.57488700000000004</v>
      </c>
      <c r="X1351" s="2">
        <v>9.8754299999999997</v>
      </c>
      <c r="Y1351" s="2">
        <v>496.43582800000001</v>
      </c>
      <c r="Z1351" s="2">
        <v>1</v>
      </c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</row>
    <row r="1352" spans="1:41" x14ac:dyDescent="0.25">
      <c r="A1352" s="2">
        <v>15361</v>
      </c>
      <c r="B1352" s="2">
        <v>15361</v>
      </c>
      <c r="C1352" s="2" t="s">
        <v>42</v>
      </c>
      <c r="D1352" s="2"/>
      <c r="E1352" s="2"/>
      <c r="F1352" s="2"/>
      <c r="G1352" s="2"/>
      <c r="H1352" s="2"/>
      <c r="I1352" s="2"/>
      <c r="J1352" s="2">
        <v>5.6793360000000002</v>
      </c>
      <c r="K1352" s="2">
        <v>0.67737800000000004</v>
      </c>
      <c r="L1352" s="2">
        <v>10.428863</v>
      </c>
      <c r="M1352" s="2">
        <v>80.395117999999997</v>
      </c>
      <c r="N1352" s="2">
        <v>22.537049</v>
      </c>
      <c r="O1352" s="2">
        <v>2.7389E-2</v>
      </c>
      <c r="P1352" s="2">
        <v>3.1468999999999997E-2</v>
      </c>
      <c r="Q1352" s="2">
        <v>-10</v>
      </c>
      <c r="R1352" s="2">
        <v>-12</v>
      </c>
      <c r="S1352" s="2">
        <v>25.006647000000001</v>
      </c>
      <c r="T1352" s="2">
        <v>26.905574999999999</v>
      </c>
      <c r="U1352" s="2">
        <v>1000.113142</v>
      </c>
      <c r="V1352" s="2">
        <v>1.0269999999999999E-3</v>
      </c>
      <c r="W1352" s="2">
        <v>0.57504699999999997</v>
      </c>
      <c r="X1352" s="2">
        <v>9.8762910000000002</v>
      </c>
      <c r="Y1352" s="2">
        <v>1012.9335170000001</v>
      </c>
      <c r="Z1352" s="2">
        <v>1</v>
      </c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</row>
    <row r="1353" spans="1:41" x14ac:dyDescent="0.25">
      <c r="A1353" s="2">
        <v>15362</v>
      </c>
      <c r="B1353" s="2">
        <v>15362</v>
      </c>
      <c r="C1353" s="2" t="s">
        <v>42</v>
      </c>
      <c r="D1353" s="2"/>
      <c r="E1353" s="2"/>
      <c r="F1353" s="2"/>
      <c r="G1353" s="2"/>
      <c r="H1353" s="2"/>
      <c r="I1353" s="2"/>
      <c r="J1353" s="2">
        <v>5.6569229999999999</v>
      </c>
      <c r="K1353" s="2">
        <v>0.68112200000000001</v>
      </c>
      <c r="L1353" s="2">
        <v>10.439875000000001</v>
      </c>
      <c r="M1353" s="2">
        <v>79.553605000000005</v>
      </c>
      <c r="N1353" s="2">
        <v>22.448108000000001</v>
      </c>
      <c r="O1353" s="2">
        <v>8.9765999999999999E-2</v>
      </c>
      <c r="P1353" s="2">
        <v>0.10419200000000001</v>
      </c>
      <c r="Q1353" s="2">
        <v>-10</v>
      </c>
      <c r="R1353" s="2">
        <v>-12</v>
      </c>
      <c r="S1353" s="2">
        <v>24.947655999999998</v>
      </c>
      <c r="T1353" s="2">
        <v>26.905574999999999</v>
      </c>
      <c r="U1353" s="2">
        <v>1000.1690139999999</v>
      </c>
      <c r="V1353" s="2">
        <v>1.008E-3</v>
      </c>
      <c r="W1353" s="2">
        <v>0.57608000000000004</v>
      </c>
      <c r="X1353" s="2">
        <v>9.8196759999999994</v>
      </c>
      <c r="Y1353" s="2">
        <v>361.95336400000002</v>
      </c>
      <c r="Z1353" s="2">
        <v>1</v>
      </c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</row>
    <row r="1354" spans="1:41" x14ac:dyDescent="0.25">
      <c r="A1354" s="2">
        <v>15363</v>
      </c>
      <c r="B1354" s="2">
        <v>15363</v>
      </c>
      <c r="C1354" s="2" t="s">
        <v>42</v>
      </c>
      <c r="D1354" s="2"/>
      <c r="E1354" s="2"/>
      <c r="F1354" s="2"/>
      <c r="G1354" s="2"/>
      <c r="H1354" s="2"/>
      <c r="I1354" s="2"/>
      <c r="J1354" s="2">
        <v>5.6499100000000002</v>
      </c>
      <c r="K1354" s="2">
        <v>0.68006500000000003</v>
      </c>
      <c r="L1354" s="2">
        <v>10.444516</v>
      </c>
      <c r="M1354" s="2">
        <v>79.543188999999998</v>
      </c>
      <c r="N1354" s="2">
        <v>22.420279000000001</v>
      </c>
      <c r="O1354" s="2">
        <v>9.1402999999999998E-2</v>
      </c>
      <c r="P1354" s="2">
        <v>0.109278</v>
      </c>
      <c r="Q1354" s="2">
        <v>-10</v>
      </c>
      <c r="R1354" s="2">
        <v>-12</v>
      </c>
      <c r="S1354" s="2">
        <v>24.837047999999999</v>
      </c>
      <c r="T1354" s="2">
        <v>26.889258999999999</v>
      </c>
      <c r="U1354" s="2">
        <v>1000.4058</v>
      </c>
      <c r="V1354" s="2">
        <v>1.0399999999999999E-3</v>
      </c>
      <c r="W1354" s="2">
        <v>0.57550100000000004</v>
      </c>
      <c r="X1354" s="2">
        <v>9.8173779999999997</v>
      </c>
      <c r="Y1354" s="2">
        <v>455.29844600000001</v>
      </c>
      <c r="Z1354" s="2">
        <v>1</v>
      </c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</row>
    <row r="1355" spans="1:41" x14ac:dyDescent="0.25">
      <c r="A1355" s="2">
        <v>15364</v>
      </c>
      <c r="B1355" s="2">
        <v>15364</v>
      </c>
      <c r="C1355" s="2" t="s">
        <v>42</v>
      </c>
      <c r="D1355" s="2"/>
      <c r="E1355" s="2"/>
      <c r="F1355" s="2"/>
      <c r="G1355" s="2"/>
      <c r="H1355" s="2"/>
      <c r="I1355" s="2"/>
      <c r="J1355" s="2">
        <v>5.6485070000000004</v>
      </c>
      <c r="K1355" s="2">
        <v>0.680983</v>
      </c>
      <c r="L1355" s="2">
        <v>10.447770999999999</v>
      </c>
      <c r="M1355" s="2">
        <v>79.391510999999994</v>
      </c>
      <c r="N1355" s="2">
        <v>22.414711</v>
      </c>
      <c r="O1355" s="2">
        <v>9.6248E-2</v>
      </c>
      <c r="P1355" s="2">
        <v>0.113021</v>
      </c>
      <c r="Q1355" s="2">
        <v>-10</v>
      </c>
      <c r="R1355" s="2">
        <v>-12</v>
      </c>
      <c r="S1355" s="2">
        <v>24.918161000000001</v>
      </c>
      <c r="T1355" s="2">
        <v>26.897417000000001</v>
      </c>
      <c r="U1355" s="2">
        <v>1000.08886</v>
      </c>
      <c r="V1355" s="2">
        <v>1.0280000000000001E-3</v>
      </c>
      <c r="W1355" s="2">
        <v>0.57552700000000001</v>
      </c>
      <c r="X1355" s="2">
        <v>9.8145009999999999</v>
      </c>
      <c r="Y1355" s="2">
        <v>260.50631900000002</v>
      </c>
      <c r="Z1355" s="2">
        <v>1</v>
      </c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</row>
    <row r="1356" spans="1:41" x14ac:dyDescent="0.25">
      <c r="A1356" s="2">
        <v>15365</v>
      </c>
      <c r="B1356" s="2">
        <v>15365</v>
      </c>
      <c r="C1356" s="2" t="s">
        <v>42</v>
      </c>
      <c r="D1356" s="2"/>
      <c r="E1356" s="2"/>
      <c r="F1356" s="2"/>
      <c r="G1356" s="2"/>
      <c r="H1356" s="2"/>
      <c r="I1356" s="2"/>
      <c r="J1356" s="2">
        <v>5.682963</v>
      </c>
      <c r="K1356" s="2">
        <v>0.68200899999999998</v>
      </c>
      <c r="L1356" s="2">
        <v>10.424270999999999</v>
      </c>
      <c r="M1356" s="2">
        <v>79.935394000000002</v>
      </c>
      <c r="N1356" s="2">
        <v>22.551442000000002</v>
      </c>
      <c r="O1356" s="2">
        <v>6.9845000000000004E-2</v>
      </c>
      <c r="P1356" s="2">
        <v>8.0518999999999993E-2</v>
      </c>
      <c r="Q1356" s="2">
        <v>-10</v>
      </c>
      <c r="R1356" s="2">
        <v>-12</v>
      </c>
      <c r="S1356" s="2">
        <v>24.910786999999999</v>
      </c>
      <c r="T1356" s="2">
        <v>26.905574999999999</v>
      </c>
      <c r="U1356" s="2">
        <v>999.87660900000003</v>
      </c>
      <c r="V1356" s="2">
        <v>1.0059999999999999E-3</v>
      </c>
      <c r="W1356" s="2">
        <v>0.57807900000000001</v>
      </c>
      <c r="X1356" s="2">
        <v>9.8307780000000005</v>
      </c>
      <c r="Y1356" s="2">
        <v>304.93549200000001</v>
      </c>
      <c r="Z1356" s="2">
        <v>1</v>
      </c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</row>
    <row r="1357" spans="1:41" x14ac:dyDescent="0.25">
      <c r="A1357" s="2">
        <v>15366</v>
      </c>
      <c r="B1357" s="2">
        <v>15366</v>
      </c>
      <c r="C1357" s="2" t="s">
        <v>42</v>
      </c>
      <c r="D1357" s="2"/>
      <c r="E1357" s="2"/>
      <c r="F1357" s="2"/>
      <c r="G1357" s="2"/>
      <c r="H1357" s="2"/>
      <c r="I1357" s="2"/>
      <c r="J1357" s="2">
        <v>5.4285370000000004</v>
      </c>
      <c r="K1357" s="2">
        <v>0.66737199999999997</v>
      </c>
      <c r="L1357" s="2">
        <v>10.311662</v>
      </c>
      <c r="M1357" s="2">
        <v>78.883465999999999</v>
      </c>
      <c r="N1357" s="2">
        <v>21.541815</v>
      </c>
      <c r="O1357" s="2">
        <v>5.1525000000000001E-2</v>
      </c>
      <c r="P1357" s="2">
        <v>6.3209000000000001E-2</v>
      </c>
      <c r="Q1357" s="2">
        <v>-10</v>
      </c>
      <c r="R1357" s="2">
        <v>-12</v>
      </c>
      <c r="S1357" s="2">
        <v>24.962403999999999</v>
      </c>
      <c r="T1357" s="2">
        <v>26.889258999999999</v>
      </c>
      <c r="U1357" s="2">
        <v>1000.2875780000001</v>
      </c>
      <c r="V1357" s="2">
        <v>1.2019999999999999E-3</v>
      </c>
      <c r="W1357" s="2">
        <v>0.55987299999999995</v>
      </c>
      <c r="X1357" s="2">
        <v>9.6960200000000007</v>
      </c>
      <c r="Y1357" s="2">
        <v>742.83682899999997</v>
      </c>
      <c r="Z1357" s="2">
        <v>1</v>
      </c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</row>
    <row r="1358" spans="1:41" x14ac:dyDescent="0.25">
      <c r="A1358" s="2">
        <v>15367</v>
      </c>
      <c r="B1358" s="2">
        <v>15367</v>
      </c>
      <c r="C1358" s="2" t="s">
        <v>42</v>
      </c>
      <c r="D1358" s="2"/>
      <c r="E1358" s="2"/>
      <c r="F1358" s="2"/>
      <c r="G1358" s="2"/>
      <c r="H1358" s="2"/>
      <c r="I1358" s="2"/>
      <c r="J1358" s="2">
        <v>5.6481529999999998</v>
      </c>
      <c r="K1358" s="2">
        <v>0.67858499999999999</v>
      </c>
      <c r="L1358" s="2">
        <v>10.414161999999999</v>
      </c>
      <c r="M1358" s="2">
        <v>79.924155999999996</v>
      </c>
      <c r="N1358" s="2">
        <v>22.413307</v>
      </c>
      <c r="O1358" s="2">
        <v>8.3655999999999994E-2</v>
      </c>
      <c r="P1358" s="2">
        <v>9.9883E-2</v>
      </c>
      <c r="Q1358" s="2">
        <v>-10</v>
      </c>
      <c r="R1358" s="2">
        <v>-12</v>
      </c>
      <c r="S1358" s="2">
        <v>24.932908000000001</v>
      </c>
      <c r="T1358" s="2">
        <v>26.889258999999999</v>
      </c>
      <c r="U1358" s="2">
        <v>999.63102000000003</v>
      </c>
      <c r="V1358" s="2">
        <v>1.06E-3</v>
      </c>
      <c r="W1358" s="2">
        <v>0.57553699999999997</v>
      </c>
      <c r="X1358" s="2">
        <v>9.8137179999999997</v>
      </c>
      <c r="Y1358" s="2">
        <v>286.62236100000001</v>
      </c>
      <c r="Z1358" s="2">
        <v>1</v>
      </c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</row>
    <row r="1359" spans="1:41" x14ac:dyDescent="0.25">
      <c r="A1359" s="2">
        <v>15368</v>
      </c>
      <c r="B1359" s="2">
        <v>15368</v>
      </c>
      <c r="C1359" s="2" t="s">
        <v>42</v>
      </c>
      <c r="D1359" s="2"/>
      <c r="E1359" s="2"/>
      <c r="F1359" s="2"/>
      <c r="G1359" s="2"/>
      <c r="H1359" s="2"/>
      <c r="I1359" s="2"/>
      <c r="J1359" s="2">
        <v>5.6672229999999999</v>
      </c>
      <c r="K1359" s="2">
        <v>0.68071499999999996</v>
      </c>
      <c r="L1359" s="2">
        <v>10.422537999999999</v>
      </c>
      <c r="M1359" s="2">
        <v>79.878821000000002</v>
      </c>
      <c r="N1359" s="2">
        <v>22.488979</v>
      </c>
      <c r="O1359" s="2">
        <v>4.4484000000000003E-2</v>
      </c>
      <c r="P1359" s="2">
        <v>4.9845E-2</v>
      </c>
      <c r="Q1359" s="2">
        <v>-10</v>
      </c>
      <c r="R1359" s="2">
        <v>-12</v>
      </c>
      <c r="S1359" s="2">
        <v>24.888665</v>
      </c>
      <c r="T1359" s="2">
        <v>26.897417000000001</v>
      </c>
      <c r="U1359" s="2">
        <v>1000.244588</v>
      </c>
      <c r="V1359" s="2">
        <v>1.0399999999999999E-3</v>
      </c>
      <c r="W1359" s="2">
        <v>0.57693899999999998</v>
      </c>
      <c r="X1359" s="2">
        <v>9.8229109999999995</v>
      </c>
      <c r="Y1359" s="2">
        <v>399.44086800000002</v>
      </c>
      <c r="Z1359" s="2">
        <v>1</v>
      </c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</row>
    <row r="1360" spans="1:41" x14ac:dyDescent="0.25">
      <c r="A1360" s="2">
        <v>15369</v>
      </c>
      <c r="B1360" s="2">
        <v>15369</v>
      </c>
      <c r="C1360" s="2" t="s">
        <v>42</v>
      </c>
      <c r="D1360" s="2"/>
      <c r="E1360" s="2"/>
      <c r="F1360" s="2"/>
      <c r="G1360" s="2"/>
      <c r="H1360" s="2"/>
      <c r="I1360" s="2"/>
      <c r="J1360" s="2">
        <v>5.6344770000000004</v>
      </c>
      <c r="K1360" s="2">
        <v>0.67893499999999996</v>
      </c>
      <c r="L1360" s="2">
        <v>10.447842</v>
      </c>
      <c r="M1360" s="2">
        <v>79.432632999999996</v>
      </c>
      <c r="N1360" s="2">
        <v>22.359037000000001</v>
      </c>
      <c r="O1360" s="2">
        <v>8.4098999999999993E-2</v>
      </c>
      <c r="P1360" s="2">
        <v>9.7753000000000007E-2</v>
      </c>
      <c r="Q1360" s="2">
        <v>-10</v>
      </c>
      <c r="R1360" s="2">
        <v>-12</v>
      </c>
      <c r="S1360" s="2">
        <v>24.910786999999999</v>
      </c>
      <c r="T1360" s="2">
        <v>26.921890999999999</v>
      </c>
      <c r="U1360" s="2">
        <v>1000.301603</v>
      </c>
      <c r="V1360" s="2">
        <v>1.031E-3</v>
      </c>
      <c r="W1360" s="2">
        <v>0.57458500000000001</v>
      </c>
      <c r="X1360" s="2">
        <v>9.806165</v>
      </c>
      <c r="Y1360" s="2">
        <v>326.24972100000002</v>
      </c>
      <c r="Z1360" s="2">
        <v>1</v>
      </c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</row>
    <row r="1361" spans="1:41" x14ac:dyDescent="0.25">
      <c r="A1361" s="2">
        <v>15370</v>
      </c>
      <c r="B1361" s="2">
        <v>15370</v>
      </c>
      <c r="C1361" s="2" t="s">
        <v>42</v>
      </c>
      <c r="D1361" s="2"/>
      <c r="E1361" s="2"/>
      <c r="F1361" s="2"/>
      <c r="G1361" s="2"/>
      <c r="H1361" s="2"/>
      <c r="I1361" s="2"/>
      <c r="J1361" s="2">
        <v>5.6026999999999996</v>
      </c>
      <c r="K1361" s="2">
        <v>0.67499100000000001</v>
      </c>
      <c r="L1361" s="2">
        <v>10.438893999999999</v>
      </c>
      <c r="M1361" s="2">
        <v>79.514246999999997</v>
      </c>
      <c r="N1361" s="2">
        <v>22.232937</v>
      </c>
      <c r="O1361" s="2">
        <v>6.0668E-2</v>
      </c>
      <c r="P1361" s="2">
        <v>7.1013000000000007E-2</v>
      </c>
      <c r="Q1361" s="2">
        <v>-10</v>
      </c>
      <c r="R1361" s="2">
        <v>-12</v>
      </c>
      <c r="S1361" s="2">
        <v>24.925535</v>
      </c>
      <c r="T1361" s="2">
        <v>26.889258999999999</v>
      </c>
      <c r="U1361" s="2">
        <v>1000.334714</v>
      </c>
      <c r="V1361" s="2">
        <v>1.1039999999999999E-3</v>
      </c>
      <c r="W1361" s="2">
        <v>0.56962999999999997</v>
      </c>
      <c r="X1361" s="2">
        <v>9.8356779999999997</v>
      </c>
      <c r="Y1361" s="2">
        <v>548.27257599999996</v>
      </c>
      <c r="Z1361" s="2">
        <v>1</v>
      </c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</row>
    <row r="1362" spans="1:41" x14ac:dyDescent="0.25">
      <c r="A1362" s="2">
        <v>15371</v>
      </c>
      <c r="B1362" s="2">
        <v>15371</v>
      </c>
      <c r="C1362" s="2" t="s">
        <v>42</v>
      </c>
      <c r="D1362" s="2"/>
      <c r="E1362" s="2"/>
      <c r="F1362" s="2"/>
      <c r="G1362" s="2"/>
      <c r="H1362" s="2"/>
      <c r="I1362" s="2"/>
      <c r="J1362" s="2">
        <v>5.6557459999999997</v>
      </c>
      <c r="K1362" s="2">
        <v>0.68005599999999999</v>
      </c>
      <c r="L1362" s="2">
        <v>10.445024999999999</v>
      </c>
      <c r="M1362" s="2">
        <v>79.622508999999994</v>
      </c>
      <c r="N1362" s="2">
        <v>22.443438</v>
      </c>
      <c r="O1362" s="2">
        <v>5.2559000000000002E-2</v>
      </c>
      <c r="P1362" s="2">
        <v>6.1133E-2</v>
      </c>
      <c r="Q1362" s="2">
        <v>-10</v>
      </c>
      <c r="R1362" s="2">
        <v>-12</v>
      </c>
      <c r="S1362" s="2">
        <v>24.955030000000001</v>
      </c>
      <c r="T1362" s="2">
        <v>26.897417000000001</v>
      </c>
      <c r="U1362" s="2">
        <v>1000.444496</v>
      </c>
      <c r="V1362" s="2">
        <v>1.0579999999999999E-3</v>
      </c>
      <c r="W1362" s="2">
        <v>0.57608999999999999</v>
      </c>
      <c r="X1362" s="2">
        <v>9.8174759999999992</v>
      </c>
      <c r="Y1362" s="2">
        <v>504.49482499999999</v>
      </c>
      <c r="Z1362" s="2">
        <v>1</v>
      </c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</row>
    <row r="1363" spans="1:41" x14ac:dyDescent="0.25">
      <c r="A1363" s="2">
        <v>15372</v>
      </c>
      <c r="B1363" s="2">
        <v>15372</v>
      </c>
      <c r="C1363" s="2" t="s">
        <v>42</v>
      </c>
      <c r="D1363" s="2"/>
      <c r="E1363" s="2"/>
      <c r="F1363" s="2"/>
      <c r="G1363" s="2"/>
      <c r="H1363" s="2"/>
      <c r="I1363" s="2"/>
      <c r="J1363" s="2">
        <v>5.6878310000000001</v>
      </c>
      <c r="K1363" s="2">
        <v>0.67993400000000004</v>
      </c>
      <c r="L1363" s="2">
        <v>10.438077</v>
      </c>
      <c r="M1363" s="2">
        <v>80.141816000000006</v>
      </c>
      <c r="N1363" s="2">
        <v>22.570758000000001</v>
      </c>
      <c r="O1363" s="2">
        <v>0.19359000000000001</v>
      </c>
      <c r="P1363" s="2">
        <v>0.22556499999999999</v>
      </c>
      <c r="Q1363" s="2">
        <v>-10</v>
      </c>
      <c r="R1363" s="2">
        <v>-12</v>
      </c>
      <c r="S1363" s="2">
        <v>24.918161000000001</v>
      </c>
      <c r="T1363" s="2">
        <v>26.905574999999999</v>
      </c>
      <c r="U1363" s="2">
        <v>999.83156199999996</v>
      </c>
      <c r="V1363" s="2">
        <v>1.013E-3</v>
      </c>
      <c r="W1363" s="2">
        <v>0.57825800000000005</v>
      </c>
      <c r="X1363" s="2">
        <v>9.8361400000000003</v>
      </c>
      <c r="Y1363" s="2">
        <v>161.21264300000001</v>
      </c>
      <c r="Z1363" s="2">
        <v>1</v>
      </c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</row>
    <row r="1364" spans="1:41" x14ac:dyDescent="0.25">
      <c r="A1364" s="2">
        <v>15373</v>
      </c>
      <c r="B1364" s="2">
        <v>15373</v>
      </c>
      <c r="C1364" s="2" t="s">
        <v>42</v>
      </c>
      <c r="D1364" s="2"/>
      <c r="E1364" s="2"/>
      <c r="F1364" s="2"/>
      <c r="G1364" s="2"/>
      <c r="H1364" s="2"/>
      <c r="I1364" s="2"/>
      <c r="J1364" s="2">
        <v>5.6452819999999999</v>
      </c>
      <c r="K1364" s="2">
        <v>0.67966599999999999</v>
      </c>
      <c r="L1364" s="2">
        <v>10.446557</v>
      </c>
      <c r="M1364" s="2">
        <v>79.509165999999993</v>
      </c>
      <c r="N1364" s="2">
        <v>22.401914000000001</v>
      </c>
      <c r="O1364" s="2">
        <v>7.6444999999999999E-2</v>
      </c>
      <c r="P1364" s="2">
        <v>8.8156999999999999E-2</v>
      </c>
      <c r="Q1364" s="2">
        <v>-10</v>
      </c>
      <c r="R1364" s="2">
        <v>-12</v>
      </c>
      <c r="S1364" s="2">
        <v>24.873918</v>
      </c>
      <c r="T1364" s="2">
        <v>26.897417000000001</v>
      </c>
      <c r="U1364" s="2">
        <v>1000.252869</v>
      </c>
      <c r="V1364" s="2">
        <v>1.0549999999999999E-3</v>
      </c>
      <c r="W1364" s="2">
        <v>0.57523299999999999</v>
      </c>
      <c r="X1364" s="2">
        <v>9.8139040000000008</v>
      </c>
      <c r="Y1364" s="2">
        <v>508.62123100000002</v>
      </c>
      <c r="Z1364" s="2">
        <v>1</v>
      </c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</row>
    <row r="1365" spans="1:41" x14ac:dyDescent="0.25">
      <c r="A1365" s="2">
        <v>15374</v>
      </c>
      <c r="B1365" s="2">
        <v>15374</v>
      </c>
      <c r="C1365" s="2" t="s">
        <v>42</v>
      </c>
      <c r="D1365" s="2"/>
      <c r="E1365" s="2"/>
      <c r="F1365" s="2"/>
      <c r="G1365" s="2"/>
      <c r="H1365" s="2"/>
      <c r="I1365" s="2"/>
      <c r="J1365" s="2">
        <v>5.440232</v>
      </c>
      <c r="K1365" s="2">
        <v>0.66514899999999999</v>
      </c>
      <c r="L1365" s="2">
        <v>10.3583</v>
      </c>
      <c r="M1365" s="2">
        <v>78.960527999999996</v>
      </c>
      <c r="N1365" s="2">
        <v>21.588221000000001</v>
      </c>
      <c r="O1365" s="2">
        <v>0.13558000000000001</v>
      </c>
      <c r="P1365" s="2">
        <v>0.158696</v>
      </c>
      <c r="Q1365" s="2">
        <v>-10</v>
      </c>
      <c r="R1365" s="2">
        <v>-12</v>
      </c>
      <c r="S1365" s="2">
        <v>24.947655999999998</v>
      </c>
      <c r="T1365" s="2">
        <v>26.905574999999999</v>
      </c>
      <c r="U1365" s="2">
        <v>999.53620000000001</v>
      </c>
      <c r="V1365" s="2">
        <v>1.2689999999999999E-3</v>
      </c>
      <c r="W1365" s="2">
        <v>0.55812600000000001</v>
      </c>
      <c r="X1365" s="2">
        <v>9.7473259999999993</v>
      </c>
      <c r="Y1365" s="2">
        <v>153.32257000000001</v>
      </c>
      <c r="Z1365" s="2">
        <v>1</v>
      </c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</row>
    <row r="1366" spans="1:41" x14ac:dyDescent="0.25">
      <c r="A1366" s="2">
        <v>15375</v>
      </c>
      <c r="B1366" s="2">
        <v>15375</v>
      </c>
      <c r="C1366" s="2" t="s">
        <v>42</v>
      </c>
      <c r="D1366" s="2"/>
      <c r="E1366" s="2"/>
      <c r="F1366" s="2"/>
      <c r="G1366" s="2"/>
      <c r="H1366" s="2"/>
      <c r="I1366" s="2"/>
      <c r="J1366" s="2">
        <v>5.6549480000000001</v>
      </c>
      <c r="K1366" s="2">
        <v>0.68087600000000004</v>
      </c>
      <c r="L1366" s="2">
        <v>10.454414999999999</v>
      </c>
      <c r="M1366" s="2">
        <v>79.443905000000001</v>
      </c>
      <c r="N1366" s="2">
        <v>22.440269000000001</v>
      </c>
      <c r="O1366" s="2">
        <v>8.7273000000000003E-2</v>
      </c>
      <c r="P1366" s="2">
        <v>0.10381799999999999</v>
      </c>
      <c r="Q1366" s="2">
        <v>-10</v>
      </c>
      <c r="R1366" s="2">
        <v>-12</v>
      </c>
      <c r="S1366" s="2">
        <v>24.910786999999999</v>
      </c>
      <c r="T1366" s="2">
        <v>26.905574999999999</v>
      </c>
      <c r="U1366" s="2">
        <v>999.81590000000006</v>
      </c>
      <c r="V1366" s="2">
        <v>1.0070000000000001E-3</v>
      </c>
      <c r="W1366" s="2">
        <v>0.57601899999999995</v>
      </c>
      <c r="X1366" s="2">
        <v>9.8172999999999995</v>
      </c>
      <c r="Y1366" s="2">
        <v>333.73212899999999</v>
      </c>
      <c r="Z1366" s="2">
        <v>1</v>
      </c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</row>
    <row r="1367" spans="1:41" x14ac:dyDescent="0.25">
      <c r="A1367" s="2">
        <v>15376</v>
      </c>
      <c r="B1367" s="2">
        <v>15376</v>
      </c>
      <c r="C1367" s="2" t="s">
        <v>42</v>
      </c>
      <c r="D1367" s="2"/>
      <c r="E1367" s="2"/>
      <c r="F1367" s="2"/>
      <c r="G1367" s="2"/>
      <c r="H1367" s="2"/>
      <c r="I1367" s="2"/>
      <c r="J1367" s="2">
        <v>5.552098</v>
      </c>
      <c r="K1367" s="2">
        <v>0.66796299999999997</v>
      </c>
      <c r="L1367" s="2">
        <v>10.409357</v>
      </c>
      <c r="M1367" s="2">
        <v>79.851070000000007</v>
      </c>
      <c r="N1367" s="2">
        <v>22.032135</v>
      </c>
      <c r="O1367" s="2">
        <v>0.141151</v>
      </c>
      <c r="P1367" s="2">
        <v>0.16091</v>
      </c>
      <c r="Q1367" s="2">
        <v>-10</v>
      </c>
      <c r="R1367" s="2">
        <v>-12</v>
      </c>
      <c r="S1367" s="2">
        <v>24.873918</v>
      </c>
      <c r="T1367" s="2">
        <v>26.913733000000001</v>
      </c>
      <c r="U1367" s="2">
        <v>1000.193217</v>
      </c>
      <c r="V1367" s="2">
        <v>1.15E-3</v>
      </c>
      <c r="W1367" s="2">
        <v>0.56584900000000005</v>
      </c>
      <c r="X1367" s="2">
        <v>9.8119859999999992</v>
      </c>
      <c r="Y1367" s="2">
        <v>120.390034</v>
      </c>
      <c r="Z1367" s="2">
        <v>1</v>
      </c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</row>
    <row r="1368" spans="1:41" x14ac:dyDescent="0.25">
      <c r="A1368" s="2">
        <v>15377</v>
      </c>
      <c r="B1368" s="2">
        <v>15377</v>
      </c>
      <c r="C1368" s="2" t="s">
        <v>42</v>
      </c>
      <c r="D1368" s="2"/>
      <c r="E1368" s="2"/>
      <c r="F1368" s="2"/>
      <c r="G1368" s="2"/>
      <c r="H1368" s="2"/>
      <c r="I1368" s="2"/>
      <c r="J1368" s="2">
        <v>5.5262349999999998</v>
      </c>
      <c r="K1368" s="2">
        <v>0.67292300000000005</v>
      </c>
      <c r="L1368" s="2">
        <v>10.396288999999999</v>
      </c>
      <c r="M1368" s="2">
        <v>78.992456000000004</v>
      </c>
      <c r="N1368" s="2">
        <v>21.929503</v>
      </c>
      <c r="O1368" s="2">
        <v>4.2622E-2</v>
      </c>
      <c r="P1368" s="2">
        <v>5.0216999999999998E-2</v>
      </c>
      <c r="Q1368" s="2">
        <v>-10</v>
      </c>
      <c r="R1368" s="2">
        <v>-12</v>
      </c>
      <c r="S1368" s="2">
        <v>24.903413</v>
      </c>
      <c r="T1368" s="2">
        <v>26.897417000000001</v>
      </c>
      <c r="U1368" s="2">
        <v>1000.1272719999999</v>
      </c>
      <c r="V1368" s="2">
        <v>1.14E-3</v>
      </c>
      <c r="W1368" s="2">
        <v>0.56415099999999996</v>
      </c>
      <c r="X1368" s="2">
        <v>9.7956640000000004</v>
      </c>
      <c r="Y1368" s="2">
        <v>570.36016800000004</v>
      </c>
      <c r="Z1368" s="2">
        <v>1</v>
      </c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</row>
    <row r="1369" spans="1:41" x14ac:dyDescent="0.25">
      <c r="A1369" s="2">
        <v>15378</v>
      </c>
      <c r="B1369" s="2">
        <v>15378</v>
      </c>
      <c r="C1369" s="2" t="s">
        <v>42</v>
      </c>
      <c r="D1369" s="2"/>
      <c r="E1369" s="2"/>
      <c r="F1369" s="2"/>
      <c r="G1369" s="2"/>
      <c r="H1369" s="2"/>
      <c r="I1369" s="2"/>
      <c r="J1369" s="2">
        <v>5.587504</v>
      </c>
      <c r="K1369" s="2">
        <v>0.67524099999999998</v>
      </c>
      <c r="L1369" s="2">
        <v>10.432047000000001</v>
      </c>
      <c r="M1369" s="2">
        <v>79.321218999999999</v>
      </c>
      <c r="N1369" s="2">
        <v>22.172635</v>
      </c>
      <c r="O1369" s="2">
        <v>0.183697</v>
      </c>
      <c r="P1369" s="2">
        <v>0.216753</v>
      </c>
      <c r="Q1369" s="2">
        <v>-10</v>
      </c>
      <c r="R1369" s="2">
        <v>-12</v>
      </c>
      <c r="S1369" s="2">
        <v>24.881291000000001</v>
      </c>
      <c r="T1369" s="2">
        <v>26.905574999999999</v>
      </c>
      <c r="U1369" s="2">
        <v>999.86568199999999</v>
      </c>
      <c r="V1369" s="2">
        <v>1.1199999999999999E-3</v>
      </c>
      <c r="W1369" s="2">
        <v>0.56830000000000003</v>
      </c>
      <c r="X1369" s="2">
        <v>9.8319650000000003</v>
      </c>
      <c r="Y1369" s="2">
        <v>202.12835100000001</v>
      </c>
      <c r="Z1369" s="2">
        <v>1</v>
      </c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</row>
    <row r="1370" spans="1:41" x14ac:dyDescent="0.25">
      <c r="A1370" s="2">
        <v>15379</v>
      </c>
      <c r="B1370" s="2">
        <v>15379</v>
      </c>
      <c r="C1370" s="2" t="s">
        <v>42</v>
      </c>
      <c r="D1370" s="2"/>
      <c r="E1370" s="2"/>
      <c r="F1370" s="2"/>
      <c r="G1370" s="2"/>
      <c r="H1370" s="2"/>
      <c r="I1370" s="2"/>
      <c r="J1370" s="2">
        <v>5.690887</v>
      </c>
      <c r="K1370" s="2">
        <v>0.67985799999999996</v>
      </c>
      <c r="L1370" s="2">
        <v>10.448179</v>
      </c>
      <c r="M1370" s="2">
        <v>80.116324000000006</v>
      </c>
      <c r="N1370" s="2">
        <v>22.582886999999999</v>
      </c>
      <c r="O1370" s="2">
        <v>4.3098999999999998E-2</v>
      </c>
      <c r="P1370" s="2">
        <v>5.1722999999999998E-2</v>
      </c>
      <c r="Q1370" s="2">
        <v>-10</v>
      </c>
      <c r="R1370" s="2">
        <v>-12</v>
      </c>
      <c r="S1370" s="2">
        <v>24.792805000000001</v>
      </c>
      <c r="T1370" s="2">
        <v>26.905574999999999</v>
      </c>
      <c r="U1370" s="2">
        <v>1000.155364</v>
      </c>
      <c r="V1370" s="2">
        <v>1.018E-3</v>
      </c>
      <c r="W1370" s="2">
        <v>0.57573799999999997</v>
      </c>
      <c r="X1370" s="2">
        <v>9.8845010000000002</v>
      </c>
      <c r="Y1370" s="2">
        <v>1987.8469480000001</v>
      </c>
      <c r="Z1370" s="2">
        <v>1</v>
      </c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</row>
    <row r="1371" spans="1:41" x14ac:dyDescent="0.25">
      <c r="A1371" s="2">
        <v>15380</v>
      </c>
      <c r="B1371" s="2">
        <v>15380</v>
      </c>
      <c r="C1371" s="2" t="s">
        <v>42</v>
      </c>
      <c r="D1371" s="2"/>
      <c r="E1371" s="2"/>
      <c r="F1371" s="2"/>
      <c r="G1371" s="2"/>
      <c r="H1371" s="2"/>
      <c r="I1371" s="2"/>
      <c r="J1371" s="2">
        <v>5.5237080000000001</v>
      </c>
      <c r="K1371" s="2">
        <v>0.67138600000000004</v>
      </c>
      <c r="L1371" s="2">
        <v>10.36598</v>
      </c>
      <c r="M1371" s="2">
        <v>79.368532000000002</v>
      </c>
      <c r="N1371" s="2">
        <v>21.919474999999998</v>
      </c>
      <c r="O1371" s="2">
        <v>0.13971800000000001</v>
      </c>
      <c r="P1371" s="2">
        <v>0.16334099999999999</v>
      </c>
      <c r="Q1371" s="2">
        <v>-10</v>
      </c>
      <c r="R1371" s="2">
        <v>-12</v>
      </c>
      <c r="S1371" s="2">
        <v>24.814927000000001</v>
      </c>
      <c r="T1371" s="2">
        <v>26.881101000000001</v>
      </c>
      <c r="U1371" s="2">
        <v>1000.167833</v>
      </c>
      <c r="V1371" s="2">
        <v>1.1620000000000001E-3</v>
      </c>
      <c r="W1371" s="2">
        <v>0.56658900000000001</v>
      </c>
      <c r="X1371" s="2">
        <v>9.7490559999999995</v>
      </c>
      <c r="Y1371" s="2">
        <v>244.53594100000001</v>
      </c>
      <c r="Z1371" s="2">
        <v>1</v>
      </c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</row>
    <row r="1372" spans="1:41" x14ac:dyDescent="0.25">
      <c r="A1372" s="2">
        <v>15381</v>
      </c>
      <c r="B1372" s="2">
        <v>15381</v>
      </c>
      <c r="C1372" s="2" t="s">
        <v>42</v>
      </c>
      <c r="D1372" s="2"/>
      <c r="E1372" s="2"/>
      <c r="F1372" s="2"/>
      <c r="G1372" s="2"/>
      <c r="H1372" s="2"/>
      <c r="I1372" s="2"/>
      <c r="J1372" s="2">
        <v>5.6461620000000003</v>
      </c>
      <c r="K1372" s="2">
        <v>0.68296000000000001</v>
      </c>
      <c r="L1372" s="2">
        <v>10.416961000000001</v>
      </c>
      <c r="M1372" s="2">
        <v>79.362851000000006</v>
      </c>
      <c r="N1372" s="2">
        <v>22.405405999999999</v>
      </c>
      <c r="O1372" s="2">
        <v>7.9288999999999998E-2</v>
      </c>
      <c r="P1372" s="2">
        <v>9.5242999999999994E-2</v>
      </c>
      <c r="Q1372" s="2">
        <v>-10</v>
      </c>
      <c r="R1372" s="2">
        <v>-12</v>
      </c>
      <c r="S1372" s="2">
        <v>24.910786999999999</v>
      </c>
      <c r="T1372" s="2">
        <v>26.905574999999999</v>
      </c>
      <c r="U1372" s="2">
        <v>999.90972799999997</v>
      </c>
      <c r="V1372" s="2">
        <v>1.044E-3</v>
      </c>
      <c r="W1372" s="2">
        <v>0.578156</v>
      </c>
      <c r="X1372" s="2">
        <v>9.7658179999999994</v>
      </c>
      <c r="Y1372" s="2">
        <v>408.69034499999998</v>
      </c>
      <c r="Z1372" s="2">
        <v>1</v>
      </c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</row>
    <row r="1373" spans="1:41" x14ac:dyDescent="0.25">
      <c r="A1373" s="2">
        <v>15382</v>
      </c>
      <c r="B1373" s="2">
        <v>15382</v>
      </c>
      <c r="C1373" s="2" t="s">
        <v>42</v>
      </c>
      <c r="D1373" s="2"/>
      <c r="E1373" s="2"/>
      <c r="F1373" s="2"/>
      <c r="G1373" s="2"/>
      <c r="H1373" s="2"/>
      <c r="I1373" s="2"/>
      <c r="J1373" s="2">
        <v>5.6513650000000002</v>
      </c>
      <c r="K1373" s="2">
        <v>0.68062</v>
      </c>
      <c r="L1373" s="2">
        <v>10.446054999999999</v>
      </c>
      <c r="M1373" s="2">
        <v>79.487048999999999</v>
      </c>
      <c r="N1373" s="2">
        <v>22.426051999999999</v>
      </c>
      <c r="O1373" s="2">
        <v>6.2269999999999999E-2</v>
      </c>
      <c r="P1373" s="2">
        <v>7.331E-2</v>
      </c>
      <c r="Q1373" s="2">
        <v>-10</v>
      </c>
      <c r="R1373" s="2">
        <v>-12</v>
      </c>
      <c r="S1373" s="2">
        <v>24.881291000000001</v>
      </c>
      <c r="T1373" s="2">
        <v>26.889258999999999</v>
      </c>
      <c r="U1373" s="2">
        <v>1000.30107</v>
      </c>
      <c r="V1373" s="2">
        <v>1.0219999999999999E-3</v>
      </c>
      <c r="W1373" s="2">
        <v>0.57592100000000002</v>
      </c>
      <c r="X1373" s="2">
        <v>9.8127449999999996</v>
      </c>
      <c r="Y1373" s="2">
        <v>435.80342300000001</v>
      </c>
      <c r="Z1373" s="2">
        <v>1</v>
      </c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</row>
    <row r="1374" spans="1:41" x14ac:dyDescent="0.25">
      <c r="A1374" s="2">
        <v>15383</v>
      </c>
      <c r="B1374" s="2">
        <v>15383</v>
      </c>
      <c r="C1374" s="2" t="s">
        <v>42</v>
      </c>
      <c r="D1374" s="2"/>
      <c r="E1374" s="2"/>
      <c r="F1374" s="2"/>
      <c r="G1374" s="2"/>
      <c r="H1374" s="2"/>
      <c r="I1374" s="2"/>
      <c r="J1374" s="2">
        <v>5.6378380000000003</v>
      </c>
      <c r="K1374" s="2">
        <v>0.68080799999999997</v>
      </c>
      <c r="L1374" s="2">
        <v>10.450620000000001</v>
      </c>
      <c r="M1374" s="2">
        <v>79.240210000000005</v>
      </c>
      <c r="N1374" s="2">
        <v>22.372373</v>
      </c>
      <c r="O1374" s="2">
        <v>0.170432</v>
      </c>
      <c r="P1374" s="2">
        <v>0.20056599999999999</v>
      </c>
      <c r="Q1374" s="2">
        <v>-10</v>
      </c>
      <c r="R1374" s="2">
        <v>-12</v>
      </c>
      <c r="S1374" s="2">
        <v>24.800179</v>
      </c>
      <c r="T1374" s="2">
        <v>26.889258999999999</v>
      </c>
      <c r="U1374" s="2">
        <v>1000.053283</v>
      </c>
      <c r="V1374" s="2">
        <v>1.044E-3</v>
      </c>
      <c r="W1374" s="2">
        <v>0.57474099999999995</v>
      </c>
      <c r="X1374" s="2">
        <v>9.8093620000000001</v>
      </c>
      <c r="Y1374" s="2">
        <v>160.423686</v>
      </c>
      <c r="Z1374" s="2">
        <v>1</v>
      </c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</row>
    <row r="1375" spans="1:41" x14ac:dyDescent="0.25">
      <c r="A1375" s="2">
        <v>15384</v>
      </c>
      <c r="B1375" s="2">
        <v>15384</v>
      </c>
      <c r="C1375" s="2" t="s">
        <v>42</v>
      </c>
      <c r="D1375" s="2"/>
      <c r="E1375" s="2"/>
      <c r="F1375" s="2"/>
      <c r="G1375" s="2"/>
      <c r="H1375" s="2"/>
      <c r="I1375" s="2"/>
      <c r="J1375" s="2">
        <v>5.6444200000000002</v>
      </c>
      <c r="K1375" s="2">
        <v>0.67976000000000003</v>
      </c>
      <c r="L1375" s="2">
        <v>10.439916</v>
      </c>
      <c r="M1375" s="2">
        <v>79.536500000000004</v>
      </c>
      <c r="N1375" s="2">
        <v>22.398492999999998</v>
      </c>
      <c r="O1375" s="2">
        <v>0.117254</v>
      </c>
      <c r="P1375" s="2">
        <v>0.13508899999999999</v>
      </c>
      <c r="Q1375" s="2">
        <v>-10</v>
      </c>
      <c r="R1375" s="2">
        <v>-12</v>
      </c>
      <c r="S1375" s="2">
        <v>24.910786999999999</v>
      </c>
      <c r="T1375" s="2">
        <v>26.905574999999999</v>
      </c>
      <c r="U1375" s="2">
        <v>1000.278095</v>
      </c>
      <c r="V1375" s="2">
        <v>1.0399999999999999E-3</v>
      </c>
      <c r="W1375" s="2">
        <v>0.57530700000000001</v>
      </c>
      <c r="X1375" s="2">
        <v>9.8111429999999995</v>
      </c>
      <c r="Y1375" s="2">
        <v>175.88033999999999</v>
      </c>
      <c r="Z1375" s="2">
        <v>1</v>
      </c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</row>
    <row r="1376" spans="1:41" x14ac:dyDescent="0.25">
      <c r="A1376" s="2">
        <v>15385</v>
      </c>
      <c r="B1376" s="2">
        <v>15385</v>
      </c>
      <c r="C1376" s="2" t="s">
        <v>42</v>
      </c>
      <c r="D1376" s="2"/>
      <c r="E1376" s="2"/>
      <c r="F1376" s="2"/>
      <c r="G1376" s="2"/>
      <c r="H1376" s="2"/>
      <c r="I1376" s="2"/>
      <c r="J1376" s="2">
        <v>5.7038209999999996</v>
      </c>
      <c r="K1376" s="2">
        <v>0.67906</v>
      </c>
      <c r="L1376" s="2">
        <v>10.421196</v>
      </c>
      <c r="M1376" s="2">
        <v>80.601012999999995</v>
      </c>
      <c r="N1376" s="2">
        <v>22.634211000000001</v>
      </c>
      <c r="O1376" s="2">
        <v>0.17266899999999999</v>
      </c>
      <c r="P1376" s="2">
        <v>0.21616099999999999</v>
      </c>
      <c r="Q1376" s="2">
        <v>-10</v>
      </c>
      <c r="R1376" s="2">
        <v>-12</v>
      </c>
      <c r="S1376" s="2">
        <v>24.969778000000002</v>
      </c>
      <c r="T1376" s="2">
        <v>26.897417000000001</v>
      </c>
      <c r="U1376" s="2">
        <v>999.96819300000004</v>
      </c>
      <c r="V1376" s="2">
        <v>9.1399999999999999E-4</v>
      </c>
      <c r="W1376" s="2">
        <v>0.57947199999999999</v>
      </c>
      <c r="X1376" s="2">
        <v>9.8431339999999992</v>
      </c>
      <c r="Y1376" s="2">
        <v>272.40684800000002</v>
      </c>
      <c r="Z1376" s="2">
        <v>1</v>
      </c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</row>
    <row r="1377" spans="1:41" x14ac:dyDescent="0.25">
      <c r="A1377" s="2">
        <v>15386</v>
      </c>
      <c r="B1377" s="2">
        <v>15386</v>
      </c>
      <c r="C1377" s="2" t="s">
        <v>42</v>
      </c>
      <c r="D1377" s="2"/>
      <c r="E1377" s="2"/>
      <c r="F1377" s="2"/>
      <c r="G1377" s="2"/>
      <c r="H1377" s="2"/>
      <c r="I1377" s="2"/>
      <c r="J1377" s="2">
        <v>5.6544840000000001</v>
      </c>
      <c r="K1377" s="2">
        <v>0.67619300000000004</v>
      </c>
      <c r="L1377" s="2">
        <v>10.436178999999999</v>
      </c>
      <c r="M1377" s="2">
        <v>80.127302999999998</v>
      </c>
      <c r="N1377" s="2">
        <v>22.43843</v>
      </c>
      <c r="O1377" s="2">
        <v>6.0380999999999997E-2</v>
      </c>
      <c r="P1377" s="2">
        <v>6.9676000000000002E-2</v>
      </c>
      <c r="Q1377" s="2">
        <v>-10</v>
      </c>
      <c r="R1377" s="2">
        <v>-12</v>
      </c>
      <c r="S1377" s="2">
        <v>24.844422000000002</v>
      </c>
      <c r="T1377" s="2">
        <v>26.872941999999998</v>
      </c>
      <c r="U1377" s="2">
        <v>1000.3908</v>
      </c>
      <c r="V1377" s="2">
        <v>1.047E-3</v>
      </c>
      <c r="W1377" s="2">
        <v>0.57313599999999998</v>
      </c>
      <c r="X1377" s="2">
        <v>9.8658750000000008</v>
      </c>
      <c r="Y1377" s="2">
        <v>747.05414900000005</v>
      </c>
      <c r="Z1377" s="2">
        <v>1</v>
      </c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</row>
    <row r="1378" spans="1:41" x14ac:dyDescent="0.25">
      <c r="A1378" s="2">
        <v>15387</v>
      </c>
      <c r="B1378" s="2">
        <v>15387</v>
      </c>
      <c r="C1378" s="2" t="s">
        <v>42</v>
      </c>
      <c r="D1378" s="2"/>
      <c r="E1378" s="2"/>
      <c r="F1378" s="2"/>
      <c r="G1378" s="2"/>
      <c r="H1378" s="2"/>
      <c r="I1378" s="2"/>
      <c r="J1378" s="2">
        <v>5.6409700000000003</v>
      </c>
      <c r="K1378" s="2">
        <v>0.68288800000000005</v>
      </c>
      <c r="L1378" s="2">
        <v>10.418827</v>
      </c>
      <c r="M1378" s="2">
        <v>79.283940000000001</v>
      </c>
      <c r="N1378" s="2">
        <v>22.384801</v>
      </c>
      <c r="O1378" s="2">
        <v>0.122137</v>
      </c>
      <c r="P1378" s="2">
        <v>0.142646</v>
      </c>
      <c r="Q1378" s="2">
        <v>-10</v>
      </c>
      <c r="R1378" s="2">
        <v>-12</v>
      </c>
      <c r="S1378" s="2">
        <v>24.866544000000001</v>
      </c>
      <c r="T1378" s="2">
        <v>26.881101000000001</v>
      </c>
      <c r="U1378" s="2">
        <v>999.69395299999996</v>
      </c>
      <c r="V1378" s="2">
        <v>1.0380000000000001E-3</v>
      </c>
      <c r="W1378" s="2">
        <v>0.57791300000000001</v>
      </c>
      <c r="X1378" s="2">
        <v>9.7609340000000007</v>
      </c>
      <c r="Y1378" s="2">
        <v>355.45202399999999</v>
      </c>
      <c r="Z1378" s="2">
        <v>1</v>
      </c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</row>
    <row r="1379" spans="1:41" x14ac:dyDescent="0.25">
      <c r="A1379" s="2">
        <v>15388</v>
      </c>
      <c r="B1379" s="2">
        <v>15388</v>
      </c>
      <c r="C1379" s="2" t="s">
        <v>42</v>
      </c>
      <c r="D1379" s="2"/>
      <c r="E1379" s="2"/>
      <c r="F1379" s="2"/>
      <c r="G1379" s="2"/>
      <c r="H1379" s="2"/>
      <c r="I1379" s="2"/>
      <c r="J1379" s="2">
        <v>5.665171</v>
      </c>
      <c r="K1379" s="2">
        <v>0.68103499999999995</v>
      </c>
      <c r="L1379" s="2">
        <v>10.421061</v>
      </c>
      <c r="M1379" s="2">
        <v>79.823719999999994</v>
      </c>
      <c r="N1379" s="2">
        <v>22.480837999999999</v>
      </c>
      <c r="O1379" s="2">
        <v>5.6057000000000003E-2</v>
      </c>
      <c r="P1379" s="2">
        <v>6.5415000000000001E-2</v>
      </c>
      <c r="Q1379" s="2">
        <v>-10</v>
      </c>
      <c r="R1379" s="2">
        <v>-12</v>
      </c>
      <c r="S1379" s="2">
        <v>24.932908000000001</v>
      </c>
      <c r="T1379" s="2">
        <v>26.889258999999999</v>
      </c>
      <c r="U1379" s="2">
        <v>1000.6199350000001</v>
      </c>
      <c r="V1379" s="2">
        <v>1.039E-3</v>
      </c>
      <c r="W1379" s="2">
        <v>0.57708199999999998</v>
      </c>
      <c r="X1379" s="2">
        <v>9.8169170000000001</v>
      </c>
      <c r="Y1379" s="2">
        <v>488.933919</v>
      </c>
      <c r="Z1379" s="2">
        <v>1</v>
      </c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</row>
    <row r="1380" spans="1:41" x14ac:dyDescent="0.25">
      <c r="A1380" s="2">
        <v>15389</v>
      </c>
      <c r="B1380" s="2">
        <v>15389</v>
      </c>
      <c r="C1380" s="2" t="s">
        <v>42</v>
      </c>
      <c r="D1380" s="2"/>
      <c r="E1380" s="2"/>
      <c r="F1380" s="2"/>
      <c r="G1380" s="2"/>
      <c r="H1380" s="2"/>
      <c r="I1380" s="2"/>
      <c r="J1380" s="2">
        <v>5.5322240000000003</v>
      </c>
      <c r="K1380" s="2">
        <v>0.67186299999999999</v>
      </c>
      <c r="L1380" s="2">
        <v>10.412086</v>
      </c>
      <c r="M1380" s="2">
        <v>79.082617999999997</v>
      </c>
      <c r="N1380" s="2">
        <v>21.953268999999999</v>
      </c>
      <c r="O1380" s="2">
        <v>0.10034</v>
      </c>
      <c r="P1380" s="2">
        <v>0.118683</v>
      </c>
      <c r="Q1380" s="2">
        <v>-10</v>
      </c>
      <c r="R1380" s="2">
        <v>-12</v>
      </c>
      <c r="S1380" s="2">
        <v>24.888665</v>
      </c>
      <c r="T1380" s="2">
        <v>26.897417000000001</v>
      </c>
      <c r="U1380" s="2">
        <v>1000.099879</v>
      </c>
      <c r="V1380" s="2">
        <v>1.1969999999999999E-3</v>
      </c>
      <c r="W1380" s="2">
        <v>0.56445900000000004</v>
      </c>
      <c r="X1380" s="2">
        <v>9.8009360000000001</v>
      </c>
      <c r="Y1380" s="2">
        <v>262.04968200000002</v>
      </c>
      <c r="Z1380" s="2">
        <v>1</v>
      </c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</row>
    <row r="1381" spans="1:41" x14ac:dyDescent="0.25">
      <c r="A1381" s="2">
        <v>15390</v>
      </c>
      <c r="B1381" s="2">
        <v>15390</v>
      </c>
      <c r="C1381" s="2" t="s">
        <v>42</v>
      </c>
      <c r="D1381" s="2"/>
      <c r="E1381" s="2"/>
      <c r="F1381" s="2"/>
      <c r="G1381" s="2"/>
      <c r="H1381" s="2"/>
      <c r="I1381" s="2"/>
      <c r="J1381" s="2">
        <v>5.6654359999999997</v>
      </c>
      <c r="K1381" s="2">
        <v>0.68319200000000002</v>
      </c>
      <c r="L1381" s="2">
        <v>10.417755</v>
      </c>
      <c r="M1381" s="2">
        <v>79.600667000000001</v>
      </c>
      <c r="N1381" s="2">
        <v>22.481888000000001</v>
      </c>
      <c r="O1381" s="2">
        <v>6.7816000000000001E-2</v>
      </c>
      <c r="P1381" s="2">
        <v>7.8609999999999999E-2</v>
      </c>
      <c r="Q1381" s="2">
        <v>-10</v>
      </c>
      <c r="R1381" s="2">
        <v>-12</v>
      </c>
      <c r="S1381" s="2">
        <v>24.940282</v>
      </c>
      <c r="T1381" s="2">
        <v>26.905574999999999</v>
      </c>
      <c r="U1381" s="2">
        <v>999.84466099999997</v>
      </c>
      <c r="V1381" s="2">
        <v>1.026E-3</v>
      </c>
      <c r="W1381" s="2">
        <v>0.57687500000000003</v>
      </c>
      <c r="X1381" s="2">
        <v>9.8209149999999994</v>
      </c>
      <c r="Y1381" s="2">
        <v>332.80255699999998</v>
      </c>
      <c r="Z1381" s="2">
        <v>1</v>
      </c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</row>
    <row r="1382" spans="1:41" x14ac:dyDescent="0.25">
      <c r="A1382" s="2">
        <v>15391</v>
      </c>
      <c r="B1382" s="2">
        <v>15391</v>
      </c>
      <c r="C1382" s="2" t="s">
        <v>42</v>
      </c>
      <c r="D1382" s="2"/>
      <c r="E1382" s="2"/>
      <c r="F1382" s="2"/>
      <c r="G1382" s="2"/>
      <c r="H1382" s="2"/>
      <c r="I1382" s="2"/>
      <c r="J1382" s="2">
        <v>5.6745020000000004</v>
      </c>
      <c r="K1382" s="2">
        <v>0.67757299999999998</v>
      </c>
      <c r="L1382" s="2">
        <v>10.426365000000001</v>
      </c>
      <c r="M1382" s="2">
        <v>80.322794999999999</v>
      </c>
      <c r="N1382" s="2">
        <v>22.517863999999999</v>
      </c>
      <c r="O1382" s="2">
        <v>0.115769</v>
      </c>
      <c r="P1382" s="2">
        <v>0.13791999999999999</v>
      </c>
      <c r="Q1382" s="2">
        <v>-10</v>
      </c>
      <c r="R1382" s="2">
        <v>-12</v>
      </c>
      <c r="S1382" s="2">
        <v>24.925535</v>
      </c>
      <c r="T1382" s="2">
        <v>26.905574999999999</v>
      </c>
      <c r="U1382" s="2">
        <v>1000.20914</v>
      </c>
      <c r="V1382" s="2">
        <v>9.8499999999999998E-4</v>
      </c>
      <c r="W1382" s="2">
        <v>0.57739399999999996</v>
      </c>
      <c r="X1382" s="2">
        <v>9.8277839999999994</v>
      </c>
      <c r="Y1382" s="2">
        <v>321.67045000000002</v>
      </c>
      <c r="Z1382" s="2">
        <v>1</v>
      </c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</row>
    <row r="1383" spans="1:41" x14ac:dyDescent="0.25">
      <c r="A1383" s="2">
        <v>15392</v>
      </c>
      <c r="B1383" s="2">
        <v>15392</v>
      </c>
      <c r="C1383" s="2" t="s">
        <v>42</v>
      </c>
      <c r="D1383" s="2"/>
      <c r="E1383" s="2"/>
      <c r="F1383" s="2"/>
      <c r="G1383" s="2"/>
      <c r="H1383" s="2"/>
      <c r="I1383" s="2"/>
      <c r="J1383" s="2">
        <v>5.6302580000000004</v>
      </c>
      <c r="K1383" s="2">
        <v>0.67633699999999997</v>
      </c>
      <c r="L1383" s="2">
        <v>10.428872</v>
      </c>
      <c r="M1383" s="2">
        <v>79.823008000000002</v>
      </c>
      <c r="N1383" s="2">
        <v>22.342293000000002</v>
      </c>
      <c r="O1383" s="2">
        <v>9.9180000000000004E-2</v>
      </c>
      <c r="P1383" s="2">
        <v>0.11774900000000001</v>
      </c>
      <c r="Q1383" s="2">
        <v>-10</v>
      </c>
      <c r="R1383" s="2">
        <v>-12</v>
      </c>
      <c r="S1383" s="2">
        <v>24.881291000000001</v>
      </c>
      <c r="T1383" s="2">
        <v>26.905574999999999</v>
      </c>
      <c r="U1383" s="2">
        <v>1000.0285</v>
      </c>
      <c r="V1383" s="2">
        <v>1.0679999999999999E-3</v>
      </c>
      <c r="W1383" s="2">
        <v>0.574125</v>
      </c>
      <c r="X1383" s="2">
        <v>9.806673</v>
      </c>
      <c r="Y1383" s="2">
        <v>323.880155</v>
      </c>
      <c r="Z1383" s="2">
        <v>1</v>
      </c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</row>
    <row r="1384" spans="1:41" x14ac:dyDescent="0.25">
      <c r="A1384" s="2">
        <v>15393</v>
      </c>
      <c r="B1384" s="2">
        <v>15393</v>
      </c>
      <c r="C1384" s="2" t="s">
        <v>42</v>
      </c>
      <c r="D1384" s="2"/>
      <c r="E1384" s="2"/>
      <c r="F1384" s="2"/>
      <c r="G1384" s="2"/>
      <c r="H1384" s="2"/>
      <c r="I1384" s="2"/>
      <c r="J1384" s="2">
        <v>5.6734049999999998</v>
      </c>
      <c r="K1384" s="2">
        <v>0.68052199999999996</v>
      </c>
      <c r="L1384" s="2">
        <v>10.433831</v>
      </c>
      <c r="M1384" s="2">
        <v>79.902002999999993</v>
      </c>
      <c r="N1384" s="2">
        <v>22.513513</v>
      </c>
      <c r="O1384" s="2">
        <v>6.5076999999999996E-2</v>
      </c>
      <c r="P1384" s="2">
        <v>7.5914999999999996E-2</v>
      </c>
      <c r="Q1384" s="2">
        <v>-10</v>
      </c>
      <c r="R1384" s="2">
        <v>-12</v>
      </c>
      <c r="S1384" s="2">
        <v>24.969778000000002</v>
      </c>
      <c r="T1384" s="2">
        <v>26.881101000000001</v>
      </c>
      <c r="U1384" s="2">
        <v>1000.205448</v>
      </c>
      <c r="V1384" s="2">
        <v>9.990000000000001E-4</v>
      </c>
      <c r="W1384" s="2">
        <v>0.57750400000000002</v>
      </c>
      <c r="X1384" s="2">
        <v>9.8240079999999992</v>
      </c>
      <c r="Y1384" s="2">
        <v>398.36658299999999</v>
      </c>
      <c r="Z1384" s="2">
        <v>1</v>
      </c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</row>
    <row r="1385" spans="1:41" x14ac:dyDescent="0.25">
      <c r="A1385" s="2">
        <v>15394</v>
      </c>
      <c r="B1385" s="2">
        <v>15394</v>
      </c>
      <c r="C1385" s="2" t="s">
        <v>42</v>
      </c>
      <c r="D1385" s="2"/>
      <c r="E1385" s="2"/>
      <c r="F1385" s="2"/>
      <c r="G1385" s="2"/>
      <c r="H1385" s="2"/>
      <c r="I1385" s="2"/>
      <c r="J1385" s="2">
        <v>5.6441290000000004</v>
      </c>
      <c r="K1385" s="2">
        <v>0.67705800000000005</v>
      </c>
      <c r="L1385" s="2">
        <v>10.418379</v>
      </c>
      <c r="M1385" s="2">
        <v>80.014876000000001</v>
      </c>
      <c r="N1385" s="2">
        <v>22.397337</v>
      </c>
      <c r="O1385" s="2">
        <v>0.16912099999999999</v>
      </c>
      <c r="P1385" s="2">
        <v>0.194602</v>
      </c>
      <c r="Q1385" s="2">
        <v>-10</v>
      </c>
      <c r="R1385" s="2">
        <v>-12</v>
      </c>
      <c r="S1385" s="2">
        <v>24.844422000000002</v>
      </c>
      <c r="T1385" s="2">
        <v>26.889258999999999</v>
      </c>
      <c r="U1385" s="2">
        <v>1000.873472</v>
      </c>
      <c r="V1385" s="2">
        <v>9.9400000000000009E-4</v>
      </c>
      <c r="W1385" s="2">
        <v>0.57533400000000001</v>
      </c>
      <c r="X1385" s="2">
        <v>9.8101839999999996</v>
      </c>
      <c r="Y1385" s="2">
        <v>158.55285900000001</v>
      </c>
      <c r="Z1385" s="2">
        <v>1</v>
      </c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</row>
    <row r="1386" spans="1:41" x14ac:dyDescent="0.25">
      <c r="A1386" s="2">
        <v>15395</v>
      </c>
      <c r="B1386" s="2">
        <v>15395</v>
      </c>
      <c r="C1386" s="2" t="s">
        <v>42</v>
      </c>
      <c r="D1386" s="2"/>
      <c r="E1386" s="2"/>
      <c r="F1386" s="2"/>
      <c r="G1386" s="2"/>
      <c r="H1386" s="2"/>
      <c r="I1386" s="2"/>
      <c r="J1386" s="2">
        <v>5.6522560000000004</v>
      </c>
      <c r="K1386" s="2">
        <v>0.68083199999999999</v>
      </c>
      <c r="L1386" s="2">
        <v>10.424256</v>
      </c>
      <c r="M1386" s="2">
        <v>79.641046000000003</v>
      </c>
      <c r="N1386" s="2">
        <v>22.429586</v>
      </c>
      <c r="O1386" s="2">
        <v>5.8957000000000002E-2</v>
      </c>
      <c r="P1386" s="2">
        <v>6.8992999999999999E-2</v>
      </c>
      <c r="Q1386" s="2">
        <v>-10</v>
      </c>
      <c r="R1386" s="2">
        <v>-12</v>
      </c>
      <c r="S1386" s="2">
        <v>24.896038999999998</v>
      </c>
      <c r="T1386" s="2">
        <v>26.897417000000001</v>
      </c>
      <c r="U1386" s="2">
        <v>1000.0754010000001</v>
      </c>
      <c r="V1386" s="2">
        <v>1.024E-3</v>
      </c>
      <c r="W1386" s="2">
        <v>0.57602200000000003</v>
      </c>
      <c r="X1386" s="2">
        <v>9.8125750000000007</v>
      </c>
      <c r="Y1386" s="2">
        <v>470.843884</v>
      </c>
      <c r="Z1386" s="2">
        <v>1</v>
      </c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</row>
    <row r="1387" spans="1:41" x14ac:dyDescent="0.25">
      <c r="A1387" s="2">
        <v>15396</v>
      </c>
      <c r="B1387" s="2">
        <v>15396</v>
      </c>
      <c r="C1387" s="2" t="s">
        <v>42</v>
      </c>
      <c r="D1387" s="2"/>
      <c r="E1387" s="2"/>
      <c r="F1387" s="2"/>
      <c r="G1387" s="2"/>
      <c r="H1387" s="2"/>
      <c r="I1387" s="2"/>
      <c r="J1387" s="2">
        <v>5.6647790000000002</v>
      </c>
      <c r="K1387" s="2">
        <v>0.67764199999999997</v>
      </c>
      <c r="L1387" s="2">
        <v>10.423244</v>
      </c>
      <c r="M1387" s="2">
        <v>80.201027999999994</v>
      </c>
      <c r="N1387" s="2">
        <v>22.479282999999999</v>
      </c>
      <c r="O1387" s="2">
        <v>0.103399</v>
      </c>
      <c r="P1387" s="2">
        <v>0.122948</v>
      </c>
      <c r="Q1387" s="2">
        <v>-10</v>
      </c>
      <c r="R1387" s="2">
        <v>-12</v>
      </c>
      <c r="S1387" s="2">
        <v>24.940282</v>
      </c>
      <c r="T1387" s="2">
        <v>26.889258999999999</v>
      </c>
      <c r="U1387" s="2">
        <v>1000.5462209999999</v>
      </c>
      <c r="V1387" s="2">
        <v>9.9299999999999996E-4</v>
      </c>
      <c r="W1387" s="2">
        <v>0.57680299999999995</v>
      </c>
      <c r="X1387" s="2">
        <v>9.8210010000000008</v>
      </c>
      <c r="Y1387" s="2">
        <v>409.13442700000002</v>
      </c>
      <c r="Z1387" s="2">
        <v>1</v>
      </c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</row>
    <row r="1388" spans="1:41" x14ac:dyDescent="0.25">
      <c r="A1388" s="2">
        <v>15397</v>
      </c>
      <c r="B1388" s="2">
        <v>15397</v>
      </c>
      <c r="C1388" s="2" t="s">
        <v>42</v>
      </c>
      <c r="D1388" s="2"/>
      <c r="E1388" s="2"/>
      <c r="F1388" s="2"/>
      <c r="G1388" s="2"/>
      <c r="H1388" s="2"/>
      <c r="I1388" s="2"/>
      <c r="J1388" s="2">
        <v>5.6556240000000004</v>
      </c>
      <c r="K1388" s="2">
        <v>0.67721200000000004</v>
      </c>
      <c r="L1388" s="2">
        <v>10.417626</v>
      </c>
      <c r="M1388" s="2">
        <v>80.165467000000007</v>
      </c>
      <c r="N1388" s="2">
        <v>22.442952999999999</v>
      </c>
      <c r="O1388" s="2">
        <v>9.0176000000000006E-2</v>
      </c>
      <c r="P1388" s="2">
        <v>0.105602</v>
      </c>
      <c r="Q1388" s="2">
        <v>-10</v>
      </c>
      <c r="R1388" s="2">
        <v>-12</v>
      </c>
      <c r="S1388" s="2">
        <v>24.851796</v>
      </c>
      <c r="T1388" s="2">
        <v>26.889258999999999</v>
      </c>
      <c r="U1388" s="2">
        <v>998.79873199999997</v>
      </c>
      <c r="V1388" s="2">
        <v>1.0039999999999999E-3</v>
      </c>
      <c r="W1388" s="2">
        <v>0.57531399999999999</v>
      </c>
      <c r="X1388" s="2">
        <v>9.8305030000000002</v>
      </c>
      <c r="Y1388" s="2">
        <v>414.94242600000001</v>
      </c>
      <c r="Z1388" s="2">
        <v>1</v>
      </c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</row>
    <row r="1389" spans="1:41" x14ac:dyDescent="0.25">
      <c r="A1389" s="2">
        <v>15398</v>
      </c>
      <c r="B1389" s="2">
        <v>15398</v>
      </c>
      <c r="C1389" s="2" t="s">
        <v>42</v>
      </c>
      <c r="D1389" s="2"/>
      <c r="E1389" s="2"/>
      <c r="F1389" s="2"/>
      <c r="G1389" s="2"/>
      <c r="H1389" s="2"/>
      <c r="I1389" s="2"/>
      <c r="J1389" s="2">
        <v>5.6607459999999996</v>
      </c>
      <c r="K1389" s="2">
        <v>0.67684200000000005</v>
      </c>
      <c r="L1389" s="2">
        <v>10.413657000000001</v>
      </c>
      <c r="M1389" s="2">
        <v>80.312460000000002</v>
      </c>
      <c r="N1389" s="2">
        <v>22.463277999999999</v>
      </c>
      <c r="O1389" s="2">
        <v>9.9534999999999998E-2</v>
      </c>
      <c r="P1389" s="2">
        <v>0.12148100000000001</v>
      </c>
      <c r="Q1389" s="2">
        <v>-10</v>
      </c>
      <c r="R1389" s="2">
        <v>-12</v>
      </c>
      <c r="S1389" s="2">
        <v>24.888665</v>
      </c>
      <c r="T1389" s="2">
        <v>26.897417000000001</v>
      </c>
      <c r="U1389" s="2">
        <v>1000.590025</v>
      </c>
      <c r="V1389" s="2">
        <v>9.8700000000000003E-4</v>
      </c>
      <c r="W1389" s="2">
        <v>0.57649099999999998</v>
      </c>
      <c r="X1389" s="2">
        <v>9.8193180000000009</v>
      </c>
      <c r="Y1389" s="2">
        <v>466.979626</v>
      </c>
      <c r="Z1389" s="2">
        <v>1</v>
      </c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</row>
    <row r="1390" spans="1:41" x14ac:dyDescent="0.25">
      <c r="A1390" s="2">
        <v>15399</v>
      </c>
      <c r="B1390" s="2">
        <v>15399</v>
      </c>
      <c r="C1390" s="2" t="s">
        <v>42</v>
      </c>
      <c r="D1390" s="2"/>
      <c r="E1390" s="2"/>
      <c r="F1390" s="2"/>
      <c r="G1390" s="2"/>
      <c r="H1390" s="2"/>
      <c r="I1390" s="2"/>
      <c r="J1390" s="2">
        <v>5.6285220000000002</v>
      </c>
      <c r="K1390" s="2">
        <v>0.67586199999999996</v>
      </c>
      <c r="L1390" s="2">
        <v>10.413919</v>
      </c>
      <c r="M1390" s="2">
        <v>79.969091000000006</v>
      </c>
      <c r="N1390" s="2">
        <v>22.335405000000002</v>
      </c>
      <c r="O1390" s="2">
        <v>0.115754</v>
      </c>
      <c r="P1390" s="2">
        <v>0.13573099999999999</v>
      </c>
      <c r="Q1390" s="2">
        <v>-10</v>
      </c>
      <c r="R1390" s="2">
        <v>-12</v>
      </c>
      <c r="S1390" s="2">
        <v>24.910786999999999</v>
      </c>
      <c r="T1390" s="2">
        <v>26.889258999999999</v>
      </c>
      <c r="U1390" s="2">
        <v>1000.423659</v>
      </c>
      <c r="V1390" s="2">
        <v>9.9700000000000006E-4</v>
      </c>
      <c r="W1390" s="2">
        <v>0.57398899999999997</v>
      </c>
      <c r="X1390" s="2">
        <v>9.805968</v>
      </c>
      <c r="Y1390" s="2">
        <v>467.75318299999998</v>
      </c>
      <c r="Z1390" s="2">
        <v>1</v>
      </c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</row>
    <row r="1391" spans="1:41" x14ac:dyDescent="0.25">
      <c r="A1391" s="2">
        <v>15400</v>
      </c>
      <c r="B1391" s="2">
        <v>15400</v>
      </c>
      <c r="C1391" s="2" t="s">
        <v>42</v>
      </c>
      <c r="D1391" s="2"/>
      <c r="E1391" s="2"/>
      <c r="F1391" s="2"/>
      <c r="G1391" s="2"/>
      <c r="H1391" s="2"/>
      <c r="I1391" s="2"/>
      <c r="J1391" s="2">
        <v>5.653219</v>
      </c>
      <c r="K1391" s="2">
        <v>0.67690899999999998</v>
      </c>
      <c r="L1391" s="2">
        <v>10.417635000000001</v>
      </c>
      <c r="M1391" s="2">
        <v>80.167108999999996</v>
      </c>
      <c r="N1391" s="2">
        <v>22.433409000000001</v>
      </c>
      <c r="O1391" s="2">
        <v>0.109969</v>
      </c>
      <c r="P1391" s="2">
        <v>0.13107099999999999</v>
      </c>
      <c r="Q1391" s="2">
        <v>-10</v>
      </c>
      <c r="R1391" s="2">
        <v>-12</v>
      </c>
      <c r="S1391" s="2">
        <v>24.940282</v>
      </c>
      <c r="T1391" s="2">
        <v>26.889258999999999</v>
      </c>
      <c r="U1391" s="2">
        <v>999.65037500000005</v>
      </c>
      <c r="V1391" s="2">
        <v>9.8200000000000002E-4</v>
      </c>
      <c r="W1391" s="2">
        <v>0.57579100000000005</v>
      </c>
      <c r="X1391" s="2">
        <v>9.8181809999999992</v>
      </c>
      <c r="Y1391" s="2">
        <v>344.00271400000003</v>
      </c>
      <c r="Z1391" s="2">
        <v>1</v>
      </c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</row>
    <row r="1392" spans="1:41" x14ac:dyDescent="0.25">
      <c r="A1392" s="2">
        <v>15401</v>
      </c>
      <c r="B1392" s="2">
        <v>15401</v>
      </c>
      <c r="C1392" s="2" t="s">
        <v>42</v>
      </c>
      <c r="D1392" s="2"/>
      <c r="E1392" s="2"/>
      <c r="F1392" s="2"/>
      <c r="G1392" s="2"/>
      <c r="H1392" s="2"/>
      <c r="I1392" s="2"/>
      <c r="J1392" s="2">
        <v>5.6663769999999998</v>
      </c>
      <c r="K1392" s="2">
        <v>0.67800000000000005</v>
      </c>
      <c r="L1392" s="2">
        <v>10.42351</v>
      </c>
      <c r="M1392" s="2">
        <v>80.179204999999996</v>
      </c>
      <c r="N1392" s="2">
        <v>22.485624000000001</v>
      </c>
      <c r="O1392" s="2">
        <v>0.14219000000000001</v>
      </c>
      <c r="P1392" s="2">
        <v>0.169265</v>
      </c>
      <c r="Q1392" s="2">
        <v>-10</v>
      </c>
      <c r="R1392" s="2">
        <v>-12</v>
      </c>
      <c r="S1392" s="2">
        <v>24.925535</v>
      </c>
      <c r="T1392" s="2">
        <v>26.881101000000001</v>
      </c>
      <c r="U1392" s="2">
        <v>999.92093899999998</v>
      </c>
      <c r="V1392" s="2">
        <v>9.6199999999999996E-4</v>
      </c>
      <c r="W1392" s="2">
        <v>0.57668799999999998</v>
      </c>
      <c r="X1392" s="2">
        <v>9.8257200000000005</v>
      </c>
      <c r="Y1392" s="2">
        <v>253.04885999999999</v>
      </c>
      <c r="Z1392" s="2">
        <v>1</v>
      </c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</row>
    <row r="1393" spans="1:41" x14ac:dyDescent="0.25">
      <c r="A1393" s="2">
        <v>15402</v>
      </c>
      <c r="B1393" s="2">
        <v>15402</v>
      </c>
      <c r="C1393" s="2" t="s">
        <v>42</v>
      </c>
      <c r="D1393" s="2"/>
      <c r="E1393" s="2"/>
      <c r="F1393" s="2"/>
      <c r="G1393" s="2"/>
      <c r="H1393" s="2"/>
      <c r="I1393" s="2"/>
      <c r="J1393" s="2">
        <v>5.658398</v>
      </c>
      <c r="K1393" s="2">
        <v>0.67718599999999995</v>
      </c>
      <c r="L1393" s="2">
        <v>10.424571</v>
      </c>
      <c r="M1393" s="2">
        <v>80.154342</v>
      </c>
      <c r="N1393" s="2">
        <v>22.453959999999999</v>
      </c>
      <c r="O1393" s="2">
        <v>0.11221100000000001</v>
      </c>
      <c r="P1393" s="2">
        <v>0.13326099999999999</v>
      </c>
      <c r="Q1393" s="2">
        <v>-10</v>
      </c>
      <c r="R1393" s="2">
        <v>-12</v>
      </c>
      <c r="S1393" s="2">
        <v>24.851796</v>
      </c>
      <c r="T1393" s="2">
        <v>26.872941999999998</v>
      </c>
      <c r="U1393" s="2">
        <v>1000.55148</v>
      </c>
      <c r="V1393" s="2">
        <v>1.0059999999999999E-3</v>
      </c>
      <c r="W1393" s="2">
        <v>0.57624900000000001</v>
      </c>
      <c r="X1393" s="2">
        <v>9.819369</v>
      </c>
      <c r="Y1393" s="2">
        <v>426.52042499999999</v>
      </c>
      <c r="Z1393" s="2">
        <v>1</v>
      </c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</row>
    <row r="1394" spans="1:41" x14ac:dyDescent="0.25">
      <c r="A1394" s="2">
        <v>15403</v>
      </c>
      <c r="B1394" s="2">
        <v>15403</v>
      </c>
      <c r="C1394" s="2" t="s">
        <v>42</v>
      </c>
      <c r="D1394" s="2"/>
      <c r="E1394" s="2"/>
      <c r="F1394" s="2"/>
      <c r="G1394" s="2"/>
      <c r="H1394" s="2"/>
      <c r="I1394" s="2"/>
      <c r="J1394" s="2">
        <v>5.6447760000000002</v>
      </c>
      <c r="K1394" s="2">
        <v>0.67612499999999998</v>
      </c>
      <c r="L1394" s="2">
        <v>10.422765999999999</v>
      </c>
      <c r="M1394" s="2">
        <v>80.100745000000003</v>
      </c>
      <c r="N1394" s="2">
        <v>22.399905</v>
      </c>
      <c r="O1394" s="2">
        <v>0.125141</v>
      </c>
      <c r="P1394" s="2">
        <v>0.14938599999999999</v>
      </c>
      <c r="Q1394" s="2">
        <v>-10</v>
      </c>
      <c r="R1394" s="2">
        <v>-12</v>
      </c>
      <c r="S1394" s="2">
        <v>24.881291000000001</v>
      </c>
      <c r="T1394" s="2">
        <v>26.889258999999999</v>
      </c>
      <c r="U1394" s="2">
        <v>1000.190188</v>
      </c>
      <c r="V1394" s="2">
        <v>9.7799999999999992E-4</v>
      </c>
      <c r="W1394" s="2">
        <v>0.57532000000000005</v>
      </c>
      <c r="X1394" s="2">
        <v>9.8115419999999993</v>
      </c>
      <c r="Y1394" s="2">
        <v>294.76871299999999</v>
      </c>
      <c r="Z1394" s="2">
        <v>1</v>
      </c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</row>
    <row r="1395" spans="1:41" x14ac:dyDescent="0.25">
      <c r="A1395" s="2">
        <v>15404</v>
      </c>
      <c r="B1395" s="2">
        <v>15404</v>
      </c>
      <c r="C1395" s="2" t="s">
        <v>42</v>
      </c>
      <c r="D1395" s="2"/>
      <c r="E1395" s="2"/>
      <c r="F1395" s="2"/>
      <c r="G1395" s="2"/>
      <c r="H1395" s="2"/>
      <c r="I1395" s="2"/>
      <c r="J1395" s="2">
        <v>5.6466459999999996</v>
      </c>
      <c r="K1395" s="2">
        <v>0.67734000000000005</v>
      </c>
      <c r="L1395" s="2">
        <v>10.420548</v>
      </c>
      <c r="M1395" s="2">
        <v>80.000632999999993</v>
      </c>
      <c r="N1395" s="2">
        <v>22.407326999999999</v>
      </c>
      <c r="O1395" s="2">
        <v>8.9261999999999994E-2</v>
      </c>
      <c r="P1395" s="2">
        <v>0.105919</v>
      </c>
      <c r="Q1395" s="2">
        <v>-10</v>
      </c>
      <c r="R1395" s="2">
        <v>-12</v>
      </c>
      <c r="S1395" s="2">
        <v>24.851796</v>
      </c>
      <c r="T1395" s="2">
        <v>26.905574999999999</v>
      </c>
      <c r="U1395" s="2">
        <v>1000.8137410000001</v>
      </c>
      <c r="V1395" s="2">
        <v>1.0319999999999999E-3</v>
      </c>
      <c r="W1395" s="2">
        <v>0.57556099999999999</v>
      </c>
      <c r="X1395" s="2">
        <v>9.8106899999999992</v>
      </c>
      <c r="Y1395" s="2">
        <v>357.57712600000002</v>
      </c>
      <c r="Z1395" s="2">
        <v>1</v>
      </c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</row>
    <row r="1396" spans="1:41" x14ac:dyDescent="0.25">
      <c r="A1396" s="2">
        <v>15405</v>
      </c>
      <c r="B1396" s="2">
        <v>15405</v>
      </c>
      <c r="C1396" s="2" t="s">
        <v>42</v>
      </c>
      <c r="D1396" s="2"/>
      <c r="E1396" s="2"/>
      <c r="F1396" s="2"/>
      <c r="G1396" s="2"/>
      <c r="H1396" s="2"/>
      <c r="I1396" s="2"/>
      <c r="J1396" s="2">
        <v>5.6452650000000002</v>
      </c>
      <c r="K1396" s="2">
        <v>0.67584</v>
      </c>
      <c r="L1396" s="2">
        <v>10.418872</v>
      </c>
      <c r="M1396" s="2">
        <v>80.171452000000002</v>
      </c>
      <c r="N1396" s="2">
        <v>22.401845000000002</v>
      </c>
      <c r="O1396" s="2">
        <v>0.138459</v>
      </c>
      <c r="P1396" s="2">
        <v>0.16397800000000001</v>
      </c>
      <c r="Q1396" s="2">
        <v>-10</v>
      </c>
      <c r="R1396" s="2">
        <v>-12</v>
      </c>
      <c r="S1396" s="2">
        <v>24.881291000000001</v>
      </c>
      <c r="T1396" s="2">
        <v>26.889258999999999</v>
      </c>
      <c r="U1396" s="2">
        <v>1000.011979</v>
      </c>
      <c r="V1396" s="2">
        <v>1.018E-3</v>
      </c>
      <c r="W1396" s="2">
        <v>0.57509399999999999</v>
      </c>
      <c r="X1396" s="2">
        <v>9.8162520000000004</v>
      </c>
      <c r="Y1396" s="2">
        <v>292.454812</v>
      </c>
      <c r="Z1396" s="2">
        <v>1</v>
      </c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</row>
    <row r="1397" spans="1:41" x14ac:dyDescent="0.25">
      <c r="A1397" s="2">
        <v>15406</v>
      </c>
      <c r="B1397" s="2">
        <v>15406</v>
      </c>
      <c r="C1397" s="2" t="s">
        <v>42</v>
      </c>
      <c r="D1397" s="2"/>
      <c r="E1397" s="2"/>
      <c r="F1397" s="2"/>
      <c r="G1397" s="2"/>
      <c r="H1397" s="2"/>
      <c r="I1397" s="2"/>
      <c r="J1397" s="2">
        <v>5.6552749999999996</v>
      </c>
      <c r="K1397" s="2">
        <v>0.67786599999999997</v>
      </c>
      <c r="L1397" s="2">
        <v>10.432974</v>
      </c>
      <c r="M1397" s="2">
        <v>79.965345999999997</v>
      </c>
      <c r="N1397" s="2">
        <v>22.441566000000002</v>
      </c>
      <c r="O1397" s="2">
        <v>0.138407</v>
      </c>
      <c r="P1397" s="2">
        <v>0.160777</v>
      </c>
      <c r="Q1397" s="2">
        <v>-10</v>
      </c>
      <c r="R1397" s="2">
        <v>-12</v>
      </c>
      <c r="S1397" s="2">
        <v>24.932908000000001</v>
      </c>
      <c r="T1397" s="2">
        <v>26.897417000000001</v>
      </c>
      <c r="U1397" s="2">
        <v>999.99835399999995</v>
      </c>
      <c r="V1397" s="2">
        <v>9.6900000000000003E-4</v>
      </c>
      <c r="W1397" s="2">
        <v>0.57618899999999995</v>
      </c>
      <c r="X1397" s="2">
        <v>9.8149689999999996</v>
      </c>
      <c r="Y1397" s="2">
        <v>319.93598700000001</v>
      </c>
      <c r="Z1397" s="2">
        <v>1</v>
      </c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</row>
    <row r="1398" spans="1:41" x14ac:dyDescent="0.25">
      <c r="A1398" s="2">
        <v>15407</v>
      </c>
      <c r="B1398" s="2">
        <v>15407</v>
      </c>
      <c r="C1398" s="2" t="s">
        <v>42</v>
      </c>
      <c r="D1398" s="2"/>
      <c r="E1398" s="2"/>
      <c r="F1398" s="2"/>
      <c r="G1398" s="2"/>
      <c r="H1398" s="2"/>
      <c r="I1398" s="2"/>
      <c r="J1398" s="2">
        <v>5.646153</v>
      </c>
      <c r="K1398" s="2">
        <v>0.67621699999999996</v>
      </c>
      <c r="L1398" s="2">
        <v>10.420062</v>
      </c>
      <c r="M1398" s="2">
        <v>80.130232000000007</v>
      </c>
      <c r="N1398" s="2">
        <v>22.405370999999999</v>
      </c>
      <c r="O1398" s="2">
        <v>0.156366</v>
      </c>
      <c r="P1398" s="2">
        <v>0.1822</v>
      </c>
      <c r="Q1398" s="2">
        <v>-10</v>
      </c>
      <c r="R1398" s="2">
        <v>-12</v>
      </c>
      <c r="S1398" s="2">
        <v>24.807552999999999</v>
      </c>
      <c r="T1398" s="2">
        <v>26.881101000000001</v>
      </c>
      <c r="U1398" s="2">
        <v>999.77351899999996</v>
      </c>
      <c r="V1398" s="2">
        <v>9.9400000000000009E-4</v>
      </c>
      <c r="W1398" s="2">
        <v>0.575048</v>
      </c>
      <c r="X1398" s="2">
        <v>9.8185760000000002</v>
      </c>
      <c r="Y1398" s="2">
        <v>173.347058</v>
      </c>
      <c r="Z1398" s="2">
        <v>1</v>
      </c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</row>
    <row r="1399" spans="1:41" x14ac:dyDescent="0.25">
      <c r="A1399" s="2">
        <v>15408</v>
      </c>
      <c r="B1399" s="2">
        <v>15408</v>
      </c>
      <c r="C1399" s="2" t="s">
        <v>42</v>
      </c>
      <c r="D1399" s="2"/>
      <c r="E1399" s="2"/>
      <c r="F1399" s="2"/>
      <c r="G1399" s="2"/>
      <c r="H1399" s="2"/>
      <c r="I1399" s="2"/>
      <c r="J1399" s="2">
        <v>5.6372340000000003</v>
      </c>
      <c r="K1399" s="2">
        <v>0.673732</v>
      </c>
      <c r="L1399" s="2">
        <v>10.411659999999999</v>
      </c>
      <c r="M1399" s="2">
        <v>80.363567000000003</v>
      </c>
      <c r="N1399" s="2">
        <v>22.369978</v>
      </c>
      <c r="O1399" s="2">
        <v>0.17227200000000001</v>
      </c>
      <c r="P1399" s="2">
        <v>0.20238800000000001</v>
      </c>
      <c r="Q1399" s="2">
        <v>-10</v>
      </c>
      <c r="R1399" s="2">
        <v>-12</v>
      </c>
      <c r="S1399" s="2">
        <v>24.800179</v>
      </c>
      <c r="T1399" s="2">
        <v>26.905574999999999</v>
      </c>
      <c r="U1399" s="2">
        <v>1000.034457</v>
      </c>
      <c r="V1399" s="2">
        <v>1.0280000000000001E-3</v>
      </c>
      <c r="W1399" s="2">
        <v>0.571963</v>
      </c>
      <c r="X1399" s="2">
        <v>9.8559450000000002</v>
      </c>
      <c r="Y1399" s="2">
        <v>242.75133700000001</v>
      </c>
      <c r="Z1399" s="2">
        <v>1</v>
      </c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</row>
    <row r="1400" spans="1:41" x14ac:dyDescent="0.25">
      <c r="A1400" s="2">
        <v>15409</v>
      </c>
      <c r="B1400" s="2">
        <v>15409</v>
      </c>
      <c r="C1400" s="2" t="s">
        <v>42</v>
      </c>
      <c r="D1400" s="2"/>
      <c r="E1400" s="2"/>
      <c r="F1400" s="2"/>
      <c r="G1400" s="2"/>
      <c r="H1400" s="2"/>
      <c r="I1400" s="2"/>
      <c r="J1400" s="2">
        <v>5.6600809999999999</v>
      </c>
      <c r="K1400" s="2">
        <v>0.67826299999999995</v>
      </c>
      <c r="L1400" s="2">
        <v>10.427258999999999</v>
      </c>
      <c r="M1400" s="2">
        <v>80.030302000000006</v>
      </c>
      <c r="N1400" s="2">
        <v>22.460639</v>
      </c>
      <c r="O1400" s="2">
        <v>0.103876</v>
      </c>
      <c r="P1400" s="2">
        <v>0.125638</v>
      </c>
      <c r="Q1400" s="2">
        <v>-10</v>
      </c>
      <c r="R1400" s="2">
        <v>-12</v>
      </c>
      <c r="S1400" s="2">
        <v>24.851796</v>
      </c>
      <c r="T1400" s="2">
        <v>26.897417000000001</v>
      </c>
      <c r="U1400" s="2">
        <v>1000.858843</v>
      </c>
      <c r="V1400" s="2">
        <v>1.013E-3</v>
      </c>
      <c r="W1400" s="2">
        <v>0.57636799999999999</v>
      </c>
      <c r="X1400" s="2">
        <v>9.8202479999999994</v>
      </c>
      <c r="Y1400" s="2">
        <v>391.52863100000002</v>
      </c>
      <c r="Z1400" s="2">
        <v>1</v>
      </c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</row>
    <row r="1401" spans="1:41" x14ac:dyDescent="0.25">
      <c r="A1401" s="2">
        <v>15410</v>
      </c>
      <c r="B1401" s="2">
        <v>15410</v>
      </c>
      <c r="C1401" s="2" t="s">
        <v>42</v>
      </c>
      <c r="D1401" s="2"/>
      <c r="E1401" s="2"/>
      <c r="F1401" s="2"/>
      <c r="G1401" s="2"/>
      <c r="H1401" s="2"/>
      <c r="I1401" s="2"/>
      <c r="J1401" s="2">
        <v>5.6776260000000001</v>
      </c>
      <c r="K1401" s="2">
        <v>0.67722800000000005</v>
      </c>
      <c r="L1401" s="2">
        <v>10.439997</v>
      </c>
      <c r="M1401" s="2">
        <v>80.302974000000006</v>
      </c>
      <c r="N1401" s="2">
        <v>22.530262</v>
      </c>
      <c r="O1401" s="2">
        <v>6.0176E-2</v>
      </c>
      <c r="P1401" s="2">
        <v>6.9119E-2</v>
      </c>
      <c r="Q1401" s="2">
        <v>-10</v>
      </c>
      <c r="R1401" s="2">
        <v>-12</v>
      </c>
      <c r="S1401" s="2">
        <v>24.814927000000001</v>
      </c>
      <c r="T1401" s="2">
        <v>26.881101000000001</v>
      </c>
      <c r="U1401" s="2">
        <v>1000.6780220000001</v>
      </c>
      <c r="V1401" s="2">
        <v>9.6599999999999995E-4</v>
      </c>
      <c r="W1401" s="2">
        <v>0.57467599999999996</v>
      </c>
      <c r="X1401" s="2">
        <v>9.8796949999999999</v>
      </c>
      <c r="Y1401" s="2">
        <v>402.23624799999999</v>
      </c>
      <c r="Z1401" s="2">
        <v>1</v>
      </c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</row>
    <row r="1402" spans="1:41" x14ac:dyDescent="0.25">
      <c r="A1402" s="2">
        <v>15411</v>
      </c>
      <c r="B1402" s="2">
        <v>15411</v>
      </c>
      <c r="C1402" s="2" t="s">
        <v>42</v>
      </c>
      <c r="D1402" s="2"/>
      <c r="E1402" s="2"/>
      <c r="F1402" s="2"/>
      <c r="G1402" s="2"/>
      <c r="H1402" s="2"/>
      <c r="I1402" s="2"/>
      <c r="J1402" s="2">
        <v>5.6567879999999997</v>
      </c>
      <c r="K1402" s="2">
        <v>0.67726399999999998</v>
      </c>
      <c r="L1402" s="2">
        <v>10.428787</v>
      </c>
      <c r="M1402" s="2">
        <v>80.089967000000001</v>
      </c>
      <c r="N1402" s="2">
        <v>22.447569999999999</v>
      </c>
      <c r="O1402" s="2">
        <v>6.7780999999999994E-2</v>
      </c>
      <c r="P1402" s="2">
        <v>8.1319000000000002E-2</v>
      </c>
      <c r="Q1402" s="2">
        <v>-10</v>
      </c>
      <c r="R1402" s="2">
        <v>-12</v>
      </c>
      <c r="S1402" s="2">
        <v>24.888665</v>
      </c>
      <c r="T1402" s="2">
        <v>26.897417000000001</v>
      </c>
      <c r="U1402" s="2">
        <v>999.95141699999999</v>
      </c>
      <c r="V1402" s="2">
        <v>1.044E-3</v>
      </c>
      <c r="W1402" s="2">
        <v>0.57337000000000005</v>
      </c>
      <c r="X1402" s="2">
        <v>9.8658540000000006</v>
      </c>
      <c r="Y1402" s="2">
        <v>581.06165499999997</v>
      </c>
      <c r="Z1402" s="2">
        <v>1</v>
      </c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</row>
    <row r="1403" spans="1:41" x14ac:dyDescent="0.25">
      <c r="A1403" s="2">
        <v>15412</v>
      </c>
      <c r="B1403" s="2">
        <v>15412</v>
      </c>
      <c r="C1403" s="2" t="s">
        <v>42</v>
      </c>
      <c r="D1403" s="2"/>
      <c r="E1403" s="2"/>
      <c r="F1403" s="2"/>
      <c r="G1403" s="2"/>
      <c r="H1403" s="2"/>
      <c r="I1403" s="2"/>
      <c r="J1403" s="2">
        <v>5.6594139999999999</v>
      </c>
      <c r="K1403" s="2">
        <v>0.67742400000000003</v>
      </c>
      <c r="L1403" s="2">
        <v>10.435798999999999</v>
      </c>
      <c r="M1403" s="2">
        <v>80.054426000000007</v>
      </c>
      <c r="N1403" s="2">
        <v>22.457992000000001</v>
      </c>
      <c r="O1403" s="2">
        <v>0.100063</v>
      </c>
      <c r="P1403" s="2">
        <v>0.116176</v>
      </c>
      <c r="Q1403" s="2">
        <v>-10</v>
      </c>
      <c r="R1403" s="2">
        <v>-12</v>
      </c>
      <c r="S1403" s="2">
        <v>24.851796</v>
      </c>
      <c r="T1403" s="2">
        <v>26.897417000000001</v>
      </c>
      <c r="U1403" s="2">
        <v>999.48469299999999</v>
      </c>
      <c r="V1403" s="2">
        <v>9.7599999999999998E-4</v>
      </c>
      <c r="W1403" s="2">
        <v>0.57634300000000005</v>
      </c>
      <c r="X1403" s="2">
        <v>9.8195320000000006</v>
      </c>
      <c r="Y1403" s="2">
        <v>275.77567900000003</v>
      </c>
      <c r="Z1403" s="2">
        <v>1</v>
      </c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</row>
    <row r="1404" spans="1:41" x14ac:dyDescent="0.25">
      <c r="A1404" s="2">
        <v>15413</v>
      </c>
      <c r="B1404" s="2">
        <v>15413</v>
      </c>
      <c r="C1404" s="2" t="s">
        <v>42</v>
      </c>
      <c r="D1404" s="2"/>
      <c r="E1404" s="2"/>
      <c r="F1404" s="2"/>
      <c r="G1404" s="2"/>
      <c r="H1404" s="2"/>
      <c r="I1404" s="2"/>
      <c r="J1404" s="2">
        <v>5.6232420000000003</v>
      </c>
      <c r="K1404" s="2">
        <v>0.67484200000000005</v>
      </c>
      <c r="L1404" s="2">
        <v>10.417963</v>
      </c>
      <c r="M1404" s="2">
        <v>79.983793000000006</v>
      </c>
      <c r="N1404" s="2">
        <v>22.314451999999999</v>
      </c>
      <c r="O1404" s="2">
        <v>7.4258000000000005E-2</v>
      </c>
      <c r="P1404" s="2">
        <v>8.8409000000000001E-2</v>
      </c>
      <c r="Q1404" s="2">
        <v>-10</v>
      </c>
      <c r="R1404" s="2">
        <v>-12</v>
      </c>
      <c r="S1404" s="2">
        <v>24.807552999999999</v>
      </c>
      <c r="T1404" s="2">
        <v>26.889258999999999</v>
      </c>
      <c r="U1404" s="2">
        <v>999.87686599999995</v>
      </c>
      <c r="V1404" s="2">
        <v>1.0560000000000001E-3</v>
      </c>
      <c r="W1404" s="2">
        <v>0.57094900000000004</v>
      </c>
      <c r="X1404" s="2">
        <v>9.8489339999999999</v>
      </c>
      <c r="Y1404" s="2">
        <v>708.53868399999999</v>
      </c>
      <c r="Z1404" s="2">
        <v>1</v>
      </c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</row>
    <row r="1405" spans="1:41" x14ac:dyDescent="0.25">
      <c r="A1405" s="2">
        <v>15414</v>
      </c>
      <c r="B1405" s="2">
        <v>15414</v>
      </c>
      <c r="C1405" s="2" t="s">
        <v>42</v>
      </c>
      <c r="D1405" s="2"/>
      <c r="E1405" s="2"/>
      <c r="F1405" s="2"/>
      <c r="G1405" s="2"/>
      <c r="H1405" s="2"/>
      <c r="I1405" s="2"/>
      <c r="J1405" s="2">
        <v>5.6555439999999999</v>
      </c>
      <c r="K1405" s="2">
        <v>0.67905099999999996</v>
      </c>
      <c r="L1405" s="2">
        <v>10.433341</v>
      </c>
      <c r="M1405" s="2">
        <v>79.826811000000006</v>
      </c>
      <c r="N1405" s="2">
        <v>22.442637000000001</v>
      </c>
      <c r="O1405" s="2">
        <v>0.15967899999999999</v>
      </c>
      <c r="P1405" s="2">
        <v>0.188309</v>
      </c>
      <c r="Q1405" s="2">
        <v>-10</v>
      </c>
      <c r="R1405" s="2">
        <v>-12</v>
      </c>
      <c r="S1405" s="2">
        <v>24.910786999999999</v>
      </c>
      <c r="T1405" s="2">
        <v>26.889258999999999</v>
      </c>
      <c r="U1405" s="2">
        <v>1000.038762</v>
      </c>
      <c r="V1405" s="2">
        <v>1.0039999999999999E-3</v>
      </c>
      <c r="W1405" s="2">
        <v>0.57599699999999998</v>
      </c>
      <c r="X1405" s="2">
        <v>9.8186970000000002</v>
      </c>
      <c r="Y1405" s="2">
        <v>237.33929699999999</v>
      </c>
      <c r="Z1405" s="2">
        <v>1</v>
      </c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</row>
    <row r="1406" spans="1:41" x14ac:dyDescent="0.25">
      <c r="A1406" s="2">
        <v>15415</v>
      </c>
      <c r="B1406" s="2">
        <v>15415</v>
      </c>
      <c r="C1406" s="2" t="s">
        <v>42</v>
      </c>
      <c r="D1406" s="2"/>
      <c r="E1406" s="2"/>
      <c r="F1406" s="2"/>
      <c r="G1406" s="2"/>
      <c r="H1406" s="2"/>
      <c r="I1406" s="2"/>
      <c r="J1406" s="2">
        <v>5.6967540000000003</v>
      </c>
      <c r="K1406" s="2">
        <v>0.67871999999999999</v>
      </c>
      <c r="L1406" s="2">
        <v>10.446652</v>
      </c>
      <c r="M1406" s="2">
        <v>80.345115000000007</v>
      </c>
      <c r="N1406" s="2">
        <v>22.606168</v>
      </c>
      <c r="O1406" s="2">
        <v>6.6874000000000003E-2</v>
      </c>
      <c r="P1406" s="2">
        <v>7.7128000000000002E-2</v>
      </c>
      <c r="Q1406" s="2">
        <v>-10</v>
      </c>
      <c r="R1406" s="2">
        <v>-12</v>
      </c>
      <c r="S1406" s="2">
        <v>24.873918</v>
      </c>
      <c r="T1406" s="2">
        <v>26.889258999999999</v>
      </c>
      <c r="U1406" s="2">
        <v>1000.575513</v>
      </c>
      <c r="V1406" s="2">
        <v>1.0399999999999999E-3</v>
      </c>
      <c r="W1406" s="2">
        <v>0.57614200000000004</v>
      </c>
      <c r="X1406" s="2">
        <v>9.8877670000000002</v>
      </c>
      <c r="Y1406" s="2">
        <v>311.29466500000001</v>
      </c>
      <c r="Z1406" s="2">
        <v>1</v>
      </c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</row>
    <row r="1407" spans="1:41" x14ac:dyDescent="0.25">
      <c r="A1407" s="2">
        <v>15416</v>
      </c>
      <c r="B1407" s="2">
        <v>15416</v>
      </c>
      <c r="C1407" s="2" t="s">
        <v>42</v>
      </c>
      <c r="D1407" s="2"/>
      <c r="E1407" s="2"/>
      <c r="F1407" s="2"/>
      <c r="G1407" s="2"/>
      <c r="H1407" s="2"/>
      <c r="I1407" s="2"/>
      <c r="J1407" s="2">
        <v>5.6856309999999999</v>
      </c>
      <c r="K1407" s="2">
        <v>0.67959099999999995</v>
      </c>
      <c r="L1407" s="2">
        <v>10.436840999999999</v>
      </c>
      <c r="M1407" s="2">
        <v>80.160784000000007</v>
      </c>
      <c r="N1407" s="2">
        <v>22.562028999999999</v>
      </c>
      <c r="O1407" s="2">
        <v>2.8799000000000002E-2</v>
      </c>
      <c r="P1407" s="2">
        <v>3.4430000000000002E-2</v>
      </c>
      <c r="Q1407" s="2">
        <v>-10</v>
      </c>
      <c r="R1407" s="2">
        <v>-12</v>
      </c>
      <c r="S1407" s="2">
        <v>24.910786999999999</v>
      </c>
      <c r="T1407" s="2">
        <v>26.897417000000001</v>
      </c>
      <c r="U1407" s="2">
        <v>1000.295644</v>
      </c>
      <c r="V1407" s="2">
        <v>1.039E-3</v>
      </c>
      <c r="W1407" s="2">
        <v>0.57541799999999999</v>
      </c>
      <c r="X1407" s="2">
        <v>9.880865</v>
      </c>
      <c r="Y1407" s="2">
        <v>1135.5481239999999</v>
      </c>
      <c r="Z1407" s="2">
        <v>1</v>
      </c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</row>
    <row r="1408" spans="1:41" x14ac:dyDescent="0.25">
      <c r="A1408" s="2">
        <v>15417</v>
      </c>
      <c r="B1408" s="2">
        <v>15417</v>
      </c>
      <c r="C1408" s="2" t="s">
        <v>42</v>
      </c>
      <c r="D1408" s="2"/>
      <c r="E1408" s="2"/>
      <c r="F1408" s="2"/>
      <c r="G1408" s="2"/>
      <c r="H1408" s="2"/>
      <c r="I1408" s="2"/>
      <c r="J1408" s="2">
        <v>5.6366360000000002</v>
      </c>
      <c r="K1408" s="2">
        <v>0.67472299999999996</v>
      </c>
      <c r="L1408" s="2">
        <v>10.434317999999999</v>
      </c>
      <c r="M1408" s="2">
        <v>80.062703999999997</v>
      </c>
      <c r="N1408" s="2">
        <v>22.367601000000001</v>
      </c>
      <c r="O1408" s="2">
        <v>6.0600000000000001E-2</v>
      </c>
      <c r="P1408" s="2">
        <v>6.9855E-2</v>
      </c>
      <c r="Q1408" s="2">
        <v>-10</v>
      </c>
      <c r="R1408" s="2">
        <v>-12</v>
      </c>
      <c r="S1408" s="2">
        <v>24.814927000000001</v>
      </c>
      <c r="T1408" s="2">
        <v>26.889258999999999</v>
      </c>
      <c r="U1408" s="2">
        <v>1000.2768129999999</v>
      </c>
      <c r="V1408" s="2">
        <v>1.067E-3</v>
      </c>
      <c r="W1408" s="2">
        <v>0.57177699999999998</v>
      </c>
      <c r="X1408" s="2">
        <v>9.8581059999999994</v>
      </c>
      <c r="Y1408" s="2">
        <v>567.14958000000001</v>
      </c>
      <c r="Z1408" s="2">
        <v>1</v>
      </c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</row>
    <row r="1409" spans="1:41" x14ac:dyDescent="0.25">
      <c r="A1409" s="2">
        <v>15418</v>
      </c>
      <c r="B1409" s="2">
        <v>15418</v>
      </c>
      <c r="C1409" s="2" t="s">
        <v>42</v>
      </c>
      <c r="D1409" s="2"/>
      <c r="E1409" s="2"/>
      <c r="F1409" s="2"/>
      <c r="G1409" s="2"/>
      <c r="H1409" s="2"/>
      <c r="I1409" s="2"/>
      <c r="J1409" s="2">
        <v>5.6676169999999999</v>
      </c>
      <c r="K1409" s="2">
        <v>0.677311</v>
      </c>
      <c r="L1409" s="2">
        <v>10.426056000000001</v>
      </c>
      <c r="M1409" s="2">
        <v>80.258696</v>
      </c>
      <c r="N1409" s="2">
        <v>22.490544</v>
      </c>
      <c r="O1409" s="2">
        <v>5.6994000000000003E-2</v>
      </c>
      <c r="P1409" s="2">
        <v>6.4471000000000001E-2</v>
      </c>
      <c r="Q1409" s="2">
        <v>-10</v>
      </c>
      <c r="R1409" s="2">
        <v>-12</v>
      </c>
      <c r="S1409" s="2">
        <v>24.844422000000002</v>
      </c>
      <c r="T1409" s="2">
        <v>26.881101000000001</v>
      </c>
      <c r="U1409" s="2">
        <v>999.71489399999996</v>
      </c>
      <c r="V1409" s="2">
        <v>9.990000000000001E-4</v>
      </c>
      <c r="W1409" s="2">
        <v>0.57409699999999997</v>
      </c>
      <c r="X1409" s="2">
        <v>9.8722359999999991</v>
      </c>
      <c r="Y1409" s="2">
        <v>372.65205300000002</v>
      </c>
      <c r="Z1409" s="2">
        <v>1</v>
      </c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</row>
    <row r="1410" spans="1:41" x14ac:dyDescent="0.25">
      <c r="A1410" s="2">
        <v>15419</v>
      </c>
      <c r="B1410" s="2">
        <v>15419</v>
      </c>
      <c r="C1410" s="2" t="s">
        <v>42</v>
      </c>
      <c r="D1410" s="2"/>
      <c r="E1410" s="2"/>
      <c r="F1410" s="2"/>
      <c r="G1410" s="2"/>
      <c r="H1410" s="2"/>
      <c r="I1410" s="2"/>
      <c r="J1410" s="2">
        <v>5.6201780000000001</v>
      </c>
      <c r="K1410" s="2">
        <v>0.673983</v>
      </c>
      <c r="L1410" s="2">
        <v>10.432193</v>
      </c>
      <c r="M1410" s="2">
        <v>79.932855000000004</v>
      </c>
      <c r="N1410" s="2">
        <v>22.302292999999999</v>
      </c>
      <c r="O1410" s="2">
        <v>0.112093</v>
      </c>
      <c r="P1410" s="2">
        <v>0.12921199999999999</v>
      </c>
      <c r="Q1410" s="2">
        <v>-10</v>
      </c>
      <c r="R1410" s="2">
        <v>-12</v>
      </c>
      <c r="S1410" s="2">
        <v>24.888665</v>
      </c>
      <c r="T1410" s="2">
        <v>26.905574999999999</v>
      </c>
      <c r="U1410" s="2">
        <v>999.39214700000002</v>
      </c>
      <c r="V1410" s="2">
        <v>1.1019999999999999E-3</v>
      </c>
      <c r="W1410" s="2">
        <v>0.57078200000000001</v>
      </c>
      <c r="X1410" s="2">
        <v>9.8464580000000002</v>
      </c>
      <c r="Y1410" s="2">
        <v>227.686455</v>
      </c>
      <c r="Z1410" s="2">
        <v>1</v>
      </c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</row>
    <row r="1411" spans="1:41" x14ac:dyDescent="0.25">
      <c r="A1411" s="2">
        <v>15420</v>
      </c>
      <c r="B1411" s="2">
        <v>15420</v>
      </c>
      <c r="C1411" s="2" t="s">
        <v>42</v>
      </c>
      <c r="D1411" s="2"/>
      <c r="E1411" s="2"/>
      <c r="F1411" s="2"/>
      <c r="G1411" s="2"/>
      <c r="H1411" s="2"/>
      <c r="I1411" s="2"/>
      <c r="J1411" s="2">
        <v>5.6919740000000001</v>
      </c>
      <c r="K1411" s="2">
        <v>0.67994100000000002</v>
      </c>
      <c r="L1411" s="2">
        <v>10.430424</v>
      </c>
      <c r="M1411" s="2">
        <v>80.258297999999996</v>
      </c>
      <c r="N1411" s="2">
        <v>22.587199999999999</v>
      </c>
      <c r="O1411" s="2">
        <v>3.4923999999999997E-2</v>
      </c>
      <c r="P1411" s="2">
        <v>3.9720999999999999E-2</v>
      </c>
      <c r="Q1411" s="2">
        <v>-10</v>
      </c>
      <c r="R1411" s="2">
        <v>-12</v>
      </c>
      <c r="S1411" s="2">
        <v>24.792805000000001</v>
      </c>
      <c r="T1411" s="2">
        <v>26.897417000000001</v>
      </c>
      <c r="U1411" s="2">
        <v>1000.115911</v>
      </c>
      <c r="V1411" s="2">
        <v>9.8900000000000008E-4</v>
      </c>
      <c r="W1411" s="2">
        <v>0.57841600000000004</v>
      </c>
      <c r="X1411" s="2">
        <v>9.8406300000000009</v>
      </c>
      <c r="Y1411" s="2">
        <v>872.33430499999997</v>
      </c>
      <c r="Z1411" s="2">
        <v>1</v>
      </c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</row>
    <row r="1412" spans="1:41" x14ac:dyDescent="0.25">
      <c r="A1412" s="2">
        <v>15421</v>
      </c>
      <c r="B1412" s="2">
        <v>15421</v>
      </c>
      <c r="C1412" s="2" t="s">
        <v>42</v>
      </c>
      <c r="D1412" s="2"/>
      <c r="E1412" s="2"/>
      <c r="F1412" s="2"/>
      <c r="G1412" s="2"/>
      <c r="H1412" s="2"/>
      <c r="I1412" s="2"/>
      <c r="J1412" s="2">
        <v>5.6722159999999997</v>
      </c>
      <c r="K1412" s="2">
        <v>0.67607200000000001</v>
      </c>
      <c r="L1412" s="2">
        <v>10.434778</v>
      </c>
      <c r="M1412" s="2">
        <v>80.403762999999998</v>
      </c>
      <c r="N1412" s="2">
        <v>22.508794000000002</v>
      </c>
      <c r="O1412" s="2">
        <v>2.4804E-2</v>
      </c>
      <c r="P1412" s="2">
        <v>2.9693000000000001E-2</v>
      </c>
      <c r="Q1412" s="2">
        <v>-10</v>
      </c>
      <c r="R1412" s="2">
        <v>-12</v>
      </c>
      <c r="S1412" s="2">
        <v>24.903413</v>
      </c>
      <c r="T1412" s="2">
        <v>26.872941999999998</v>
      </c>
      <c r="U1412" s="2">
        <v>999.87357999999995</v>
      </c>
      <c r="V1412" s="2">
        <v>1.0380000000000001E-3</v>
      </c>
      <c r="W1412" s="2">
        <v>0.57459300000000002</v>
      </c>
      <c r="X1412" s="2">
        <v>9.8717100000000002</v>
      </c>
      <c r="Y1412" s="2">
        <v>1553.001726</v>
      </c>
      <c r="Z1412" s="2">
        <v>1</v>
      </c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</row>
    <row r="1413" spans="1:41" x14ac:dyDescent="0.25">
      <c r="A1413" s="2">
        <v>15422</v>
      </c>
      <c r="B1413" s="2">
        <v>15422</v>
      </c>
      <c r="C1413" s="2" t="s">
        <v>42</v>
      </c>
      <c r="D1413" s="2"/>
      <c r="E1413" s="2"/>
      <c r="F1413" s="2"/>
      <c r="G1413" s="2"/>
      <c r="H1413" s="2"/>
      <c r="I1413" s="2"/>
      <c r="J1413" s="2">
        <v>5.6247990000000003</v>
      </c>
      <c r="K1413" s="2">
        <v>0.67368499999999998</v>
      </c>
      <c r="L1413" s="2">
        <v>10.406428</v>
      </c>
      <c r="M1413" s="2">
        <v>80.232196000000002</v>
      </c>
      <c r="N1413" s="2">
        <v>22.320630000000001</v>
      </c>
      <c r="O1413" s="2">
        <v>0.26801599999999998</v>
      </c>
      <c r="P1413" s="2">
        <v>0.31579200000000002</v>
      </c>
      <c r="Q1413" s="2">
        <v>-10</v>
      </c>
      <c r="R1413" s="2">
        <v>-12</v>
      </c>
      <c r="S1413" s="2">
        <v>24.792805000000001</v>
      </c>
      <c r="T1413" s="2">
        <v>26.889258999999999</v>
      </c>
      <c r="U1413" s="2">
        <v>1000.050708</v>
      </c>
      <c r="V1413" s="2">
        <v>1.0790000000000001E-3</v>
      </c>
      <c r="W1413" s="2">
        <v>0.57108599999999998</v>
      </c>
      <c r="X1413" s="2">
        <v>9.8493069999999996</v>
      </c>
      <c r="Y1413" s="2">
        <v>231.268869</v>
      </c>
      <c r="Z1413" s="2">
        <v>1</v>
      </c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</row>
    <row r="1414" spans="1:41" x14ac:dyDescent="0.25">
      <c r="A1414" s="2">
        <v>15423</v>
      </c>
      <c r="B1414" s="2">
        <v>15423</v>
      </c>
      <c r="C1414" s="2" t="s">
        <v>42</v>
      </c>
      <c r="D1414" s="2"/>
      <c r="E1414" s="2"/>
      <c r="F1414" s="2"/>
      <c r="G1414" s="2"/>
      <c r="H1414" s="2"/>
      <c r="I1414" s="2"/>
      <c r="J1414" s="2">
        <v>5.6582559999999997</v>
      </c>
      <c r="K1414" s="2">
        <v>0.67706</v>
      </c>
      <c r="L1414" s="2">
        <v>10.425568999999999</v>
      </c>
      <c r="M1414" s="2">
        <v>80.159572999999995</v>
      </c>
      <c r="N1414" s="2">
        <v>22.453398</v>
      </c>
      <c r="O1414" s="2">
        <v>0.12939200000000001</v>
      </c>
      <c r="P1414" s="2">
        <v>0.154034</v>
      </c>
      <c r="Q1414" s="2">
        <v>-10</v>
      </c>
      <c r="R1414" s="2">
        <v>-12</v>
      </c>
      <c r="S1414" s="2">
        <v>24.866544000000001</v>
      </c>
      <c r="T1414" s="2">
        <v>26.881101000000001</v>
      </c>
      <c r="U1414" s="2">
        <v>1000.335509</v>
      </c>
      <c r="V1414" s="2">
        <v>1.008E-3</v>
      </c>
      <c r="W1414" s="2">
        <v>0.57602399999999998</v>
      </c>
      <c r="X1414" s="2">
        <v>9.8229550000000003</v>
      </c>
      <c r="Y1414" s="2">
        <v>241.441338</v>
      </c>
      <c r="Z1414" s="2">
        <v>1</v>
      </c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</row>
    <row r="1415" spans="1:41" x14ac:dyDescent="0.25">
      <c r="A1415" s="2">
        <v>15424</v>
      </c>
      <c r="B1415" s="2">
        <v>15424</v>
      </c>
      <c r="C1415" s="2" t="s">
        <v>42</v>
      </c>
      <c r="D1415" s="2"/>
      <c r="E1415" s="2"/>
      <c r="F1415" s="2"/>
      <c r="G1415" s="2"/>
      <c r="H1415" s="2"/>
      <c r="I1415" s="2"/>
      <c r="J1415" s="2">
        <v>5.6992500000000001</v>
      </c>
      <c r="K1415" s="2">
        <v>0.67969800000000002</v>
      </c>
      <c r="L1415" s="2">
        <v>10.46058</v>
      </c>
      <c r="M1415" s="2">
        <v>80.157861999999994</v>
      </c>
      <c r="N1415" s="2">
        <v>22.616071999999999</v>
      </c>
      <c r="O1415" s="2">
        <v>7.6801999999999995E-2</v>
      </c>
      <c r="P1415" s="2">
        <v>8.7159E-2</v>
      </c>
      <c r="Q1415" s="2">
        <v>-10</v>
      </c>
      <c r="R1415" s="2">
        <v>-12</v>
      </c>
      <c r="S1415" s="2">
        <v>24.881291000000001</v>
      </c>
      <c r="T1415" s="2">
        <v>26.905574999999999</v>
      </c>
      <c r="U1415" s="2">
        <v>1000.308439</v>
      </c>
      <c r="V1415" s="2">
        <v>1.034E-3</v>
      </c>
      <c r="W1415" s="2">
        <v>0.57628199999999996</v>
      </c>
      <c r="X1415" s="2">
        <v>9.8896929999999994</v>
      </c>
      <c r="Y1415" s="2">
        <v>258.39642500000002</v>
      </c>
      <c r="Z1415" s="2">
        <v>1</v>
      </c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</row>
    <row r="1416" spans="1:41" x14ac:dyDescent="0.25">
      <c r="A1416" s="2">
        <v>15425</v>
      </c>
      <c r="B1416" s="2">
        <v>15425</v>
      </c>
      <c r="C1416" s="2" t="s">
        <v>42</v>
      </c>
      <c r="D1416" s="2"/>
      <c r="E1416" s="2"/>
      <c r="F1416" s="2"/>
      <c r="G1416" s="2"/>
      <c r="H1416" s="2"/>
      <c r="I1416" s="2"/>
      <c r="J1416" s="2">
        <v>5.6962970000000004</v>
      </c>
      <c r="K1416" s="2">
        <v>0.68079900000000004</v>
      </c>
      <c r="L1416" s="2">
        <v>10.437151</v>
      </c>
      <c r="M1416" s="2">
        <v>80.166298999999995</v>
      </c>
      <c r="N1416" s="2">
        <v>22.604351000000001</v>
      </c>
      <c r="O1416" s="2">
        <v>6.4029000000000003E-2</v>
      </c>
      <c r="P1416" s="2">
        <v>7.3195999999999997E-2</v>
      </c>
      <c r="Q1416" s="2">
        <v>-10</v>
      </c>
      <c r="R1416" s="2">
        <v>-12</v>
      </c>
      <c r="S1416" s="2">
        <v>24.785430999999999</v>
      </c>
      <c r="T1416" s="2">
        <v>26.897417000000001</v>
      </c>
      <c r="U1416" s="2">
        <v>1000.100476</v>
      </c>
      <c r="V1416" s="2">
        <v>1.0150000000000001E-3</v>
      </c>
      <c r="W1416" s="2">
        <v>0.57867800000000003</v>
      </c>
      <c r="X1416" s="2">
        <v>9.8436419999999991</v>
      </c>
      <c r="Y1416" s="2">
        <v>354.38683200000003</v>
      </c>
      <c r="Z1416" s="2">
        <v>1</v>
      </c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</row>
    <row r="1417" spans="1:41" x14ac:dyDescent="0.25">
      <c r="A1417" s="2">
        <v>15426</v>
      </c>
      <c r="B1417" s="2">
        <v>15426</v>
      </c>
      <c r="C1417" s="2" t="s">
        <v>42</v>
      </c>
      <c r="D1417" s="2"/>
      <c r="E1417" s="2"/>
      <c r="F1417" s="2"/>
      <c r="G1417" s="2"/>
      <c r="H1417" s="2"/>
      <c r="I1417" s="2"/>
      <c r="J1417" s="2">
        <v>5.6833080000000002</v>
      </c>
      <c r="K1417" s="2">
        <v>0.679176</v>
      </c>
      <c r="L1417" s="2">
        <v>10.438957</v>
      </c>
      <c r="M1417" s="2">
        <v>80.160759999999996</v>
      </c>
      <c r="N1417" s="2">
        <v>22.552807999999999</v>
      </c>
      <c r="O1417" s="2">
        <v>5.7113999999999998E-2</v>
      </c>
      <c r="P1417" s="2">
        <v>6.5967999999999999E-2</v>
      </c>
      <c r="Q1417" s="2">
        <v>-10</v>
      </c>
      <c r="R1417" s="2">
        <v>-12</v>
      </c>
      <c r="S1417" s="2">
        <v>24.792805000000001</v>
      </c>
      <c r="T1417" s="2">
        <v>26.889258999999999</v>
      </c>
      <c r="U1417" s="2">
        <v>999.78221099999996</v>
      </c>
      <c r="V1417" s="2">
        <v>9.7999999999999997E-4</v>
      </c>
      <c r="W1417" s="2">
        <v>0.57794100000000004</v>
      </c>
      <c r="X1417" s="2">
        <v>9.8337210000000006</v>
      </c>
      <c r="Y1417" s="2">
        <v>747.42578100000003</v>
      </c>
      <c r="Z1417" s="2">
        <v>1</v>
      </c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</row>
    <row r="1418" spans="1:41" x14ac:dyDescent="0.25">
      <c r="A1418" s="2">
        <v>15427</v>
      </c>
      <c r="B1418" s="2">
        <v>15427</v>
      </c>
      <c r="C1418" s="2" t="s">
        <v>42</v>
      </c>
      <c r="D1418" s="2"/>
      <c r="E1418" s="2"/>
      <c r="F1418" s="2"/>
      <c r="G1418" s="2"/>
      <c r="H1418" s="2"/>
      <c r="I1418" s="2"/>
      <c r="J1418" s="2">
        <v>5.7009400000000001</v>
      </c>
      <c r="K1418" s="2">
        <v>0.67981599999999998</v>
      </c>
      <c r="L1418" s="2">
        <v>10.447554999999999</v>
      </c>
      <c r="M1418" s="2">
        <v>80.267634999999999</v>
      </c>
      <c r="N1418" s="2">
        <v>22.622779999999999</v>
      </c>
      <c r="O1418" s="2">
        <v>8.3392999999999995E-2</v>
      </c>
      <c r="P1418" s="2">
        <v>9.7228999999999996E-2</v>
      </c>
      <c r="Q1418" s="2">
        <v>-10</v>
      </c>
      <c r="R1418" s="2">
        <v>-12</v>
      </c>
      <c r="S1418" s="2">
        <v>24.940282</v>
      </c>
      <c r="T1418" s="2">
        <v>26.897417000000001</v>
      </c>
      <c r="U1418" s="2">
        <v>1000.312187</v>
      </c>
      <c r="V1418" s="2">
        <v>9.859999999999999E-4</v>
      </c>
      <c r="W1418" s="2">
        <v>0.57649499999999998</v>
      </c>
      <c r="X1418" s="2">
        <v>9.8889739999999993</v>
      </c>
      <c r="Y1418" s="2">
        <v>285.709632</v>
      </c>
      <c r="Z1418" s="2">
        <v>1</v>
      </c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</row>
    <row r="1419" spans="1:41" x14ac:dyDescent="0.25">
      <c r="A1419" s="2">
        <v>15428</v>
      </c>
      <c r="B1419" s="2">
        <v>15428</v>
      </c>
      <c r="C1419" s="2" t="s">
        <v>42</v>
      </c>
      <c r="D1419" s="2"/>
      <c r="E1419" s="2"/>
      <c r="F1419" s="2"/>
      <c r="G1419" s="2"/>
      <c r="H1419" s="2"/>
      <c r="I1419" s="2"/>
      <c r="J1419" s="2">
        <v>5.6840029999999997</v>
      </c>
      <c r="K1419" s="2">
        <v>0.67987500000000001</v>
      </c>
      <c r="L1419" s="2">
        <v>10.438113</v>
      </c>
      <c r="M1419" s="2">
        <v>80.094645</v>
      </c>
      <c r="N1419" s="2">
        <v>22.555568999999998</v>
      </c>
      <c r="O1419" s="2">
        <v>6.3324000000000005E-2</v>
      </c>
      <c r="P1419" s="2">
        <v>7.2829000000000005E-2</v>
      </c>
      <c r="Q1419" s="2">
        <v>-10</v>
      </c>
      <c r="R1419" s="2">
        <v>-12</v>
      </c>
      <c r="S1419" s="2">
        <v>24.859169999999999</v>
      </c>
      <c r="T1419" s="2">
        <v>26.881101000000001</v>
      </c>
      <c r="U1419" s="2">
        <v>1000.3930769999999</v>
      </c>
      <c r="V1419" s="2">
        <v>1.0219999999999999E-3</v>
      </c>
      <c r="W1419" s="2">
        <v>0.57783499999999999</v>
      </c>
      <c r="X1419" s="2">
        <v>9.8367299999999993</v>
      </c>
      <c r="Y1419" s="2">
        <v>498.101381</v>
      </c>
      <c r="Z1419" s="2">
        <v>1</v>
      </c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</row>
    <row r="1420" spans="1:41" x14ac:dyDescent="0.25">
      <c r="A1420" s="2">
        <v>15429</v>
      </c>
      <c r="B1420" s="2">
        <v>15429</v>
      </c>
      <c r="C1420" s="2" t="s">
        <v>42</v>
      </c>
      <c r="D1420" s="2"/>
      <c r="E1420" s="2"/>
      <c r="F1420" s="2"/>
      <c r="G1420" s="2"/>
      <c r="H1420" s="2"/>
      <c r="I1420" s="2"/>
      <c r="J1420" s="2">
        <v>5.690232</v>
      </c>
      <c r="K1420" s="2">
        <v>0.67946700000000004</v>
      </c>
      <c r="L1420" s="2">
        <v>10.426083999999999</v>
      </c>
      <c r="M1420" s="2">
        <v>80.323142000000004</v>
      </c>
      <c r="N1420" s="2">
        <v>22.580286999999998</v>
      </c>
      <c r="O1420" s="2">
        <v>8.3391999999999994E-2</v>
      </c>
      <c r="P1420" s="2">
        <v>9.8393999999999995E-2</v>
      </c>
      <c r="Q1420" s="2">
        <v>-10</v>
      </c>
      <c r="R1420" s="2">
        <v>-12</v>
      </c>
      <c r="S1420" s="2">
        <v>24.837047999999999</v>
      </c>
      <c r="T1420" s="2">
        <v>26.897417000000001</v>
      </c>
      <c r="U1420" s="2">
        <v>1000.3403939999999</v>
      </c>
      <c r="V1420" s="2">
        <v>9.8900000000000008E-4</v>
      </c>
      <c r="W1420" s="2">
        <v>0.57853699999999997</v>
      </c>
      <c r="X1420" s="2">
        <v>9.835547</v>
      </c>
      <c r="Y1420" s="2">
        <v>493.28690399999999</v>
      </c>
      <c r="Z1420" s="2">
        <v>1</v>
      </c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</row>
    <row r="1421" spans="1:41" x14ac:dyDescent="0.25">
      <c r="A1421" s="2">
        <v>15430</v>
      </c>
      <c r="B1421" s="2">
        <v>15430</v>
      </c>
      <c r="C1421" s="2" t="s">
        <v>42</v>
      </c>
      <c r="D1421" s="2"/>
      <c r="E1421" s="2"/>
      <c r="F1421" s="2"/>
      <c r="G1421" s="2"/>
      <c r="H1421" s="2"/>
      <c r="I1421" s="2"/>
      <c r="J1421" s="2">
        <v>5.686852</v>
      </c>
      <c r="K1421" s="2">
        <v>0.67907899999999999</v>
      </c>
      <c r="L1421" s="2">
        <v>10.451407</v>
      </c>
      <c r="M1421" s="2">
        <v>80.126677999999998</v>
      </c>
      <c r="N1421" s="2">
        <v>22.566873000000001</v>
      </c>
      <c r="O1421" s="2">
        <v>4.6662000000000002E-2</v>
      </c>
      <c r="P1421" s="2">
        <v>5.3163000000000002E-2</v>
      </c>
      <c r="Q1421" s="2">
        <v>-10</v>
      </c>
      <c r="R1421" s="2">
        <v>-12</v>
      </c>
      <c r="S1421" s="2">
        <v>24.910786999999999</v>
      </c>
      <c r="T1421" s="2">
        <v>26.905574999999999</v>
      </c>
      <c r="U1421" s="2">
        <v>1000.02498</v>
      </c>
      <c r="V1421" s="2">
        <v>1.011E-3</v>
      </c>
      <c r="W1421" s="2">
        <v>0.57559800000000005</v>
      </c>
      <c r="X1421" s="2">
        <v>9.8799030000000005</v>
      </c>
      <c r="Y1421" s="2">
        <v>462.02691299999998</v>
      </c>
      <c r="Z1421" s="2">
        <v>1</v>
      </c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</row>
    <row r="1422" spans="1:41" x14ac:dyDescent="0.25">
      <c r="A1422" s="2">
        <v>15431</v>
      </c>
      <c r="B1422" s="2">
        <v>15431</v>
      </c>
      <c r="C1422" s="2" t="s">
        <v>42</v>
      </c>
      <c r="D1422" s="2"/>
      <c r="E1422" s="2"/>
      <c r="F1422" s="2"/>
      <c r="G1422" s="2"/>
      <c r="H1422" s="2"/>
      <c r="I1422" s="2"/>
      <c r="J1422" s="2">
        <v>5.6527469999999997</v>
      </c>
      <c r="K1422" s="2">
        <v>0.67661099999999996</v>
      </c>
      <c r="L1422" s="2">
        <v>10.441720999999999</v>
      </c>
      <c r="M1422" s="2">
        <v>80.010723999999996</v>
      </c>
      <c r="N1422" s="2">
        <v>22.431535</v>
      </c>
      <c r="O1422" s="2">
        <v>3.3269E-2</v>
      </c>
      <c r="P1422" s="2">
        <v>3.6955000000000002E-2</v>
      </c>
      <c r="Q1422" s="2">
        <v>-10</v>
      </c>
      <c r="R1422" s="2">
        <v>-12</v>
      </c>
      <c r="S1422" s="2">
        <v>24.881291000000001</v>
      </c>
      <c r="T1422" s="2">
        <v>26.905574999999999</v>
      </c>
      <c r="U1422" s="2">
        <v>1000.31579</v>
      </c>
      <c r="V1422" s="2">
        <v>1.0579999999999999E-3</v>
      </c>
      <c r="W1422" s="2">
        <v>0.572936</v>
      </c>
      <c r="X1422" s="2">
        <v>9.8662749999999999</v>
      </c>
      <c r="Y1422" s="2">
        <v>608.70495400000004</v>
      </c>
      <c r="Z1422" s="2">
        <v>1</v>
      </c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</row>
    <row r="1423" spans="1:41" x14ac:dyDescent="0.25">
      <c r="A1423" s="2">
        <v>15432</v>
      </c>
      <c r="B1423" s="2">
        <v>15432</v>
      </c>
      <c r="C1423" s="2" t="s">
        <v>42</v>
      </c>
      <c r="D1423" s="2"/>
      <c r="E1423" s="2"/>
      <c r="F1423" s="2"/>
      <c r="G1423" s="2"/>
      <c r="H1423" s="2"/>
      <c r="I1423" s="2"/>
      <c r="J1423" s="2">
        <v>5.7155310000000004</v>
      </c>
      <c r="K1423" s="2">
        <v>0.68128200000000005</v>
      </c>
      <c r="L1423" s="2">
        <v>10.467112</v>
      </c>
      <c r="M1423" s="2">
        <v>80.149895999999998</v>
      </c>
      <c r="N1423" s="2">
        <v>22.680678</v>
      </c>
      <c r="O1423" s="2">
        <v>8.4687999999999999E-2</v>
      </c>
      <c r="P1423" s="2">
        <v>9.7558000000000006E-2</v>
      </c>
      <c r="Q1423" s="2">
        <v>-10</v>
      </c>
      <c r="R1423" s="2">
        <v>-12</v>
      </c>
      <c r="S1423" s="2">
        <v>24.785430999999999</v>
      </c>
      <c r="T1423" s="2">
        <v>26.897417000000001</v>
      </c>
      <c r="U1423" s="2">
        <v>1000.357635</v>
      </c>
      <c r="V1423" s="2">
        <v>9.9500000000000001E-4</v>
      </c>
      <c r="W1423" s="2">
        <v>0.57736500000000002</v>
      </c>
      <c r="X1423" s="2">
        <v>9.8993310000000001</v>
      </c>
      <c r="Y1423" s="2">
        <v>527.78183799999999</v>
      </c>
      <c r="Z1423" s="2">
        <v>1</v>
      </c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</row>
    <row r="1424" spans="1:41" x14ac:dyDescent="0.25">
      <c r="A1424" s="2">
        <v>15433</v>
      </c>
      <c r="B1424" s="2">
        <v>15433</v>
      </c>
      <c r="C1424" s="2" t="s">
        <v>42</v>
      </c>
      <c r="D1424" s="2"/>
      <c r="E1424" s="2"/>
      <c r="F1424" s="2"/>
      <c r="G1424" s="2"/>
      <c r="H1424" s="2"/>
      <c r="I1424" s="2"/>
      <c r="J1424" s="2">
        <v>5.6800699999999997</v>
      </c>
      <c r="K1424" s="2">
        <v>0.67745</v>
      </c>
      <c r="L1424" s="2">
        <v>10.376842999999999</v>
      </c>
      <c r="M1424" s="2">
        <v>80.799970000000002</v>
      </c>
      <c r="N1424" s="2">
        <v>22.539959</v>
      </c>
      <c r="O1424" s="2">
        <v>9.6435999999999994E-2</v>
      </c>
      <c r="P1424" s="2">
        <v>0.115552</v>
      </c>
      <c r="Q1424" s="2">
        <v>-10</v>
      </c>
      <c r="R1424" s="2">
        <v>-12</v>
      </c>
      <c r="S1424" s="2">
        <v>24.910786999999999</v>
      </c>
      <c r="T1424" s="2">
        <v>26.889258999999999</v>
      </c>
      <c r="U1424" s="2">
        <v>1000.500527</v>
      </c>
      <c r="V1424" s="2">
        <v>9.3499999999999996E-4</v>
      </c>
      <c r="W1424" s="2">
        <v>0.57789900000000005</v>
      </c>
      <c r="X1424" s="2">
        <v>9.8288239999999991</v>
      </c>
      <c r="Y1424" s="2">
        <v>697.98125700000003</v>
      </c>
      <c r="Z1424" s="2">
        <v>1</v>
      </c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</row>
    <row r="1425" spans="1:41" x14ac:dyDescent="0.25">
      <c r="A1425" s="2">
        <v>15434</v>
      </c>
      <c r="B1425" s="2">
        <v>15434</v>
      </c>
      <c r="C1425" s="2" t="s">
        <v>42</v>
      </c>
      <c r="D1425" s="2"/>
      <c r="E1425" s="2"/>
      <c r="F1425" s="2"/>
      <c r="G1425" s="2"/>
      <c r="H1425" s="2"/>
      <c r="I1425" s="2"/>
      <c r="J1425" s="2">
        <v>5.6788460000000001</v>
      </c>
      <c r="K1425" s="2">
        <v>0.67848699999999995</v>
      </c>
      <c r="L1425" s="2">
        <v>10.439852</v>
      </c>
      <c r="M1425" s="2">
        <v>80.172246000000001</v>
      </c>
      <c r="N1425" s="2">
        <v>22.535104</v>
      </c>
      <c r="O1425" s="2">
        <v>0.11532000000000001</v>
      </c>
      <c r="P1425" s="2">
        <v>0.13389899999999999</v>
      </c>
      <c r="Q1425" s="2">
        <v>-10</v>
      </c>
      <c r="R1425" s="2">
        <v>-12</v>
      </c>
      <c r="S1425" s="2">
        <v>24.881291000000001</v>
      </c>
      <c r="T1425" s="2">
        <v>26.889258999999999</v>
      </c>
      <c r="U1425" s="2">
        <v>1000.106889</v>
      </c>
      <c r="V1425" s="2">
        <v>9.7099999999999997E-4</v>
      </c>
      <c r="W1425" s="2">
        <v>0.57763399999999998</v>
      </c>
      <c r="X1425" s="2">
        <v>9.8312200000000001</v>
      </c>
      <c r="Y1425" s="2">
        <v>392.99642599999999</v>
      </c>
      <c r="Z1425" s="2">
        <v>1</v>
      </c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</row>
    <row r="1426" spans="1:41" x14ac:dyDescent="0.25">
      <c r="A1426" s="2">
        <v>15435</v>
      </c>
      <c r="B1426" s="2">
        <v>15435</v>
      </c>
      <c r="C1426" s="2" t="s">
        <v>42</v>
      </c>
      <c r="D1426" s="2"/>
      <c r="E1426" s="2"/>
      <c r="F1426" s="2"/>
      <c r="G1426" s="2"/>
      <c r="H1426" s="2"/>
      <c r="I1426" s="2"/>
      <c r="J1426" s="2">
        <v>5.6456989999999996</v>
      </c>
      <c r="K1426" s="2">
        <v>0.67584699999999998</v>
      </c>
      <c r="L1426" s="2">
        <v>10.413722</v>
      </c>
      <c r="M1426" s="2">
        <v>80.216374999999999</v>
      </c>
      <c r="N1426" s="2">
        <v>22.403566000000001</v>
      </c>
      <c r="O1426" s="2">
        <v>3.4733E-2</v>
      </c>
      <c r="P1426" s="2">
        <v>3.9884999999999997E-2</v>
      </c>
      <c r="Q1426" s="2">
        <v>-10</v>
      </c>
      <c r="R1426" s="2">
        <v>-12</v>
      </c>
      <c r="S1426" s="2">
        <v>24.851796</v>
      </c>
      <c r="T1426" s="2">
        <v>26.881101000000001</v>
      </c>
      <c r="U1426" s="2">
        <v>1000.549312</v>
      </c>
      <c r="V1426" s="2">
        <v>1.031E-3</v>
      </c>
      <c r="W1426" s="2">
        <v>0.57269899999999996</v>
      </c>
      <c r="X1426" s="2">
        <v>9.8580559999999995</v>
      </c>
      <c r="Y1426" s="2">
        <v>1359.1698140000001</v>
      </c>
      <c r="Z1426" s="2">
        <v>1</v>
      </c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</row>
    <row r="1427" spans="1:41" x14ac:dyDescent="0.25">
      <c r="A1427" s="2">
        <v>15436</v>
      </c>
      <c r="B1427" s="2">
        <v>15436</v>
      </c>
      <c r="C1427" s="2" t="s">
        <v>42</v>
      </c>
      <c r="D1427" s="2"/>
      <c r="E1427" s="2"/>
      <c r="F1427" s="2"/>
      <c r="G1427" s="2"/>
      <c r="H1427" s="2"/>
      <c r="I1427" s="2"/>
      <c r="J1427" s="2">
        <v>5.6374829999999996</v>
      </c>
      <c r="K1427" s="2">
        <v>0.68027199999999999</v>
      </c>
      <c r="L1427" s="2">
        <v>10.403245</v>
      </c>
      <c r="M1427" s="2">
        <v>79.658821000000003</v>
      </c>
      <c r="N1427" s="2">
        <v>22.370965999999999</v>
      </c>
      <c r="O1427" s="2">
        <v>5.2873000000000003E-2</v>
      </c>
      <c r="P1427" s="2">
        <v>6.0756999999999999E-2</v>
      </c>
      <c r="Q1427" s="2">
        <v>-10</v>
      </c>
      <c r="R1427" s="2">
        <v>-12</v>
      </c>
      <c r="S1427" s="2">
        <v>24.947655999999998</v>
      </c>
      <c r="T1427" s="2">
        <v>26.889258999999999</v>
      </c>
      <c r="U1427" s="2">
        <v>1000.321271</v>
      </c>
      <c r="V1427" s="2">
        <v>1.0579999999999999E-3</v>
      </c>
      <c r="W1427" s="2">
        <v>0.57483899999999999</v>
      </c>
      <c r="X1427" s="2">
        <v>9.8070629999999994</v>
      </c>
      <c r="Y1427" s="2">
        <v>371.06098500000002</v>
      </c>
      <c r="Z1427" s="2">
        <v>1</v>
      </c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</row>
    <row r="1428" spans="1:41" x14ac:dyDescent="0.25">
      <c r="A1428" s="2">
        <v>15437</v>
      </c>
      <c r="B1428" s="2">
        <v>15437</v>
      </c>
      <c r="C1428" s="2" t="s">
        <v>42</v>
      </c>
      <c r="D1428" s="2"/>
      <c r="E1428" s="2"/>
      <c r="F1428" s="2"/>
      <c r="G1428" s="2"/>
      <c r="H1428" s="2"/>
      <c r="I1428" s="2"/>
      <c r="J1428" s="2">
        <v>5.6310460000000004</v>
      </c>
      <c r="K1428" s="2">
        <v>0.67997700000000005</v>
      </c>
      <c r="L1428" s="2">
        <v>10.442584</v>
      </c>
      <c r="M1428" s="2">
        <v>79.302511999999993</v>
      </c>
      <c r="N1428" s="2">
        <v>22.345419</v>
      </c>
      <c r="O1428" s="2">
        <v>4.4943999999999998E-2</v>
      </c>
      <c r="P1428" s="2">
        <v>5.3041999999999999E-2</v>
      </c>
      <c r="Q1428" s="2">
        <v>-10</v>
      </c>
      <c r="R1428" s="2">
        <v>-12</v>
      </c>
      <c r="S1428" s="2">
        <v>24.837047999999999</v>
      </c>
      <c r="T1428" s="2">
        <v>26.905574999999999</v>
      </c>
      <c r="U1428" s="2">
        <v>1000.255213</v>
      </c>
      <c r="V1428" s="2">
        <v>1.06E-3</v>
      </c>
      <c r="W1428" s="2">
        <v>0.57441299999999995</v>
      </c>
      <c r="X1428" s="2">
        <v>9.8031310000000005</v>
      </c>
      <c r="Y1428" s="2">
        <v>764.285437</v>
      </c>
      <c r="Z1428" s="2">
        <v>1</v>
      </c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</row>
    <row r="1429" spans="1:41" x14ac:dyDescent="0.25">
      <c r="A1429" s="2">
        <v>15438</v>
      </c>
      <c r="B1429" s="2">
        <v>15438</v>
      </c>
      <c r="C1429" s="2" t="s">
        <v>42</v>
      </c>
      <c r="D1429" s="2"/>
      <c r="E1429" s="2"/>
      <c r="F1429" s="2"/>
      <c r="G1429" s="2"/>
      <c r="H1429" s="2"/>
      <c r="I1429" s="2"/>
      <c r="J1429" s="2">
        <v>5.630382</v>
      </c>
      <c r="K1429" s="2">
        <v>0.68108400000000002</v>
      </c>
      <c r="L1429" s="2">
        <v>10.421955000000001</v>
      </c>
      <c r="M1429" s="2">
        <v>79.320916999999994</v>
      </c>
      <c r="N1429" s="2">
        <v>22.342784999999999</v>
      </c>
      <c r="O1429" s="2">
        <v>0.11834600000000001</v>
      </c>
      <c r="P1429" s="2">
        <v>0.136685</v>
      </c>
      <c r="Q1429" s="2">
        <v>-10</v>
      </c>
      <c r="R1429" s="2">
        <v>-12</v>
      </c>
      <c r="S1429" s="2">
        <v>24.918161000000001</v>
      </c>
      <c r="T1429" s="2">
        <v>26.905574999999999</v>
      </c>
      <c r="U1429" s="2">
        <v>1000.559355</v>
      </c>
      <c r="V1429" s="2">
        <v>1.0499999999999999E-3</v>
      </c>
      <c r="W1429" s="2">
        <v>0.57428299999999999</v>
      </c>
      <c r="X1429" s="2">
        <v>9.8041959999999992</v>
      </c>
      <c r="Y1429" s="2">
        <v>283.69266699999997</v>
      </c>
      <c r="Z1429" s="2">
        <v>1</v>
      </c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</row>
    <row r="1430" spans="1:41" x14ac:dyDescent="0.25">
      <c r="A1430" s="2">
        <v>15439</v>
      </c>
      <c r="B1430" s="2">
        <v>15439</v>
      </c>
      <c r="C1430" s="2" t="s">
        <v>42</v>
      </c>
      <c r="D1430" s="2"/>
      <c r="E1430" s="2"/>
      <c r="F1430" s="2"/>
      <c r="G1430" s="2"/>
      <c r="H1430" s="2"/>
      <c r="I1430" s="2"/>
      <c r="J1430" s="2">
        <v>5.5826310000000001</v>
      </c>
      <c r="K1430" s="2">
        <v>0.680392</v>
      </c>
      <c r="L1430" s="2">
        <v>10.453154</v>
      </c>
      <c r="M1430" s="2">
        <v>78.493286999999995</v>
      </c>
      <c r="N1430" s="2">
        <v>22.153296000000001</v>
      </c>
      <c r="O1430" s="2">
        <v>0.12715899999999999</v>
      </c>
      <c r="P1430" s="2">
        <v>0.14993300000000001</v>
      </c>
      <c r="Q1430" s="2">
        <v>-10</v>
      </c>
      <c r="R1430" s="2">
        <v>-12</v>
      </c>
      <c r="S1430" s="2">
        <v>24.918161000000001</v>
      </c>
      <c r="T1430" s="2">
        <v>26.905574999999999</v>
      </c>
      <c r="U1430" s="2">
        <v>999.76446899999996</v>
      </c>
      <c r="V1430" s="2">
        <v>1.0549999999999999E-3</v>
      </c>
      <c r="W1430" s="2">
        <v>0.57099100000000003</v>
      </c>
      <c r="X1430" s="2">
        <v>9.7770879999999991</v>
      </c>
      <c r="Y1430" s="2">
        <v>243.435034</v>
      </c>
      <c r="Z1430" s="2">
        <v>1</v>
      </c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</row>
    <row r="1431" spans="1:41" x14ac:dyDescent="0.25">
      <c r="A1431" s="2">
        <v>15440</v>
      </c>
      <c r="B1431" s="2">
        <v>15440</v>
      </c>
      <c r="C1431" s="2" t="s">
        <v>42</v>
      </c>
      <c r="D1431" s="2"/>
      <c r="E1431" s="2"/>
      <c r="F1431" s="2"/>
      <c r="G1431" s="2"/>
      <c r="H1431" s="2"/>
      <c r="I1431" s="2"/>
      <c r="J1431" s="2">
        <v>5.6573180000000001</v>
      </c>
      <c r="K1431" s="2">
        <v>0.68060299999999996</v>
      </c>
      <c r="L1431" s="2">
        <v>10.446035</v>
      </c>
      <c r="M1431" s="2">
        <v>79.572879999999998</v>
      </c>
      <c r="N1431" s="2">
        <v>22.449674000000002</v>
      </c>
      <c r="O1431" s="2">
        <v>0.12523300000000001</v>
      </c>
      <c r="P1431" s="2">
        <v>0.14455399999999999</v>
      </c>
      <c r="Q1431" s="2">
        <v>-10</v>
      </c>
      <c r="R1431" s="2">
        <v>-12</v>
      </c>
      <c r="S1431" s="2">
        <v>24.807552999999999</v>
      </c>
      <c r="T1431" s="2">
        <v>26.905574999999999</v>
      </c>
      <c r="U1431" s="2">
        <v>1000.074199</v>
      </c>
      <c r="V1431" s="2">
        <v>1.031E-3</v>
      </c>
      <c r="W1431" s="2">
        <v>0.57623500000000005</v>
      </c>
      <c r="X1431" s="2">
        <v>9.8177339999999997</v>
      </c>
      <c r="Y1431" s="2">
        <v>305.00317699999999</v>
      </c>
      <c r="Z1431" s="2">
        <v>1</v>
      </c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</row>
    <row r="1432" spans="1:41" x14ac:dyDescent="0.25">
      <c r="A1432" s="2">
        <v>15441</v>
      </c>
      <c r="B1432" s="2">
        <v>15441</v>
      </c>
      <c r="C1432" s="2" t="s">
        <v>42</v>
      </c>
      <c r="D1432" s="2"/>
      <c r="E1432" s="2"/>
      <c r="F1432" s="2"/>
      <c r="G1432" s="2"/>
      <c r="H1432" s="2"/>
      <c r="I1432" s="2"/>
      <c r="J1432" s="2">
        <v>5.6720009999999998</v>
      </c>
      <c r="K1432" s="2">
        <v>0.68088199999999999</v>
      </c>
      <c r="L1432" s="2">
        <v>10.427682000000001</v>
      </c>
      <c r="M1432" s="2">
        <v>79.887082000000007</v>
      </c>
      <c r="N1432" s="2">
        <v>22.507940999999999</v>
      </c>
      <c r="O1432" s="2">
        <v>0.120631</v>
      </c>
      <c r="P1432" s="2">
        <v>0.14211099999999999</v>
      </c>
      <c r="Q1432" s="2">
        <v>-10</v>
      </c>
      <c r="R1432" s="2">
        <v>-12</v>
      </c>
      <c r="S1432" s="2">
        <v>24.837047999999999</v>
      </c>
      <c r="T1432" s="2">
        <v>26.905574999999999</v>
      </c>
      <c r="U1432" s="2">
        <v>1000.290016</v>
      </c>
      <c r="V1432" s="2">
        <v>1.0269999999999999E-3</v>
      </c>
      <c r="W1432" s="2">
        <v>0.57711999999999997</v>
      </c>
      <c r="X1432" s="2">
        <v>9.8281109999999998</v>
      </c>
      <c r="Y1432" s="2">
        <v>251.281803</v>
      </c>
      <c r="Z1432" s="2">
        <v>1</v>
      </c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</row>
    <row r="1433" spans="1:41" x14ac:dyDescent="0.25">
      <c r="A1433" s="2">
        <v>15442</v>
      </c>
      <c r="B1433" s="2">
        <v>15442</v>
      </c>
      <c r="C1433" s="2" t="s">
        <v>42</v>
      </c>
      <c r="D1433" s="2"/>
      <c r="E1433" s="2"/>
      <c r="F1433" s="2"/>
      <c r="G1433" s="2"/>
      <c r="H1433" s="2"/>
      <c r="I1433" s="2"/>
      <c r="J1433" s="2">
        <v>5.6366170000000002</v>
      </c>
      <c r="K1433" s="2">
        <v>0.67794100000000002</v>
      </c>
      <c r="L1433" s="2">
        <v>10.442415</v>
      </c>
      <c r="M1433" s="2">
        <v>79.620642000000004</v>
      </c>
      <c r="N1433" s="2">
        <v>22.367526999999999</v>
      </c>
      <c r="O1433" s="2">
        <v>9.2145000000000005E-2</v>
      </c>
      <c r="P1433" s="2">
        <v>0.11043</v>
      </c>
      <c r="Q1433" s="2">
        <v>-10</v>
      </c>
      <c r="R1433" s="2">
        <v>-12</v>
      </c>
      <c r="S1433" s="2">
        <v>24.859169999999999</v>
      </c>
      <c r="T1433" s="2">
        <v>26.889258999999999</v>
      </c>
      <c r="U1433" s="2">
        <v>1000.438283</v>
      </c>
      <c r="V1433" s="2">
        <v>1.067E-3</v>
      </c>
      <c r="W1433" s="2">
        <v>0.57186499999999996</v>
      </c>
      <c r="X1433" s="2">
        <v>9.8565590000000007</v>
      </c>
      <c r="Y1433" s="2">
        <v>446.75318499999997</v>
      </c>
      <c r="Z1433" s="2">
        <v>1</v>
      </c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</row>
    <row r="1434" spans="1:41" x14ac:dyDescent="0.25">
      <c r="A1434" s="2">
        <v>15443</v>
      </c>
      <c r="B1434" s="2">
        <v>15443</v>
      </c>
      <c r="C1434" s="2" t="s">
        <v>42</v>
      </c>
      <c r="D1434" s="2"/>
      <c r="E1434" s="2"/>
      <c r="F1434" s="2"/>
      <c r="G1434" s="2"/>
      <c r="H1434" s="2"/>
      <c r="I1434" s="2"/>
      <c r="J1434" s="2">
        <v>5.6215299999999999</v>
      </c>
      <c r="K1434" s="2">
        <v>0.67479500000000003</v>
      </c>
      <c r="L1434" s="2">
        <v>10.415654</v>
      </c>
      <c r="M1434" s="2">
        <v>79.982708000000002</v>
      </c>
      <c r="N1434" s="2">
        <v>22.307659999999998</v>
      </c>
      <c r="O1434" s="2">
        <v>9.4393000000000005E-2</v>
      </c>
      <c r="P1434" s="2">
        <v>0.112206</v>
      </c>
      <c r="Q1434" s="2">
        <v>-10</v>
      </c>
      <c r="R1434" s="2">
        <v>-12</v>
      </c>
      <c r="S1434" s="2">
        <v>24.748562</v>
      </c>
      <c r="T1434" s="2">
        <v>26.905574999999999</v>
      </c>
      <c r="U1434" s="2">
        <v>1000.375752</v>
      </c>
      <c r="V1434" s="2">
        <v>1.0809999999999999E-3</v>
      </c>
      <c r="W1434" s="2">
        <v>0.57087299999999996</v>
      </c>
      <c r="X1434" s="2">
        <v>9.8472480000000004</v>
      </c>
      <c r="Y1434" s="2">
        <v>249.84569099999999</v>
      </c>
      <c r="Z1434" s="2">
        <v>1</v>
      </c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</row>
    <row r="1435" spans="1:41" x14ac:dyDescent="0.25">
      <c r="A1435" s="2">
        <v>15444</v>
      </c>
      <c r="B1435" s="2">
        <v>15444</v>
      </c>
      <c r="C1435" s="2" t="s">
        <v>42</v>
      </c>
      <c r="D1435" s="2"/>
      <c r="E1435" s="2"/>
      <c r="F1435" s="2"/>
      <c r="G1435" s="2"/>
      <c r="H1435" s="2"/>
      <c r="I1435" s="2"/>
      <c r="J1435" s="2">
        <v>5.6212549999999997</v>
      </c>
      <c r="K1435" s="2">
        <v>0.67706299999999997</v>
      </c>
      <c r="L1435" s="2">
        <v>10.400553</v>
      </c>
      <c r="M1435" s="2">
        <v>79.826580000000007</v>
      </c>
      <c r="N1435" s="2">
        <v>22.306567999999999</v>
      </c>
      <c r="O1435" s="2">
        <v>9.0075000000000002E-2</v>
      </c>
      <c r="P1435" s="2">
        <v>0.104448</v>
      </c>
      <c r="Q1435" s="2">
        <v>-10</v>
      </c>
      <c r="R1435" s="2">
        <v>-12</v>
      </c>
      <c r="S1435" s="2">
        <v>24.822301</v>
      </c>
      <c r="T1435" s="2">
        <v>26.881101000000001</v>
      </c>
      <c r="U1435" s="2">
        <v>999.84086600000001</v>
      </c>
      <c r="V1435" s="2">
        <v>1.127E-3</v>
      </c>
      <c r="W1435" s="2">
        <v>0.57365600000000005</v>
      </c>
      <c r="X1435" s="2">
        <v>9.798997</v>
      </c>
      <c r="Y1435" s="2">
        <v>302.98905000000002</v>
      </c>
      <c r="Z1435" s="2">
        <v>1</v>
      </c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</row>
    <row r="1436" spans="1:41" x14ac:dyDescent="0.25">
      <c r="A1436" s="2">
        <v>15445</v>
      </c>
      <c r="B1436" s="2">
        <v>15445</v>
      </c>
      <c r="C1436" s="2" t="s">
        <v>42</v>
      </c>
      <c r="D1436" s="2"/>
      <c r="E1436" s="2"/>
      <c r="F1436" s="2"/>
      <c r="G1436" s="2"/>
      <c r="H1436" s="2"/>
      <c r="I1436" s="2"/>
      <c r="J1436" s="2">
        <v>5.6368939999999998</v>
      </c>
      <c r="K1436" s="2">
        <v>0.67582299999999995</v>
      </c>
      <c r="L1436" s="2">
        <v>10.424483</v>
      </c>
      <c r="M1436" s="2">
        <v>80.011533999999997</v>
      </c>
      <c r="N1436" s="2">
        <v>22.368627</v>
      </c>
      <c r="O1436" s="2">
        <v>0.120612</v>
      </c>
      <c r="P1436" s="2">
        <v>0.142459</v>
      </c>
      <c r="Q1436" s="2">
        <v>-10</v>
      </c>
      <c r="R1436" s="2">
        <v>-12</v>
      </c>
      <c r="S1436" s="2">
        <v>24.829674000000001</v>
      </c>
      <c r="T1436" s="2">
        <v>26.881101000000001</v>
      </c>
      <c r="U1436" s="2">
        <v>1000.208121</v>
      </c>
      <c r="V1436" s="2">
        <v>1.0579999999999999E-3</v>
      </c>
      <c r="W1436" s="2">
        <v>0.57203300000000001</v>
      </c>
      <c r="X1436" s="2">
        <v>9.8541380000000007</v>
      </c>
      <c r="Y1436" s="2">
        <v>232.60097099999999</v>
      </c>
      <c r="Z1436" s="2">
        <v>1</v>
      </c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</row>
    <row r="1437" spans="1:41" x14ac:dyDescent="0.25">
      <c r="A1437" s="2">
        <v>15446</v>
      </c>
      <c r="B1437" s="2">
        <v>15446</v>
      </c>
      <c r="C1437" s="2" t="s">
        <v>42</v>
      </c>
      <c r="D1437" s="2"/>
      <c r="E1437" s="2"/>
      <c r="F1437" s="2"/>
      <c r="G1437" s="2"/>
      <c r="H1437" s="2"/>
      <c r="I1437" s="2"/>
      <c r="J1437" s="2">
        <v>5.6801500000000003</v>
      </c>
      <c r="K1437" s="2">
        <v>0.68210700000000002</v>
      </c>
      <c r="L1437" s="2">
        <v>10.427746000000001</v>
      </c>
      <c r="M1437" s="2">
        <v>79.857660999999993</v>
      </c>
      <c r="N1437" s="2">
        <v>22.540279000000002</v>
      </c>
      <c r="O1437" s="2">
        <v>9.5505999999999994E-2</v>
      </c>
      <c r="P1437" s="2">
        <v>0.11067200000000001</v>
      </c>
      <c r="Q1437" s="2">
        <v>-10</v>
      </c>
      <c r="R1437" s="2">
        <v>-12</v>
      </c>
      <c r="S1437" s="2">
        <v>24.873918</v>
      </c>
      <c r="T1437" s="2">
        <v>26.897417000000001</v>
      </c>
      <c r="U1437" s="2">
        <v>1000.4893510000001</v>
      </c>
      <c r="V1437" s="2">
        <v>1.0089999999999999E-3</v>
      </c>
      <c r="W1437" s="2">
        <v>0.57800499999999999</v>
      </c>
      <c r="X1437" s="2">
        <v>9.8271680000000003</v>
      </c>
      <c r="Y1437" s="2">
        <v>308.46690899999999</v>
      </c>
      <c r="Z1437" s="2">
        <v>1</v>
      </c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</row>
    <row r="1438" spans="1:41" x14ac:dyDescent="0.25">
      <c r="A1438" s="2">
        <v>15447</v>
      </c>
      <c r="B1438" s="2">
        <v>15447</v>
      </c>
      <c r="C1438" s="2" t="s">
        <v>42</v>
      </c>
      <c r="D1438" s="2"/>
      <c r="E1438" s="2"/>
      <c r="F1438" s="2"/>
      <c r="G1438" s="2"/>
      <c r="H1438" s="2"/>
      <c r="I1438" s="2"/>
      <c r="J1438" s="2">
        <v>5.642614</v>
      </c>
      <c r="K1438" s="2">
        <v>0.67961199999999999</v>
      </c>
      <c r="L1438" s="2">
        <v>10.453363</v>
      </c>
      <c r="M1438" s="2">
        <v>79.426146000000003</v>
      </c>
      <c r="N1438" s="2">
        <v>22.391324999999998</v>
      </c>
      <c r="O1438" s="2">
        <v>0.13783500000000001</v>
      </c>
      <c r="P1438" s="2">
        <v>0.15936800000000001</v>
      </c>
      <c r="Q1438" s="2">
        <v>-10</v>
      </c>
      <c r="R1438" s="2">
        <v>-12</v>
      </c>
      <c r="S1438" s="2">
        <v>24.844422000000002</v>
      </c>
      <c r="T1438" s="2">
        <v>26.905574999999999</v>
      </c>
      <c r="U1438" s="2">
        <v>1000.267993</v>
      </c>
      <c r="V1438" s="2">
        <v>1.0369999999999999E-3</v>
      </c>
      <c r="W1438" s="2">
        <v>0.57507399999999997</v>
      </c>
      <c r="X1438" s="2">
        <v>9.8119820000000004</v>
      </c>
      <c r="Y1438" s="2">
        <v>170.71431699999999</v>
      </c>
      <c r="Z1438" s="2">
        <v>1</v>
      </c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</row>
    <row r="1439" spans="1:41" x14ac:dyDescent="0.25">
      <c r="A1439" s="2">
        <v>15448</v>
      </c>
      <c r="B1439" s="2">
        <v>15448</v>
      </c>
      <c r="C1439" s="2" t="s">
        <v>42</v>
      </c>
      <c r="D1439" s="2"/>
      <c r="E1439" s="2"/>
      <c r="F1439" s="2"/>
      <c r="G1439" s="2"/>
      <c r="H1439" s="2"/>
      <c r="I1439" s="2"/>
      <c r="J1439" s="2">
        <v>5.6570049999999998</v>
      </c>
      <c r="K1439" s="2">
        <v>0.68183400000000005</v>
      </c>
      <c r="L1439" s="2">
        <v>10.414835</v>
      </c>
      <c r="M1439" s="2">
        <v>79.662764999999993</v>
      </c>
      <c r="N1439" s="2">
        <v>22.448433999999999</v>
      </c>
      <c r="O1439" s="2">
        <v>7.3305999999999996E-2</v>
      </c>
      <c r="P1439" s="2">
        <v>8.4641999999999995E-2</v>
      </c>
      <c r="Q1439" s="2">
        <v>-10</v>
      </c>
      <c r="R1439" s="2">
        <v>-12</v>
      </c>
      <c r="S1439" s="2">
        <v>24.940282</v>
      </c>
      <c r="T1439" s="2">
        <v>26.889258999999999</v>
      </c>
      <c r="U1439" s="2">
        <v>1000.050238</v>
      </c>
      <c r="V1439" s="2">
        <v>1.0169999999999999E-3</v>
      </c>
      <c r="W1439" s="2">
        <v>0.57647499999999996</v>
      </c>
      <c r="X1439" s="2">
        <v>9.8131009999999996</v>
      </c>
      <c r="Y1439" s="2">
        <v>417.497567</v>
      </c>
      <c r="Z1439" s="2">
        <v>1</v>
      </c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</row>
    <row r="1440" spans="1:41" x14ac:dyDescent="0.25">
      <c r="A1440" s="2">
        <v>15449</v>
      </c>
      <c r="B1440" s="2">
        <v>15449</v>
      </c>
      <c r="C1440" s="2" t="s">
        <v>42</v>
      </c>
      <c r="D1440" s="2"/>
      <c r="E1440" s="2"/>
      <c r="F1440" s="2"/>
      <c r="G1440" s="2"/>
      <c r="H1440" s="2"/>
      <c r="I1440" s="2"/>
      <c r="J1440" s="2">
        <v>5.6349830000000001</v>
      </c>
      <c r="K1440" s="2">
        <v>0.68111200000000005</v>
      </c>
      <c r="L1440" s="2">
        <v>10.422553000000001</v>
      </c>
      <c r="M1440" s="2">
        <v>79.378011000000001</v>
      </c>
      <c r="N1440" s="2">
        <v>22.361045000000001</v>
      </c>
      <c r="O1440" s="2">
        <v>0.103339</v>
      </c>
      <c r="P1440" s="2">
        <v>0.123655</v>
      </c>
      <c r="Q1440" s="2">
        <v>-10</v>
      </c>
      <c r="R1440" s="2">
        <v>-12</v>
      </c>
      <c r="S1440" s="2">
        <v>24.807552999999999</v>
      </c>
      <c r="T1440" s="2">
        <v>26.905574999999999</v>
      </c>
      <c r="U1440" s="2">
        <v>1000.557676</v>
      </c>
      <c r="V1440" s="2">
        <v>1.0250000000000001E-3</v>
      </c>
      <c r="W1440" s="2">
        <v>0.57491899999999996</v>
      </c>
      <c r="X1440" s="2">
        <v>9.8013510000000004</v>
      </c>
      <c r="Y1440" s="2">
        <v>345.20608299999998</v>
      </c>
      <c r="Z1440" s="2">
        <v>1</v>
      </c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</row>
    <row r="1441" spans="1:41" x14ac:dyDescent="0.25">
      <c r="A1441" s="2">
        <v>15450</v>
      </c>
      <c r="B1441" s="2">
        <v>15450</v>
      </c>
      <c r="C1441" s="2" t="s">
        <v>42</v>
      </c>
      <c r="D1441" s="2"/>
      <c r="E1441" s="2"/>
      <c r="F1441" s="2"/>
      <c r="G1441" s="2"/>
      <c r="H1441" s="2"/>
      <c r="I1441" s="2"/>
      <c r="J1441" s="2">
        <v>5.6525809999999996</v>
      </c>
      <c r="K1441" s="2">
        <v>0.67450699999999997</v>
      </c>
      <c r="L1441" s="2">
        <v>10.381394</v>
      </c>
      <c r="M1441" s="2">
        <v>80.724399000000005</v>
      </c>
      <c r="N1441" s="2">
        <v>22.430876999999999</v>
      </c>
      <c r="O1441" s="2">
        <v>0.231931</v>
      </c>
      <c r="P1441" s="2">
        <v>0.27686300000000003</v>
      </c>
      <c r="Q1441" s="2">
        <v>-10</v>
      </c>
      <c r="R1441" s="2">
        <v>-12</v>
      </c>
      <c r="S1441" s="2">
        <v>24.925535</v>
      </c>
      <c r="T1441" s="2">
        <v>26.897417000000001</v>
      </c>
      <c r="U1441" s="2">
        <v>999.88686299999995</v>
      </c>
      <c r="V1441" s="2">
        <v>9.2199999999999997E-4</v>
      </c>
      <c r="W1441" s="2">
        <v>0.57583200000000001</v>
      </c>
      <c r="X1441" s="2">
        <v>9.816376</v>
      </c>
      <c r="Y1441" s="2">
        <v>165.299286</v>
      </c>
      <c r="Z1441" s="2">
        <v>1</v>
      </c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</row>
    <row r="1442" spans="1:41" x14ac:dyDescent="0.25">
      <c r="A1442" s="2">
        <v>15451</v>
      </c>
      <c r="B1442" s="2">
        <v>15451</v>
      </c>
      <c r="C1442" s="2" t="s">
        <v>42</v>
      </c>
      <c r="D1442" s="2"/>
      <c r="E1442" s="2"/>
      <c r="F1442" s="2"/>
      <c r="G1442" s="2"/>
      <c r="H1442" s="2"/>
      <c r="I1442" s="2"/>
      <c r="J1442" s="2">
        <v>5.6187940000000003</v>
      </c>
      <c r="K1442" s="2">
        <v>0.67468899999999998</v>
      </c>
      <c r="L1442" s="2">
        <v>10.406387</v>
      </c>
      <c r="M1442" s="2">
        <v>80.027531999999994</v>
      </c>
      <c r="N1442" s="2">
        <v>22.296802</v>
      </c>
      <c r="O1442" s="2">
        <v>4.7728E-2</v>
      </c>
      <c r="P1442" s="2">
        <v>5.7292000000000003E-2</v>
      </c>
      <c r="Q1442" s="2">
        <v>-10</v>
      </c>
      <c r="R1442" s="2">
        <v>-12</v>
      </c>
      <c r="S1442" s="2">
        <v>24.925535</v>
      </c>
      <c r="T1442" s="2">
        <v>26.897417000000001</v>
      </c>
      <c r="U1442" s="2">
        <v>1000.033531</v>
      </c>
      <c r="V1442" s="2">
        <v>1.072E-3</v>
      </c>
      <c r="W1442" s="2">
        <v>0.57332499999999997</v>
      </c>
      <c r="X1442" s="2">
        <v>9.8003660000000004</v>
      </c>
      <c r="Y1442" s="2">
        <v>750.11626799999999</v>
      </c>
      <c r="Z1442" s="2">
        <v>1</v>
      </c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</row>
    <row r="1443" spans="1:41" x14ac:dyDescent="0.25">
      <c r="A1443" s="2">
        <v>15452</v>
      </c>
      <c r="B1443" s="2">
        <v>15452</v>
      </c>
      <c r="C1443" s="2" t="s">
        <v>42</v>
      </c>
      <c r="D1443" s="2"/>
      <c r="E1443" s="2"/>
      <c r="F1443" s="2"/>
      <c r="G1443" s="2"/>
      <c r="H1443" s="2"/>
      <c r="I1443" s="2"/>
      <c r="J1443" s="2">
        <v>5.6477709999999997</v>
      </c>
      <c r="K1443" s="2">
        <v>0.67662800000000001</v>
      </c>
      <c r="L1443" s="2">
        <v>10.420007</v>
      </c>
      <c r="M1443" s="2">
        <v>80.104917999999998</v>
      </c>
      <c r="N1443" s="2">
        <v>22.411788999999999</v>
      </c>
      <c r="O1443" s="2">
        <v>0.26260600000000001</v>
      </c>
      <c r="P1443" s="2">
        <v>0.30820199999999998</v>
      </c>
      <c r="Q1443" s="2">
        <v>-10</v>
      </c>
      <c r="R1443" s="2">
        <v>-12</v>
      </c>
      <c r="S1443" s="2">
        <v>24.925535</v>
      </c>
      <c r="T1443" s="2">
        <v>26.897417000000001</v>
      </c>
      <c r="U1443" s="2">
        <v>1000.827734</v>
      </c>
      <c r="V1443" s="2">
        <v>9.7199999999999999E-4</v>
      </c>
      <c r="W1443" s="2">
        <v>0.57569999999999999</v>
      </c>
      <c r="X1443" s="2">
        <v>9.8102599999999995</v>
      </c>
      <c r="Y1443" s="2">
        <v>91.330719999999999</v>
      </c>
      <c r="Z1443" s="2">
        <v>1</v>
      </c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</row>
    <row r="1444" spans="1:41" x14ac:dyDescent="0.25">
      <c r="A1444" s="2">
        <v>15453</v>
      </c>
      <c r="B1444" s="2">
        <v>15453</v>
      </c>
      <c r="C1444" s="2" t="s">
        <v>42</v>
      </c>
      <c r="D1444" s="2"/>
      <c r="E1444" s="2"/>
      <c r="F1444" s="2"/>
      <c r="G1444" s="2"/>
      <c r="H1444" s="2"/>
      <c r="I1444" s="2"/>
      <c r="J1444" s="2">
        <v>5.6655150000000001</v>
      </c>
      <c r="K1444" s="2">
        <v>0.67788199999999998</v>
      </c>
      <c r="L1444" s="2">
        <v>10.452305000000001</v>
      </c>
      <c r="M1444" s="2">
        <v>79.960120000000003</v>
      </c>
      <c r="N1444" s="2">
        <v>22.482203999999999</v>
      </c>
      <c r="O1444" s="2">
        <v>5.6590000000000001E-2</v>
      </c>
      <c r="P1444" s="2">
        <v>6.5805000000000002E-2</v>
      </c>
      <c r="Q1444" s="2">
        <v>-10</v>
      </c>
      <c r="R1444" s="2">
        <v>-12</v>
      </c>
      <c r="S1444" s="2">
        <v>24.844422000000002</v>
      </c>
      <c r="T1444" s="2">
        <v>26.881101000000001</v>
      </c>
      <c r="U1444" s="2">
        <v>999.94567800000004</v>
      </c>
      <c r="V1444" s="2">
        <v>1.0399999999999999E-3</v>
      </c>
      <c r="W1444" s="2">
        <v>0.57408999999999999</v>
      </c>
      <c r="X1444" s="2">
        <v>9.8686860000000003</v>
      </c>
      <c r="Y1444" s="2">
        <v>909.80410300000005</v>
      </c>
      <c r="Z1444" s="2">
        <v>1</v>
      </c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</row>
    <row r="1445" spans="1:41" x14ac:dyDescent="0.25">
      <c r="A1445" s="2">
        <v>15454</v>
      </c>
      <c r="B1445" s="2">
        <v>15454</v>
      </c>
      <c r="C1445" s="2" t="s">
        <v>42</v>
      </c>
      <c r="D1445" s="2"/>
      <c r="E1445" s="2"/>
      <c r="F1445" s="2"/>
      <c r="G1445" s="2"/>
      <c r="H1445" s="2"/>
      <c r="I1445" s="2"/>
      <c r="J1445" s="2">
        <v>5.6806340000000004</v>
      </c>
      <c r="K1445" s="2">
        <v>0.67771700000000001</v>
      </c>
      <c r="L1445" s="2">
        <v>10.418291999999999</v>
      </c>
      <c r="M1445" s="2">
        <v>80.454804999999993</v>
      </c>
      <c r="N1445" s="2">
        <v>22.542197999999999</v>
      </c>
      <c r="O1445" s="2">
        <v>4.4643000000000002E-2</v>
      </c>
      <c r="P1445" s="2">
        <v>5.1928000000000002E-2</v>
      </c>
      <c r="Q1445" s="2">
        <v>-10</v>
      </c>
      <c r="R1445" s="2">
        <v>-12</v>
      </c>
      <c r="S1445" s="2">
        <v>24.866544000000001</v>
      </c>
      <c r="T1445" s="2">
        <v>26.889258999999999</v>
      </c>
      <c r="U1445" s="2">
        <v>1000.250139</v>
      </c>
      <c r="V1445" s="2">
        <v>1.0219999999999999E-3</v>
      </c>
      <c r="W1445" s="2">
        <v>0.57518000000000002</v>
      </c>
      <c r="X1445" s="2">
        <v>9.8762760000000007</v>
      </c>
      <c r="Y1445" s="2">
        <v>964.00924599999996</v>
      </c>
      <c r="Z1445" s="2">
        <v>1</v>
      </c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</row>
    <row r="1446" spans="1:41" x14ac:dyDescent="0.25">
      <c r="A1446" s="2">
        <v>15455</v>
      </c>
      <c r="B1446" s="2">
        <v>15455</v>
      </c>
      <c r="C1446" s="2" t="s">
        <v>42</v>
      </c>
      <c r="D1446" s="2"/>
      <c r="E1446" s="2"/>
      <c r="F1446" s="2"/>
      <c r="G1446" s="2"/>
      <c r="H1446" s="2"/>
      <c r="I1446" s="2"/>
      <c r="J1446" s="2">
        <v>5.6509660000000004</v>
      </c>
      <c r="K1446" s="2">
        <v>0.67637400000000003</v>
      </c>
      <c r="L1446" s="2">
        <v>10.43205</v>
      </c>
      <c r="M1446" s="2">
        <v>80.087791999999993</v>
      </c>
      <c r="N1446" s="2">
        <v>22.424468000000001</v>
      </c>
      <c r="O1446" s="2">
        <v>5.7522999999999998E-2</v>
      </c>
      <c r="P1446" s="2">
        <v>6.6022999999999998E-2</v>
      </c>
      <c r="Q1446" s="2">
        <v>-10</v>
      </c>
      <c r="R1446" s="2">
        <v>-12</v>
      </c>
      <c r="S1446" s="2">
        <v>24.844422000000002</v>
      </c>
      <c r="T1446" s="2">
        <v>26.881101000000001</v>
      </c>
      <c r="U1446" s="2">
        <v>1000.679002</v>
      </c>
      <c r="V1446" s="2">
        <v>1.047E-3</v>
      </c>
      <c r="W1446" s="2">
        <v>0.57315899999999997</v>
      </c>
      <c r="X1446" s="2">
        <v>9.8593290000000007</v>
      </c>
      <c r="Y1446" s="2">
        <v>313.28093899999999</v>
      </c>
      <c r="Z1446" s="2">
        <v>1</v>
      </c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</row>
    <row r="1447" spans="1:41" x14ac:dyDescent="0.25">
      <c r="A1447" s="2">
        <v>15456</v>
      </c>
      <c r="B1447" s="2">
        <v>15456</v>
      </c>
      <c r="C1447" s="2" t="s">
        <v>42</v>
      </c>
      <c r="D1447" s="2"/>
      <c r="E1447" s="2"/>
      <c r="F1447" s="2"/>
      <c r="G1447" s="2"/>
      <c r="H1447" s="2"/>
      <c r="I1447" s="2"/>
      <c r="J1447" s="2">
        <v>5.6844679999999999</v>
      </c>
      <c r="K1447" s="2">
        <v>0.67757299999999998</v>
      </c>
      <c r="L1447" s="2">
        <v>10.441198</v>
      </c>
      <c r="M1447" s="2">
        <v>80.349585000000005</v>
      </c>
      <c r="N1447" s="2">
        <v>22.557411999999999</v>
      </c>
      <c r="O1447" s="2">
        <v>4.1307999999999997E-2</v>
      </c>
      <c r="P1447" s="2">
        <v>5.0094E-2</v>
      </c>
      <c r="Q1447" s="2">
        <v>-10</v>
      </c>
      <c r="R1447" s="2">
        <v>-12</v>
      </c>
      <c r="S1447" s="2">
        <v>24.910786999999999</v>
      </c>
      <c r="T1447" s="2">
        <v>26.905574999999999</v>
      </c>
      <c r="U1447" s="2">
        <v>1000.23154</v>
      </c>
      <c r="V1447" s="2">
        <v>1.0280000000000001E-3</v>
      </c>
      <c r="W1447" s="2">
        <v>0.57537300000000002</v>
      </c>
      <c r="X1447" s="2">
        <v>9.8796250000000008</v>
      </c>
      <c r="Y1447" s="2">
        <v>549.46628799999996</v>
      </c>
      <c r="Z1447" s="2">
        <v>1</v>
      </c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</row>
    <row r="1448" spans="1:41" x14ac:dyDescent="0.25">
      <c r="A1448" s="2">
        <v>15457</v>
      </c>
      <c r="B1448" s="2">
        <v>15457</v>
      </c>
      <c r="C1448" s="2" t="s">
        <v>42</v>
      </c>
      <c r="D1448" s="2"/>
      <c r="E1448" s="2"/>
      <c r="F1448" s="2"/>
      <c r="G1448" s="2"/>
      <c r="H1448" s="2"/>
      <c r="I1448" s="2"/>
      <c r="J1448" s="2">
        <v>5.6849499999999997</v>
      </c>
      <c r="K1448" s="2">
        <v>0.67728500000000003</v>
      </c>
      <c r="L1448" s="2">
        <v>10.444672000000001</v>
      </c>
      <c r="M1448" s="2">
        <v>80.363805999999997</v>
      </c>
      <c r="N1448" s="2">
        <v>22.559324</v>
      </c>
      <c r="O1448" s="2">
        <v>2.6808999999999999E-2</v>
      </c>
      <c r="P1448" s="2">
        <v>3.1814000000000002E-2</v>
      </c>
      <c r="Q1448" s="2">
        <v>-10</v>
      </c>
      <c r="R1448" s="2">
        <v>-12</v>
      </c>
      <c r="S1448" s="2">
        <v>24.910786999999999</v>
      </c>
      <c r="T1448" s="2">
        <v>26.913733000000001</v>
      </c>
      <c r="U1448" s="2">
        <v>1000.123559</v>
      </c>
      <c r="V1448" s="2">
        <v>1.021E-3</v>
      </c>
      <c r="W1448" s="2">
        <v>0.57541600000000004</v>
      </c>
      <c r="X1448" s="2">
        <v>9.8797280000000001</v>
      </c>
      <c r="Y1448" s="2">
        <v>894.222351</v>
      </c>
      <c r="Z1448" s="2">
        <v>1</v>
      </c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</row>
    <row r="1449" spans="1:41" x14ac:dyDescent="0.25">
      <c r="A1449" s="2">
        <v>15458</v>
      </c>
      <c r="B1449" s="2">
        <v>15458</v>
      </c>
      <c r="C1449" s="2" t="s">
        <v>42</v>
      </c>
      <c r="D1449" s="2"/>
      <c r="E1449" s="2"/>
      <c r="F1449" s="2"/>
      <c r="G1449" s="2"/>
      <c r="H1449" s="2"/>
      <c r="I1449" s="2"/>
      <c r="J1449" s="2">
        <v>5.6653399999999996</v>
      </c>
      <c r="K1449" s="2">
        <v>0.68129799999999996</v>
      </c>
      <c r="L1449" s="2">
        <v>10.419491000000001</v>
      </c>
      <c r="M1449" s="2">
        <v>79.807203999999999</v>
      </c>
      <c r="N1449" s="2">
        <v>22.481508999999999</v>
      </c>
      <c r="O1449" s="2">
        <v>0.20444200000000001</v>
      </c>
      <c r="P1449" s="2">
        <v>0.23568500000000001</v>
      </c>
      <c r="Q1449" s="2">
        <v>-10</v>
      </c>
      <c r="R1449" s="2">
        <v>-12</v>
      </c>
      <c r="S1449" s="2">
        <v>24.844422000000002</v>
      </c>
      <c r="T1449" s="2">
        <v>26.889258999999999</v>
      </c>
      <c r="U1449" s="2">
        <v>999.82886599999995</v>
      </c>
      <c r="V1449" s="2">
        <v>1.0189999999999999E-3</v>
      </c>
      <c r="W1449" s="2">
        <v>0.57681099999999996</v>
      </c>
      <c r="X1449" s="2">
        <v>9.8218289999999993</v>
      </c>
      <c r="Y1449" s="2">
        <v>147.07867100000001</v>
      </c>
      <c r="Z1449" s="2">
        <v>1</v>
      </c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</row>
    <row r="1450" spans="1:41" x14ac:dyDescent="0.25">
      <c r="A1450" s="2">
        <v>15459</v>
      </c>
      <c r="B1450" s="2">
        <v>15459</v>
      </c>
      <c r="C1450" s="2" t="s">
        <v>42</v>
      </c>
      <c r="D1450" s="2"/>
      <c r="E1450" s="2"/>
      <c r="F1450" s="2"/>
      <c r="G1450" s="2"/>
      <c r="H1450" s="2"/>
      <c r="I1450" s="2"/>
      <c r="J1450" s="2">
        <v>5.6542180000000002</v>
      </c>
      <c r="K1450" s="2">
        <v>0.67413900000000004</v>
      </c>
      <c r="L1450" s="2">
        <v>10.386699999999999</v>
      </c>
      <c r="M1450" s="2">
        <v>80.750602000000001</v>
      </c>
      <c r="N1450" s="2">
        <v>22.437373999999998</v>
      </c>
      <c r="O1450" s="2">
        <v>0.13770199999999999</v>
      </c>
      <c r="P1450" s="2">
        <v>0.16392399999999999</v>
      </c>
      <c r="Q1450" s="2">
        <v>-10</v>
      </c>
      <c r="R1450" s="2">
        <v>-12</v>
      </c>
      <c r="S1450" s="2">
        <v>24.859169999999999</v>
      </c>
      <c r="T1450" s="2">
        <v>26.905574999999999</v>
      </c>
      <c r="U1450" s="2">
        <v>1000.059889</v>
      </c>
      <c r="V1450" s="2">
        <v>9.3599999999999998E-4</v>
      </c>
      <c r="W1450" s="2">
        <v>0.57599500000000003</v>
      </c>
      <c r="X1450" s="2">
        <v>9.8164300000000004</v>
      </c>
      <c r="Y1450" s="2">
        <v>344.94646999999998</v>
      </c>
      <c r="Z1450" s="2">
        <v>1</v>
      </c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</row>
    <row r="1451" spans="1:41" x14ac:dyDescent="0.25">
      <c r="A1451" s="2">
        <v>15460</v>
      </c>
      <c r="B1451" s="2">
        <v>15460</v>
      </c>
      <c r="C1451" s="2" t="s">
        <v>42</v>
      </c>
      <c r="D1451" s="2"/>
      <c r="E1451" s="2"/>
      <c r="F1451" s="2"/>
      <c r="G1451" s="2"/>
      <c r="H1451" s="2"/>
      <c r="I1451" s="2"/>
      <c r="J1451" s="2">
        <v>5.6373449999999998</v>
      </c>
      <c r="K1451" s="2">
        <v>0.67571099999999995</v>
      </c>
      <c r="L1451" s="2">
        <v>10.439475</v>
      </c>
      <c r="M1451" s="2">
        <v>79.916190999999998</v>
      </c>
      <c r="N1451" s="2">
        <v>22.370417</v>
      </c>
      <c r="O1451" s="2">
        <v>8.9507000000000003E-2</v>
      </c>
      <c r="P1451" s="2">
        <v>0.104097</v>
      </c>
      <c r="Q1451" s="2">
        <v>-10</v>
      </c>
      <c r="R1451" s="2">
        <v>-12</v>
      </c>
      <c r="S1451" s="2">
        <v>24.859169999999999</v>
      </c>
      <c r="T1451" s="2">
        <v>26.881101000000001</v>
      </c>
      <c r="U1451" s="2">
        <v>1000.159849</v>
      </c>
      <c r="V1451" s="2">
        <v>1.0250000000000001E-3</v>
      </c>
      <c r="W1451" s="2">
        <v>0.57189999999999996</v>
      </c>
      <c r="X1451" s="2">
        <v>9.8572290000000002</v>
      </c>
      <c r="Y1451" s="2">
        <v>311.876262</v>
      </c>
      <c r="Z1451" s="2">
        <v>1</v>
      </c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</row>
    <row r="1452" spans="1:41" x14ac:dyDescent="0.25">
      <c r="A1452" s="2">
        <v>15461</v>
      </c>
      <c r="B1452" s="2">
        <v>15461</v>
      </c>
      <c r="C1452" s="2" t="s">
        <v>42</v>
      </c>
      <c r="D1452" s="2"/>
      <c r="E1452" s="2"/>
      <c r="F1452" s="2"/>
      <c r="G1452" s="2"/>
      <c r="H1452" s="2"/>
      <c r="I1452" s="2"/>
      <c r="J1452" s="2">
        <v>5.6180469999999998</v>
      </c>
      <c r="K1452" s="2">
        <v>0.67528699999999997</v>
      </c>
      <c r="L1452" s="2">
        <v>10.408571999999999</v>
      </c>
      <c r="M1452" s="2">
        <v>79.929292000000004</v>
      </c>
      <c r="N1452" s="2">
        <v>22.293838000000001</v>
      </c>
      <c r="O1452" s="2">
        <v>0.13378799999999999</v>
      </c>
      <c r="P1452" s="2">
        <v>0.15806400000000001</v>
      </c>
      <c r="Q1452" s="2">
        <v>-10</v>
      </c>
      <c r="R1452" s="2">
        <v>-12</v>
      </c>
      <c r="S1452" s="2">
        <v>24.800179</v>
      </c>
      <c r="T1452" s="2">
        <v>26.905574999999999</v>
      </c>
      <c r="U1452" s="2">
        <v>1000.628409</v>
      </c>
      <c r="V1452" s="2">
        <v>1.0369999999999999E-3</v>
      </c>
      <c r="W1452" s="2">
        <v>0.57345500000000005</v>
      </c>
      <c r="X1452" s="2">
        <v>9.7968460000000004</v>
      </c>
      <c r="Y1452" s="2">
        <v>401.45262600000001</v>
      </c>
      <c r="Z1452" s="2">
        <v>1</v>
      </c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</row>
    <row r="1453" spans="1:41" x14ac:dyDescent="0.25">
      <c r="A1453" s="2">
        <v>15462</v>
      </c>
      <c r="B1453" s="2">
        <v>15462</v>
      </c>
      <c r="C1453" s="2" t="s">
        <v>42</v>
      </c>
      <c r="D1453" s="2"/>
      <c r="E1453" s="2"/>
      <c r="F1453" s="2"/>
      <c r="G1453" s="2"/>
      <c r="H1453" s="2"/>
      <c r="I1453" s="2"/>
      <c r="J1453" s="2">
        <v>5.6816409999999999</v>
      </c>
      <c r="K1453" s="2">
        <v>0.67663200000000001</v>
      </c>
      <c r="L1453" s="2">
        <v>10.457908</v>
      </c>
      <c r="M1453" s="2">
        <v>80.292804000000004</v>
      </c>
      <c r="N1453" s="2">
        <v>22.546192999999999</v>
      </c>
      <c r="O1453" s="2">
        <v>0.12288</v>
      </c>
      <c r="P1453" s="2">
        <v>0.14091100000000001</v>
      </c>
      <c r="Q1453" s="2">
        <v>-10</v>
      </c>
      <c r="R1453" s="2">
        <v>-12</v>
      </c>
      <c r="S1453" s="2">
        <v>24.822301</v>
      </c>
      <c r="T1453" s="2">
        <v>26.889258999999999</v>
      </c>
      <c r="U1453" s="2">
        <v>1000.347162</v>
      </c>
      <c r="V1453" s="2">
        <v>1.011E-3</v>
      </c>
      <c r="W1453" s="2">
        <v>0.57527600000000001</v>
      </c>
      <c r="X1453" s="2">
        <v>9.8763780000000008</v>
      </c>
      <c r="Y1453" s="2">
        <v>292.56902700000001</v>
      </c>
      <c r="Z1453" s="2">
        <v>1</v>
      </c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</row>
    <row r="1454" spans="1:41" x14ac:dyDescent="0.25">
      <c r="A1454" s="2">
        <v>15463</v>
      </c>
      <c r="B1454" s="2">
        <v>15463</v>
      </c>
      <c r="C1454" s="2" t="s">
        <v>42</v>
      </c>
      <c r="D1454" s="2"/>
      <c r="E1454" s="2"/>
      <c r="F1454" s="2"/>
      <c r="G1454" s="2"/>
      <c r="H1454" s="2"/>
      <c r="I1454" s="2"/>
      <c r="J1454" s="2">
        <v>5.6301920000000001</v>
      </c>
      <c r="K1454" s="2">
        <v>0.67438299999999995</v>
      </c>
      <c r="L1454" s="2">
        <v>10.421704999999999</v>
      </c>
      <c r="M1454" s="2">
        <v>80.108390999999997</v>
      </c>
      <c r="N1454" s="2">
        <v>22.342033000000001</v>
      </c>
      <c r="O1454" s="2">
        <v>7.4313000000000004E-2</v>
      </c>
      <c r="P1454" s="2">
        <v>8.7806999999999996E-2</v>
      </c>
      <c r="Q1454" s="2">
        <v>-10</v>
      </c>
      <c r="R1454" s="2">
        <v>-12</v>
      </c>
      <c r="S1454" s="2">
        <v>24.955030000000001</v>
      </c>
      <c r="T1454" s="2">
        <v>26.889258999999999</v>
      </c>
      <c r="U1454" s="2">
        <v>1000.8594409999999</v>
      </c>
      <c r="V1454" s="2">
        <v>1.0629999999999999E-3</v>
      </c>
      <c r="W1454" s="2">
        <v>0.57193099999999997</v>
      </c>
      <c r="X1454" s="2">
        <v>9.8441759999999991</v>
      </c>
      <c r="Y1454" s="2">
        <v>545.131169</v>
      </c>
      <c r="Z1454" s="2">
        <v>1</v>
      </c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</row>
    <row r="1455" spans="1:41" x14ac:dyDescent="0.25">
      <c r="A1455" s="2">
        <v>15464</v>
      </c>
      <c r="B1455" s="2">
        <v>15464</v>
      </c>
      <c r="C1455" s="2" t="s">
        <v>42</v>
      </c>
      <c r="D1455" s="2"/>
      <c r="E1455" s="2"/>
      <c r="F1455" s="2"/>
      <c r="G1455" s="2"/>
      <c r="H1455" s="2"/>
      <c r="I1455" s="2"/>
      <c r="J1455" s="2">
        <v>5.6778620000000002</v>
      </c>
      <c r="K1455" s="2">
        <v>0.673431</v>
      </c>
      <c r="L1455" s="2">
        <v>10.441990000000001</v>
      </c>
      <c r="M1455" s="2">
        <v>80.743626000000006</v>
      </c>
      <c r="N1455" s="2">
        <v>22.531196999999999</v>
      </c>
      <c r="O1455" s="2">
        <v>0.13853699999999999</v>
      </c>
      <c r="P1455" s="2">
        <v>0.16342999999999999</v>
      </c>
      <c r="Q1455" s="2">
        <v>-10</v>
      </c>
      <c r="R1455" s="2">
        <v>-12</v>
      </c>
      <c r="S1455" s="2">
        <v>24.660076</v>
      </c>
      <c r="T1455" s="2">
        <v>26.872941999999998</v>
      </c>
      <c r="U1455" s="2">
        <v>1001.98063</v>
      </c>
      <c r="V1455" s="2">
        <v>1.0280000000000001E-3</v>
      </c>
      <c r="W1455" s="2">
        <v>0.57266600000000001</v>
      </c>
      <c r="X1455" s="2">
        <v>9.9147809999999996</v>
      </c>
      <c r="Y1455" s="2">
        <v>401.66721799999999</v>
      </c>
      <c r="Z1455" s="2">
        <v>1</v>
      </c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</row>
    <row r="1456" spans="1:41" x14ac:dyDescent="0.25">
      <c r="A1456" s="2">
        <v>15465</v>
      </c>
      <c r="B1456" s="2">
        <v>15465</v>
      </c>
      <c r="C1456" s="2" t="s">
        <v>42</v>
      </c>
      <c r="D1456" s="2"/>
      <c r="E1456" s="2"/>
      <c r="F1456" s="2"/>
      <c r="G1456" s="2"/>
      <c r="H1456" s="2"/>
      <c r="I1456" s="2"/>
      <c r="J1456" s="2">
        <v>5.70059</v>
      </c>
      <c r="K1456" s="2">
        <v>0.67993599999999998</v>
      </c>
      <c r="L1456" s="2">
        <v>10.423183</v>
      </c>
      <c r="M1456" s="2">
        <v>80.436138</v>
      </c>
      <c r="N1456" s="2">
        <v>22.621390000000002</v>
      </c>
      <c r="O1456" s="2">
        <v>0.10584300000000001</v>
      </c>
      <c r="P1456" s="2">
        <v>0.123752</v>
      </c>
      <c r="Q1456" s="2">
        <v>-10</v>
      </c>
      <c r="R1456" s="2">
        <v>-12</v>
      </c>
      <c r="S1456" s="2">
        <v>24.755935999999998</v>
      </c>
      <c r="T1456" s="2">
        <v>26.872941999999998</v>
      </c>
      <c r="U1456" s="2">
        <v>1000.470746</v>
      </c>
      <c r="V1456" s="2">
        <v>9.8999999999999999E-4</v>
      </c>
      <c r="W1456" s="2">
        <v>0.57923800000000003</v>
      </c>
      <c r="X1456" s="2">
        <v>9.8415409999999994</v>
      </c>
      <c r="Y1456" s="2">
        <v>313.97579400000001</v>
      </c>
      <c r="Z1456" s="2">
        <v>1</v>
      </c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</row>
    <row r="1457" spans="1:41" x14ac:dyDescent="0.25">
      <c r="A1457" s="2">
        <v>15466</v>
      </c>
      <c r="B1457" s="2">
        <v>15466</v>
      </c>
      <c r="C1457" s="2" t="s">
        <v>42</v>
      </c>
      <c r="D1457" s="2"/>
      <c r="E1457" s="2"/>
      <c r="F1457" s="2"/>
      <c r="G1457" s="2"/>
      <c r="H1457" s="2"/>
      <c r="I1457" s="2"/>
      <c r="J1457" s="2">
        <v>5.7018219999999999</v>
      </c>
      <c r="K1457" s="2">
        <v>0.68302200000000002</v>
      </c>
      <c r="L1457" s="2">
        <v>10.471041</v>
      </c>
      <c r="M1457" s="2">
        <v>79.724019999999996</v>
      </c>
      <c r="N1457" s="2">
        <v>22.626280000000001</v>
      </c>
      <c r="O1457" s="2">
        <v>0.126636</v>
      </c>
      <c r="P1457" s="2">
        <v>0.14541799999999999</v>
      </c>
      <c r="Q1457" s="2">
        <v>-10</v>
      </c>
      <c r="R1457" s="2">
        <v>-12</v>
      </c>
      <c r="S1457" s="2">
        <v>24.741188000000001</v>
      </c>
      <c r="T1457" s="2">
        <v>26.864784</v>
      </c>
      <c r="U1457" s="2">
        <v>1000.225042</v>
      </c>
      <c r="V1457" s="2">
        <v>1.0250000000000001E-3</v>
      </c>
      <c r="W1457" s="2">
        <v>0.57949200000000001</v>
      </c>
      <c r="X1457" s="2">
        <v>9.8393429999999995</v>
      </c>
      <c r="Y1457" s="2">
        <v>320.01844999999997</v>
      </c>
      <c r="Z1457" s="2">
        <v>1</v>
      </c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</row>
    <row r="1458" spans="1:41" x14ac:dyDescent="0.25">
      <c r="A1458" s="2">
        <v>15467</v>
      </c>
      <c r="B1458" s="2">
        <v>15467</v>
      </c>
      <c r="C1458" s="2" t="s">
        <v>42</v>
      </c>
      <c r="D1458" s="2"/>
      <c r="E1458" s="2"/>
      <c r="F1458" s="2"/>
      <c r="G1458" s="2"/>
      <c r="H1458" s="2"/>
      <c r="I1458" s="2"/>
      <c r="J1458" s="2">
        <v>5.6985150000000004</v>
      </c>
      <c r="K1458" s="2">
        <v>0.67805700000000002</v>
      </c>
      <c r="L1458" s="2">
        <v>10.393518</v>
      </c>
      <c r="M1458" s="2">
        <v>80.859818000000004</v>
      </c>
      <c r="N1458" s="2">
        <v>22.613154999999999</v>
      </c>
      <c r="O1458" s="2">
        <v>4.7171999999999999E-2</v>
      </c>
      <c r="P1458" s="2">
        <v>5.7799000000000003E-2</v>
      </c>
      <c r="Q1458" s="2">
        <v>-10</v>
      </c>
      <c r="R1458" s="2">
        <v>-12</v>
      </c>
      <c r="S1458" s="2">
        <v>24.873918</v>
      </c>
      <c r="T1458" s="2">
        <v>26.864784</v>
      </c>
      <c r="U1458" s="2">
        <v>999.034582</v>
      </c>
      <c r="V1458" s="2">
        <v>9.6299999999999999E-4</v>
      </c>
      <c r="W1458" s="2">
        <v>0.57851300000000005</v>
      </c>
      <c r="X1458" s="2">
        <v>9.8502770000000002</v>
      </c>
      <c r="Y1458" s="2">
        <v>2340.9368899999999</v>
      </c>
      <c r="Z1458" s="2">
        <v>1</v>
      </c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</row>
    <row r="1459" spans="1:41" x14ac:dyDescent="0.25">
      <c r="A1459" s="2">
        <v>15468</v>
      </c>
      <c r="B1459" s="2">
        <v>15468</v>
      </c>
      <c r="C1459" s="2" t="s">
        <v>42</v>
      </c>
      <c r="D1459" s="2"/>
      <c r="E1459" s="2"/>
      <c r="F1459" s="2"/>
      <c r="G1459" s="2"/>
      <c r="H1459" s="2"/>
      <c r="I1459" s="2"/>
      <c r="J1459" s="2">
        <v>5.7005660000000002</v>
      </c>
      <c r="K1459" s="2">
        <v>0.67691699999999999</v>
      </c>
      <c r="L1459" s="2">
        <v>10.420403</v>
      </c>
      <c r="M1459" s="2">
        <v>80.816179000000005</v>
      </c>
      <c r="N1459" s="2">
        <v>22.621293000000001</v>
      </c>
      <c r="O1459" s="2">
        <v>8.4659999999999999E-2</v>
      </c>
      <c r="P1459" s="2">
        <v>9.9059999999999995E-2</v>
      </c>
      <c r="Q1459" s="2">
        <v>-10</v>
      </c>
      <c r="R1459" s="2">
        <v>-12</v>
      </c>
      <c r="S1459" s="2">
        <v>24.866544000000001</v>
      </c>
      <c r="T1459" s="2">
        <v>26.881101000000001</v>
      </c>
      <c r="U1459" s="2">
        <v>998.14514599999995</v>
      </c>
      <c r="V1459" s="2">
        <v>9.59E-4</v>
      </c>
      <c r="W1459" s="2">
        <v>0.57857800000000004</v>
      </c>
      <c r="X1459" s="2">
        <v>9.8527240000000003</v>
      </c>
      <c r="Y1459" s="2">
        <v>720.52852199999995</v>
      </c>
      <c r="Z1459" s="2">
        <v>1</v>
      </c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</row>
    <row r="1460" spans="1:41" x14ac:dyDescent="0.25">
      <c r="A1460" s="2">
        <v>15469</v>
      </c>
      <c r="B1460" s="2">
        <v>15469</v>
      </c>
      <c r="C1460" s="2" t="s">
        <v>42</v>
      </c>
      <c r="D1460" s="2"/>
      <c r="E1460" s="2"/>
      <c r="F1460" s="2"/>
      <c r="G1460" s="2"/>
      <c r="H1460" s="2"/>
      <c r="I1460" s="2"/>
      <c r="J1460" s="2">
        <v>5.7099469999999997</v>
      </c>
      <c r="K1460" s="2">
        <v>0.67689600000000005</v>
      </c>
      <c r="L1460" s="2">
        <v>10.419397999999999</v>
      </c>
      <c r="M1460" s="2">
        <v>80.959453999999994</v>
      </c>
      <c r="N1460" s="2">
        <v>22.658518999999998</v>
      </c>
      <c r="O1460" s="2">
        <v>9.1013999999999998E-2</v>
      </c>
      <c r="P1460" s="2">
        <v>0.107394</v>
      </c>
      <c r="Q1460" s="2">
        <v>-10</v>
      </c>
      <c r="R1460" s="2">
        <v>-12</v>
      </c>
      <c r="S1460" s="2">
        <v>24.844422000000002</v>
      </c>
      <c r="T1460" s="2">
        <v>26.881101000000001</v>
      </c>
      <c r="U1460" s="2">
        <v>1000.232452</v>
      </c>
      <c r="V1460" s="2">
        <v>9.6900000000000003E-4</v>
      </c>
      <c r="W1460" s="2">
        <v>0.57708899999999996</v>
      </c>
      <c r="X1460" s="2">
        <v>9.8943949999999994</v>
      </c>
      <c r="Y1460" s="2">
        <v>428.17509000000001</v>
      </c>
      <c r="Z1460" s="2">
        <v>1</v>
      </c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</row>
    <row r="1461" spans="1:41" x14ac:dyDescent="0.25">
      <c r="A1461" s="2">
        <v>15470</v>
      </c>
      <c r="B1461" s="2">
        <v>15470</v>
      </c>
      <c r="C1461" s="2" t="s">
        <v>42</v>
      </c>
      <c r="D1461" s="2"/>
      <c r="E1461" s="2"/>
      <c r="F1461" s="2"/>
      <c r="G1461" s="2"/>
      <c r="H1461" s="2"/>
      <c r="I1461" s="2"/>
      <c r="J1461" s="2">
        <v>5.7038859999999998</v>
      </c>
      <c r="K1461" s="2">
        <v>0.6784</v>
      </c>
      <c r="L1461" s="2">
        <v>10.410989000000001</v>
      </c>
      <c r="M1461" s="2">
        <v>80.759337000000002</v>
      </c>
      <c r="N1461" s="2">
        <v>22.634467000000001</v>
      </c>
      <c r="O1461" s="2">
        <v>3.8809000000000003E-2</v>
      </c>
      <c r="P1461" s="2">
        <v>4.3272999999999999E-2</v>
      </c>
      <c r="Q1461" s="2">
        <v>-10</v>
      </c>
      <c r="R1461" s="2">
        <v>-12</v>
      </c>
      <c r="S1461" s="2">
        <v>24.822301</v>
      </c>
      <c r="T1461" s="2">
        <v>26.872941999999998</v>
      </c>
      <c r="U1461" s="2">
        <v>999.67443200000002</v>
      </c>
      <c r="V1461" s="2">
        <v>9.9700000000000006E-4</v>
      </c>
      <c r="W1461" s="2">
        <v>0.57933400000000002</v>
      </c>
      <c r="X1461" s="2">
        <v>9.8455840000000006</v>
      </c>
      <c r="Y1461" s="2">
        <v>609.93978000000004</v>
      </c>
      <c r="Z1461" s="2">
        <v>1</v>
      </c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</row>
    <row r="1462" spans="1:41" x14ac:dyDescent="0.25">
      <c r="A1462" s="2">
        <v>15471</v>
      </c>
      <c r="B1462" s="2">
        <v>15471</v>
      </c>
      <c r="C1462" s="2" t="s">
        <v>42</v>
      </c>
      <c r="D1462" s="2"/>
      <c r="E1462" s="2"/>
      <c r="F1462" s="2"/>
      <c r="G1462" s="2"/>
      <c r="H1462" s="2"/>
      <c r="I1462" s="2"/>
      <c r="J1462" s="2">
        <v>5.696142</v>
      </c>
      <c r="K1462" s="2">
        <v>0.67823199999999995</v>
      </c>
      <c r="L1462" s="2">
        <v>10.396209000000001</v>
      </c>
      <c r="M1462" s="2">
        <v>80.784340999999998</v>
      </c>
      <c r="N1462" s="2">
        <v>22.603736999999999</v>
      </c>
      <c r="O1462" s="2">
        <v>6.2808000000000003E-2</v>
      </c>
      <c r="P1462" s="2">
        <v>7.4074000000000001E-2</v>
      </c>
      <c r="Q1462" s="2">
        <v>-10</v>
      </c>
      <c r="R1462" s="2">
        <v>-12</v>
      </c>
      <c r="S1462" s="2">
        <v>24.851796</v>
      </c>
      <c r="T1462" s="2">
        <v>26.872941999999998</v>
      </c>
      <c r="U1462" s="2">
        <v>999.715193</v>
      </c>
      <c r="V1462" s="2">
        <v>9.7799999999999992E-4</v>
      </c>
      <c r="W1462" s="2">
        <v>0.57884800000000003</v>
      </c>
      <c r="X1462" s="2">
        <v>9.8404790000000002</v>
      </c>
      <c r="Y1462" s="2">
        <v>514.36211200000002</v>
      </c>
      <c r="Z1462" s="2">
        <v>1</v>
      </c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</row>
    <row r="1463" spans="1:41" x14ac:dyDescent="0.25">
      <c r="A1463" s="2">
        <v>15472</v>
      </c>
      <c r="B1463" s="2">
        <v>15472</v>
      </c>
      <c r="C1463" s="2" t="s">
        <v>42</v>
      </c>
      <c r="D1463" s="2"/>
      <c r="E1463" s="2"/>
      <c r="F1463" s="2"/>
      <c r="G1463" s="2"/>
      <c r="H1463" s="2"/>
      <c r="I1463" s="2"/>
      <c r="J1463" s="2">
        <v>5.7081590000000002</v>
      </c>
      <c r="K1463" s="2">
        <v>0.67639899999999997</v>
      </c>
      <c r="L1463" s="2">
        <v>10.421169000000001</v>
      </c>
      <c r="M1463" s="2">
        <v>80.979830000000007</v>
      </c>
      <c r="N1463" s="2">
        <v>22.651425</v>
      </c>
      <c r="O1463" s="2">
        <v>5.9979999999999999E-2</v>
      </c>
      <c r="P1463" s="2">
        <v>6.9625000000000006E-2</v>
      </c>
      <c r="Q1463" s="2">
        <v>-10</v>
      </c>
      <c r="R1463" s="2">
        <v>-12</v>
      </c>
      <c r="S1463" s="2">
        <v>24.837047999999999</v>
      </c>
      <c r="T1463" s="2">
        <v>26.872941999999998</v>
      </c>
      <c r="U1463" s="2">
        <v>999.84177299999999</v>
      </c>
      <c r="V1463" s="2">
        <v>9.3400000000000004E-4</v>
      </c>
      <c r="W1463" s="2">
        <v>0.57679400000000003</v>
      </c>
      <c r="X1463" s="2">
        <v>9.8963570000000001</v>
      </c>
      <c r="Y1463" s="2">
        <v>764.09209099999998</v>
      </c>
      <c r="Z1463" s="2">
        <v>1</v>
      </c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</row>
    <row r="1464" spans="1:41" x14ac:dyDescent="0.25">
      <c r="A1464" s="2">
        <v>15473</v>
      </c>
      <c r="B1464" s="2">
        <v>15473</v>
      </c>
      <c r="C1464" s="2" t="s">
        <v>42</v>
      </c>
      <c r="D1464" s="2"/>
      <c r="E1464" s="2"/>
      <c r="F1464" s="2"/>
      <c r="G1464" s="2"/>
      <c r="H1464" s="2"/>
      <c r="I1464" s="2"/>
      <c r="J1464" s="2">
        <v>5.7075300000000002</v>
      </c>
      <c r="K1464" s="2">
        <v>0.67624700000000004</v>
      </c>
      <c r="L1464" s="2">
        <v>10.412742</v>
      </c>
      <c r="M1464" s="2">
        <v>81.054556000000005</v>
      </c>
      <c r="N1464" s="2">
        <v>22.648928000000002</v>
      </c>
      <c r="O1464" s="2">
        <v>3.5090000000000003E-2</v>
      </c>
      <c r="P1464" s="2">
        <v>4.1406999999999999E-2</v>
      </c>
      <c r="Q1464" s="2">
        <v>-10</v>
      </c>
      <c r="R1464" s="2">
        <v>-12</v>
      </c>
      <c r="S1464" s="2">
        <v>24.991899</v>
      </c>
      <c r="T1464" s="2">
        <v>26.881101000000001</v>
      </c>
      <c r="U1464" s="2">
        <v>999.54377099999999</v>
      </c>
      <c r="V1464" s="2">
        <v>9.3099999999999997E-4</v>
      </c>
      <c r="W1464" s="2">
        <v>0.57714699999999997</v>
      </c>
      <c r="X1464" s="2">
        <v>9.8892159999999993</v>
      </c>
      <c r="Y1464" s="2">
        <v>1267.822496</v>
      </c>
      <c r="Z1464" s="2">
        <v>1</v>
      </c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</row>
    <row r="1465" spans="1:41" x14ac:dyDescent="0.25">
      <c r="A1465" s="2">
        <v>15474</v>
      </c>
      <c r="B1465" s="2">
        <v>15474</v>
      </c>
      <c r="C1465" s="2" t="s">
        <v>42</v>
      </c>
      <c r="D1465" s="2"/>
      <c r="E1465" s="2"/>
      <c r="F1465" s="2"/>
      <c r="G1465" s="2"/>
      <c r="H1465" s="2"/>
      <c r="I1465" s="2"/>
      <c r="J1465" s="2">
        <v>5.6891639999999999</v>
      </c>
      <c r="K1465" s="2">
        <v>0.67623999999999995</v>
      </c>
      <c r="L1465" s="2">
        <v>10.404787000000001</v>
      </c>
      <c r="M1465" s="2">
        <v>80.856465</v>
      </c>
      <c r="N1465" s="2">
        <v>22.576049000000001</v>
      </c>
      <c r="O1465" s="2">
        <v>8.1693000000000002E-2</v>
      </c>
      <c r="P1465" s="2">
        <v>9.5263E-2</v>
      </c>
      <c r="Q1465" s="2">
        <v>-10</v>
      </c>
      <c r="R1465" s="2">
        <v>-12</v>
      </c>
      <c r="S1465" s="2">
        <v>24.910786999999999</v>
      </c>
      <c r="T1465" s="2">
        <v>26.872941999999998</v>
      </c>
      <c r="U1465" s="2">
        <v>999.59275200000002</v>
      </c>
      <c r="V1465" s="2">
        <v>9.8499999999999998E-4</v>
      </c>
      <c r="W1465" s="2">
        <v>0.575484</v>
      </c>
      <c r="X1465" s="2">
        <v>9.8858859999999993</v>
      </c>
      <c r="Y1465" s="2">
        <v>553.86778500000003</v>
      </c>
      <c r="Z1465" s="2">
        <v>1</v>
      </c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</row>
    <row r="1466" spans="1:41" x14ac:dyDescent="0.25">
      <c r="A1466" s="2">
        <v>15475</v>
      </c>
      <c r="B1466" s="2">
        <v>15475</v>
      </c>
      <c r="C1466" s="2" t="s">
        <v>42</v>
      </c>
      <c r="D1466" s="2"/>
      <c r="E1466" s="2"/>
      <c r="F1466" s="2"/>
      <c r="G1466" s="2"/>
      <c r="H1466" s="2"/>
      <c r="I1466" s="2"/>
      <c r="J1466" s="2">
        <v>5.6262549999999996</v>
      </c>
      <c r="K1466" s="2">
        <v>0.67487600000000003</v>
      </c>
      <c r="L1466" s="2">
        <v>10.436154</v>
      </c>
      <c r="M1466" s="2">
        <v>79.883114000000006</v>
      </c>
      <c r="N1466" s="2">
        <v>22.326409999999999</v>
      </c>
      <c r="O1466" s="2">
        <v>6.5740999999999994E-2</v>
      </c>
      <c r="P1466" s="2">
        <v>7.4805999999999997E-2</v>
      </c>
      <c r="Q1466" s="2">
        <v>-10</v>
      </c>
      <c r="R1466" s="2">
        <v>-12</v>
      </c>
      <c r="S1466" s="2">
        <v>24.918161000000001</v>
      </c>
      <c r="T1466" s="2">
        <v>26.881101000000001</v>
      </c>
      <c r="U1466" s="2">
        <v>999.69057299999997</v>
      </c>
      <c r="V1466" s="2">
        <v>1.114E-3</v>
      </c>
      <c r="W1466" s="2">
        <v>0.571191</v>
      </c>
      <c r="X1466" s="2">
        <v>9.8500440000000005</v>
      </c>
      <c r="Y1466" s="2">
        <v>305.88065599999999</v>
      </c>
      <c r="Z1466" s="2">
        <v>1</v>
      </c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</row>
    <row r="1467" spans="1:41" x14ac:dyDescent="0.25">
      <c r="A1467" s="2">
        <v>15476</v>
      </c>
      <c r="B1467" s="2">
        <v>15476</v>
      </c>
      <c r="C1467" s="2" t="s">
        <v>42</v>
      </c>
      <c r="D1467" s="2"/>
      <c r="E1467" s="2"/>
      <c r="F1467" s="2"/>
      <c r="G1467" s="2"/>
      <c r="H1467" s="2"/>
      <c r="I1467" s="2"/>
      <c r="J1467" s="2">
        <v>5.6724009999999998</v>
      </c>
      <c r="K1467" s="2">
        <v>0.67612899999999998</v>
      </c>
      <c r="L1467" s="2">
        <v>10.425363000000001</v>
      </c>
      <c r="M1467" s="2">
        <v>80.472273000000001</v>
      </c>
      <c r="N1467" s="2">
        <v>22.509526999999999</v>
      </c>
      <c r="O1467" s="2">
        <v>8.6997000000000005E-2</v>
      </c>
      <c r="P1467" s="2">
        <v>0.106531</v>
      </c>
      <c r="Q1467" s="2">
        <v>-10</v>
      </c>
      <c r="R1467" s="2">
        <v>-12</v>
      </c>
      <c r="S1467" s="2">
        <v>24.837047999999999</v>
      </c>
      <c r="T1467" s="2">
        <v>26.897417000000001</v>
      </c>
      <c r="U1467" s="2">
        <v>999.636349</v>
      </c>
      <c r="V1467" s="2">
        <v>1.029E-3</v>
      </c>
      <c r="W1467" s="2">
        <v>0.57426900000000003</v>
      </c>
      <c r="X1467" s="2">
        <v>9.8775960000000005</v>
      </c>
      <c r="Y1467" s="2">
        <v>582.53435500000001</v>
      </c>
      <c r="Z1467" s="2">
        <v>1</v>
      </c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</row>
    <row r="1468" spans="1:41" x14ac:dyDescent="0.25">
      <c r="A1468" s="2">
        <v>15477</v>
      </c>
      <c r="B1468" s="2">
        <v>15477</v>
      </c>
      <c r="C1468" s="2" t="s">
        <v>42</v>
      </c>
      <c r="D1468" s="2"/>
      <c r="E1468" s="2"/>
      <c r="F1468" s="2"/>
      <c r="G1468" s="2"/>
      <c r="H1468" s="2"/>
      <c r="I1468" s="2"/>
      <c r="J1468" s="2">
        <v>5.6952540000000003</v>
      </c>
      <c r="K1468" s="2">
        <v>0.67627499999999996</v>
      </c>
      <c r="L1468" s="2">
        <v>10.430244999999999</v>
      </c>
      <c r="M1468" s="2">
        <v>80.741220999999996</v>
      </c>
      <c r="N1468" s="2">
        <v>22.600213</v>
      </c>
      <c r="O1468" s="2">
        <v>3.3667999999999997E-2</v>
      </c>
      <c r="P1468" s="2">
        <v>4.0550000000000003E-2</v>
      </c>
      <c r="Q1468" s="2">
        <v>-10</v>
      </c>
      <c r="R1468" s="2">
        <v>-12</v>
      </c>
      <c r="S1468" s="2">
        <v>24.866544000000001</v>
      </c>
      <c r="T1468" s="2">
        <v>26.889258999999999</v>
      </c>
      <c r="U1468" s="2">
        <v>999.29135399999996</v>
      </c>
      <c r="V1468" s="2">
        <v>9.6699999999999998E-4</v>
      </c>
      <c r="W1468" s="2">
        <v>0.57601000000000002</v>
      </c>
      <c r="X1468" s="2">
        <v>9.887416</v>
      </c>
      <c r="Y1468" s="2">
        <v>1096.079925</v>
      </c>
      <c r="Z1468" s="2">
        <v>1</v>
      </c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</row>
    <row r="1469" spans="1:41" x14ac:dyDescent="0.25">
      <c r="A1469" s="2">
        <v>15478</v>
      </c>
      <c r="B1469" s="2">
        <v>15478</v>
      </c>
      <c r="C1469" s="2" t="s">
        <v>42</v>
      </c>
      <c r="D1469" s="2"/>
      <c r="E1469" s="2"/>
      <c r="F1469" s="2"/>
      <c r="G1469" s="2"/>
      <c r="H1469" s="2"/>
      <c r="I1469" s="2"/>
      <c r="J1469" s="2">
        <v>5.68872</v>
      </c>
      <c r="K1469" s="2">
        <v>0.67747599999999997</v>
      </c>
      <c r="L1469" s="2">
        <v>10.408111999999999</v>
      </c>
      <c r="M1469" s="2">
        <v>80.676771000000002</v>
      </c>
      <c r="N1469" s="2">
        <v>22.574283999999999</v>
      </c>
      <c r="O1469" s="2">
        <v>7.4249999999999997E-2</v>
      </c>
      <c r="P1469" s="2">
        <v>8.8845999999999994E-2</v>
      </c>
      <c r="Q1469" s="2">
        <v>-10</v>
      </c>
      <c r="R1469" s="2">
        <v>-12</v>
      </c>
      <c r="S1469" s="2">
        <v>24.866544000000001</v>
      </c>
      <c r="T1469" s="2">
        <v>26.889258999999999</v>
      </c>
      <c r="U1469" s="2">
        <v>999.974065</v>
      </c>
      <c r="V1469" s="2">
        <v>9.1799999999999998E-4</v>
      </c>
      <c r="W1469" s="2">
        <v>0.57799299999999998</v>
      </c>
      <c r="X1469" s="2">
        <v>9.8422009999999993</v>
      </c>
      <c r="Y1469" s="2">
        <v>481.128015</v>
      </c>
      <c r="Z1469" s="2">
        <v>1</v>
      </c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</row>
    <row r="1470" spans="1:41" x14ac:dyDescent="0.25">
      <c r="A1470" s="2">
        <v>15479</v>
      </c>
      <c r="B1470" s="2">
        <v>15479</v>
      </c>
      <c r="C1470" s="2" t="s">
        <v>42</v>
      </c>
      <c r="D1470" s="2"/>
      <c r="E1470" s="2"/>
      <c r="F1470" s="2"/>
      <c r="G1470" s="2"/>
      <c r="H1470" s="2"/>
      <c r="I1470" s="2"/>
      <c r="J1470" s="2">
        <v>5.7188280000000002</v>
      </c>
      <c r="K1470" s="2">
        <v>0.68051399999999995</v>
      </c>
      <c r="L1470" s="2">
        <v>10.459292</v>
      </c>
      <c r="M1470" s="2">
        <v>80.346643999999998</v>
      </c>
      <c r="N1470" s="2">
        <v>22.693760999999999</v>
      </c>
      <c r="O1470" s="2">
        <v>4.9936000000000001E-2</v>
      </c>
      <c r="P1470" s="2">
        <v>5.8097000000000003E-2</v>
      </c>
      <c r="Q1470" s="2">
        <v>-10</v>
      </c>
      <c r="R1470" s="2">
        <v>-12</v>
      </c>
      <c r="S1470" s="2">
        <v>24.940282</v>
      </c>
      <c r="T1470" s="2">
        <v>26.881101000000001</v>
      </c>
      <c r="U1470" s="2">
        <v>999.20507399999997</v>
      </c>
      <c r="V1470" s="2">
        <v>9.8200000000000002E-4</v>
      </c>
      <c r="W1470" s="2">
        <v>0.57732399999999995</v>
      </c>
      <c r="X1470" s="2">
        <v>9.9057490000000001</v>
      </c>
      <c r="Y1470" s="2">
        <v>556.00830199999996</v>
      </c>
      <c r="Z1470" s="2">
        <v>1</v>
      </c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</row>
    <row r="1471" spans="1:41" x14ac:dyDescent="0.25">
      <c r="A1471" s="2">
        <v>15480</v>
      </c>
      <c r="B1471" s="2">
        <v>15480</v>
      </c>
      <c r="C1471" s="2" t="s">
        <v>42</v>
      </c>
      <c r="D1471" s="2"/>
      <c r="E1471" s="2"/>
      <c r="F1471" s="2"/>
      <c r="G1471" s="2"/>
      <c r="H1471" s="2"/>
      <c r="I1471" s="2"/>
      <c r="J1471" s="2">
        <v>5.667834</v>
      </c>
      <c r="K1471" s="2">
        <v>0.67627400000000004</v>
      </c>
      <c r="L1471" s="2">
        <v>10.429028000000001</v>
      </c>
      <c r="M1471" s="2">
        <v>80.361998999999997</v>
      </c>
      <c r="N1471" s="2">
        <v>22.491405</v>
      </c>
      <c r="O1471" s="2">
        <v>4.2382000000000003E-2</v>
      </c>
      <c r="P1471" s="2">
        <v>4.9493000000000002E-2</v>
      </c>
      <c r="Q1471" s="2">
        <v>-10</v>
      </c>
      <c r="R1471" s="2">
        <v>-12</v>
      </c>
      <c r="S1471" s="2">
        <v>24.822301</v>
      </c>
      <c r="T1471" s="2">
        <v>26.889258999999999</v>
      </c>
      <c r="U1471" s="2">
        <v>999.07531900000004</v>
      </c>
      <c r="V1471" s="2">
        <v>1.0250000000000001E-3</v>
      </c>
      <c r="W1471" s="2">
        <v>0.57376499999999997</v>
      </c>
      <c r="X1471" s="2">
        <v>9.8783119999999993</v>
      </c>
      <c r="Y1471" s="2">
        <v>539.88047200000005</v>
      </c>
      <c r="Z1471" s="2">
        <v>1</v>
      </c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</row>
    <row r="1472" spans="1:41" x14ac:dyDescent="0.25">
      <c r="A1472" s="2">
        <v>15481</v>
      </c>
      <c r="B1472" s="2">
        <v>15481</v>
      </c>
      <c r="C1472" s="2" t="s">
        <v>42</v>
      </c>
      <c r="D1472" s="2"/>
      <c r="E1472" s="2"/>
      <c r="F1472" s="2"/>
      <c r="G1472" s="2"/>
      <c r="H1472" s="2"/>
      <c r="I1472" s="2"/>
      <c r="J1472" s="2">
        <v>5.6760789999999997</v>
      </c>
      <c r="K1472" s="2">
        <v>0.67552999999999996</v>
      </c>
      <c r="L1472" s="2">
        <v>10.395966</v>
      </c>
      <c r="M1472" s="2">
        <v>80.823685999999995</v>
      </c>
      <c r="N1472" s="2">
        <v>22.524124</v>
      </c>
      <c r="O1472" s="2">
        <v>0.14457600000000001</v>
      </c>
      <c r="P1472" s="2">
        <v>0.17050699999999999</v>
      </c>
      <c r="Q1472" s="2">
        <v>-10</v>
      </c>
      <c r="R1472" s="2">
        <v>-12</v>
      </c>
      <c r="S1472" s="2">
        <v>24.829674000000001</v>
      </c>
      <c r="T1472" s="2">
        <v>26.872941999999998</v>
      </c>
      <c r="U1472" s="2">
        <v>999.41504499999996</v>
      </c>
      <c r="V1472" s="2">
        <v>9.3099999999999997E-4</v>
      </c>
      <c r="W1472" s="2">
        <v>0.57716500000000004</v>
      </c>
      <c r="X1472" s="2">
        <v>9.8344149999999999</v>
      </c>
      <c r="Y1472" s="2">
        <v>338.80274600000001</v>
      </c>
      <c r="Z1472" s="2">
        <v>1</v>
      </c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</row>
    <row r="1473" spans="1:41" x14ac:dyDescent="0.25">
      <c r="A1473" s="2">
        <v>15482</v>
      </c>
      <c r="B1473" s="2">
        <v>15482</v>
      </c>
      <c r="C1473" s="2" t="s">
        <v>42</v>
      </c>
      <c r="D1473" s="2"/>
      <c r="E1473" s="2"/>
      <c r="F1473" s="2"/>
      <c r="G1473" s="2"/>
      <c r="H1473" s="2"/>
      <c r="I1473" s="2"/>
      <c r="J1473" s="2">
        <v>5.693638</v>
      </c>
      <c r="K1473" s="2">
        <v>0.67539800000000005</v>
      </c>
      <c r="L1473" s="2">
        <v>10.439795999999999</v>
      </c>
      <c r="M1473" s="2">
        <v>80.749116999999998</v>
      </c>
      <c r="N1473" s="2">
        <v>22.593800000000002</v>
      </c>
      <c r="O1473" s="2">
        <v>0.109503</v>
      </c>
      <c r="P1473" s="2">
        <v>0.13101499999999999</v>
      </c>
      <c r="Q1473" s="2">
        <v>-10</v>
      </c>
      <c r="R1473" s="2">
        <v>-12</v>
      </c>
      <c r="S1473" s="2">
        <v>24.807552999999999</v>
      </c>
      <c r="T1473" s="2">
        <v>26.889258999999999</v>
      </c>
      <c r="U1473" s="2">
        <v>999.20689800000002</v>
      </c>
      <c r="V1473" s="2">
        <v>9.8299999999999993E-4</v>
      </c>
      <c r="W1473" s="2">
        <v>0.575318</v>
      </c>
      <c r="X1473" s="2">
        <v>9.8965010000000007</v>
      </c>
      <c r="Y1473" s="2">
        <v>324.62100500000003</v>
      </c>
      <c r="Z1473" s="2">
        <v>1</v>
      </c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</row>
    <row r="1474" spans="1:41" x14ac:dyDescent="0.25">
      <c r="A1474" s="2">
        <v>15483</v>
      </c>
      <c r="B1474" s="2">
        <v>15483</v>
      </c>
      <c r="C1474" s="2" t="s">
        <v>42</v>
      </c>
      <c r="D1474" s="2"/>
      <c r="E1474" s="2"/>
      <c r="F1474" s="2"/>
      <c r="G1474" s="2"/>
      <c r="H1474" s="2"/>
      <c r="I1474" s="2"/>
      <c r="J1474" s="2">
        <v>5.7084299999999999</v>
      </c>
      <c r="K1474" s="2">
        <v>0.67860600000000004</v>
      </c>
      <c r="L1474" s="2">
        <v>10.439339</v>
      </c>
      <c r="M1474" s="2">
        <v>80.579784000000004</v>
      </c>
      <c r="N1474" s="2">
        <v>22.6525</v>
      </c>
      <c r="O1474" s="2">
        <v>6.6835000000000006E-2</v>
      </c>
      <c r="P1474" s="2">
        <v>8.0447000000000005E-2</v>
      </c>
      <c r="Q1474" s="2">
        <v>-10</v>
      </c>
      <c r="R1474" s="2">
        <v>-12</v>
      </c>
      <c r="S1474" s="2">
        <v>24.829674000000001</v>
      </c>
      <c r="T1474" s="2">
        <v>26.872941999999998</v>
      </c>
      <c r="U1474" s="2">
        <v>999.64241200000004</v>
      </c>
      <c r="V1474" s="2">
        <v>9.7599999999999998E-4</v>
      </c>
      <c r="W1474" s="2">
        <v>0.57942199999999999</v>
      </c>
      <c r="X1474" s="2">
        <v>9.8519389999999998</v>
      </c>
      <c r="Y1474" s="2">
        <v>383.25849499999998</v>
      </c>
      <c r="Z1474" s="2">
        <v>1</v>
      </c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</row>
    <row r="1475" spans="1:41" x14ac:dyDescent="0.25">
      <c r="A1475" s="2">
        <v>15484</v>
      </c>
      <c r="B1475" s="2">
        <v>15484</v>
      </c>
      <c r="C1475" s="2" t="s">
        <v>42</v>
      </c>
      <c r="D1475" s="2"/>
      <c r="E1475" s="2"/>
      <c r="F1475" s="2"/>
      <c r="G1475" s="2"/>
      <c r="H1475" s="2"/>
      <c r="I1475" s="2"/>
      <c r="J1475" s="2">
        <v>5.6895949999999997</v>
      </c>
      <c r="K1475" s="2">
        <v>0.67717099999999997</v>
      </c>
      <c r="L1475" s="2">
        <v>10.394493000000001</v>
      </c>
      <c r="M1475" s="2">
        <v>80.831315000000004</v>
      </c>
      <c r="N1475" s="2">
        <v>22.577756000000001</v>
      </c>
      <c r="O1475" s="2">
        <v>5.6284000000000001E-2</v>
      </c>
      <c r="P1475" s="2">
        <v>6.7898E-2</v>
      </c>
      <c r="Q1475" s="2">
        <v>-10</v>
      </c>
      <c r="R1475" s="2">
        <v>-12</v>
      </c>
      <c r="S1475" s="2">
        <v>24.881291000000001</v>
      </c>
      <c r="T1475" s="2">
        <v>26.889258999999999</v>
      </c>
      <c r="U1475" s="2">
        <v>999.32391399999995</v>
      </c>
      <c r="V1475" s="2">
        <v>9.2699999999999998E-4</v>
      </c>
      <c r="W1475" s="2">
        <v>0.57802600000000004</v>
      </c>
      <c r="X1475" s="2">
        <v>9.8431420000000003</v>
      </c>
      <c r="Y1475" s="2">
        <v>1125.27512</v>
      </c>
      <c r="Z1475" s="2">
        <v>1</v>
      </c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</row>
    <row r="1476" spans="1:41" x14ac:dyDescent="0.25">
      <c r="A1476" s="2">
        <v>15485</v>
      </c>
      <c r="B1476" s="2">
        <v>15485</v>
      </c>
      <c r="C1476" s="2" t="s">
        <v>42</v>
      </c>
      <c r="D1476" s="2"/>
      <c r="E1476" s="2"/>
      <c r="F1476" s="2"/>
      <c r="G1476" s="2"/>
      <c r="H1476" s="2"/>
      <c r="I1476" s="2"/>
      <c r="J1476" s="2">
        <v>5.6751399999999999</v>
      </c>
      <c r="K1476" s="2">
        <v>0.67554000000000003</v>
      </c>
      <c r="L1476" s="2">
        <v>10.405849999999999</v>
      </c>
      <c r="M1476" s="2">
        <v>80.732388</v>
      </c>
      <c r="N1476" s="2">
        <v>22.520396999999999</v>
      </c>
      <c r="O1476" s="2">
        <v>6.6451999999999997E-2</v>
      </c>
      <c r="P1476" s="2">
        <v>7.9729999999999995E-2</v>
      </c>
      <c r="Q1476" s="2">
        <v>-10</v>
      </c>
      <c r="R1476" s="2">
        <v>-12</v>
      </c>
      <c r="S1476" s="2">
        <v>24.859169999999999</v>
      </c>
      <c r="T1476" s="2">
        <v>26.872941999999998</v>
      </c>
      <c r="U1476" s="2">
        <v>999.30166799999995</v>
      </c>
      <c r="V1476" s="2">
        <v>9.5100000000000002E-4</v>
      </c>
      <c r="W1476" s="2">
        <v>0.57703800000000005</v>
      </c>
      <c r="X1476" s="2">
        <v>9.8349569999999993</v>
      </c>
      <c r="Y1476" s="2">
        <v>999.62832300000002</v>
      </c>
      <c r="Z1476" s="2">
        <v>1</v>
      </c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</row>
    <row r="1477" spans="1:41" x14ac:dyDescent="0.25">
      <c r="A1477" s="2">
        <v>15486</v>
      </c>
      <c r="B1477" s="2">
        <v>15486</v>
      </c>
      <c r="C1477" s="2" t="s">
        <v>42</v>
      </c>
      <c r="D1477" s="2"/>
      <c r="E1477" s="2"/>
      <c r="F1477" s="2"/>
      <c r="G1477" s="2"/>
      <c r="H1477" s="2"/>
      <c r="I1477" s="2"/>
      <c r="J1477" s="2">
        <v>5.6641599999999999</v>
      </c>
      <c r="K1477" s="2">
        <v>0.67569000000000001</v>
      </c>
      <c r="L1477" s="2">
        <v>10.395949999999999</v>
      </c>
      <c r="M1477" s="2">
        <v>80.635039000000006</v>
      </c>
      <c r="N1477" s="2">
        <v>22.476827</v>
      </c>
      <c r="O1477" s="2">
        <v>0.13431699999999999</v>
      </c>
      <c r="P1477" s="2">
        <v>0.15798400000000001</v>
      </c>
      <c r="Q1477" s="2">
        <v>-10</v>
      </c>
      <c r="R1477" s="2">
        <v>-12</v>
      </c>
      <c r="S1477" s="2">
        <v>24.859169999999999</v>
      </c>
      <c r="T1477" s="2">
        <v>26.881101000000001</v>
      </c>
      <c r="U1477" s="2">
        <v>998.973794</v>
      </c>
      <c r="V1477" s="2">
        <v>9.2599999999999996E-4</v>
      </c>
      <c r="W1477" s="2">
        <v>0.57610600000000001</v>
      </c>
      <c r="X1477" s="2">
        <v>9.8317940000000004</v>
      </c>
      <c r="Y1477" s="2">
        <v>318.90300100000002</v>
      </c>
      <c r="Z1477" s="2">
        <v>1</v>
      </c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</row>
    <row r="1478" spans="1:41" x14ac:dyDescent="0.25">
      <c r="A1478" s="2">
        <v>15487</v>
      </c>
      <c r="B1478" s="2">
        <v>15487</v>
      </c>
      <c r="C1478" s="2" t="s">
        <v>42</v>
      </c>
      <c r="D1478" s="2"/>
      <c r="E1478" s="2"/>
      <c r="F1478" s="2"/>
      <c r="G1478" s="2"/>
      <c r="H1478" s="2"/>
      <c r="I1478" s="2"/>
      <c r="J1478" s="2">
        <v>5.6952369999999997</v>
      </c>
      <c r="K1478" s="2">
        <v>0.67759999999999998</v>
      </c>
      <c r="L1478" s="2">
        <v>10.452237999999999</v>
      </c>
      <c r="M1478" s="2">
        <v>80.413550999999998</v>
      </c>
      <c r="N1478" s="2">
        <v>22.600145000000001</v>
      </c>
      <c r="O1478" s="2">
        <v>4.1230000000000003E-2</v>
      </c>
      <c r="P1478" s="2">
        <v>4.8398999999999998E-2</v>
      </c>
      <c r="Q1478" s="2">
        <v>-10</v>
      </c>
      <c r="R1478" s="2">
        <v>-12</v>
      </c>
      <c r="S1478" s="2">
        <v>24.925535</v>
      </c>
      <c r="T1478" s="2">
        <v>26.881101000000001</v>
      </c>
      <c r="U1478" s="2">
        <v>998.52265799999998</v>
      </c>
      <c r="V1478" s="2">
        <v>1.0089999999999999E-3</v>
      </c>
      <c r="W1478" s="2">
        <v>0.575492</v>
      </c>
      <c r="X1478" s="2">
        <v>9.8962920000000008</v>
      </c>
      <c r="Y1478" s="2">
        <v>697.28026899999998</v>
      </c>
      <c r="Z1478" s="2">
        <v>1</v>
      </c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</row>
    <row r="1479" spans="1:41" x14ac:dyDescent="0.25">
      <c r="A1479" s="2">
        <v>15488</v>
      </c>
      <c r="B1479" s="2">
        <v>15488</v>
      </c>
      <c r="C1479" s="2" t="s">
        <v>42</v>
      </c>
      <c r="D1479" s="2"/>
      <c r="E1479" s="2"/>
      <c r="F1479" s="2"/>
      <c r="G1479" s="2"/>
      <c r="H1479" s="2"/>
      <c r="I1479" s="2"/>
      <c r="J1479" s="2">
        <v>5.6592099999999999</v>
      </c>
      <c r="K1479" s="2">
        <v>0.67468099999999998</v>
      </c>
      <c r="L1479" s="2">
        <v>10.398133</v>
      </c>
      <c r="M1479" s="2">
        <v>80.668161999999995</v>
      </c>
      <c r="N1479" s="2">
        <v>22.457184000000002</v>
      </c>
      <c r="O1479" s="2">
        <v>0.125305</v>
      </c>
      <c r="P1479" s="2">
        <v>0.14835599999999999</v>
      </c>
      <c r="Q1479" s="2">
        <v>-10</v>
      </c>
      <c r="R1479" s="2">
        <v>-12</v>
      </c>
      <c r="S1479" s="2">
        <v>24.807552999999999</v>
      </c>
      <c r="T1479" s="2">
        <v>26.905574999999999</v>
      </c>
      <c r="U1479" s="2">
        <v>998.67662600000006</v>
      </c>
      <c r="V1479" s="2">
        <v>9.4499999999999998E-4</v>
      </c>
      <c r="W1479" s="2">
        <v>0.57571099999999997</v>
      </c>
      <c r="X1479" s="2">
        <v>9.8299450000000004</v>
      </c>
      <c r="Y1479" s="2">
        <v>229.14362700000001</v>
      </c>
      <c r="Z1479" s="2">
        <v>1</v>
      </c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</row>
    <row r="1480" spans="1:41" x14ac:dyDescent="0.25">
      <c r="A1480" s="2">
        <v>15489</v>
      </c>
      <c r="B1480" s="2">
        <v>15489</v>
      </c>
      <c r="C1480" s="2" t="s">
        <v>42</v>
      </c>
      <c r="D1480" s="2"/>
      <c r="E1480" s="2"/>
      <c r="F1480" s="2"/>
      <c r="G1480" s="2"/>
      <c r="H1480" s="2"/>
      <c r="I1480" s="2"/>
      <c r="J1480" s="2">
        <v>5.672949</v>
      </c>
      <c r="K1480" s="2">
        <v>0.67619499999999999</v>
      </c>
      <c r="L1480" s="2">
        <v>10.451256000000001</v>
      </c>
      <c r="M1480" s="2">
        <v>80.272869999999998</v>
      </c>
      <c r="N1480" s="2">
        <v>22.511704000000002</v>
      </c>
      <c r="O1480" s="2">
        <v>2.8496E-2</v>
      </c>
      <c r="P1480" s="2">
        <v>3.2629999999999999E-2</v>
      </c>
      <c r="Q1480" s="2">
        <v>-10</v>
      </c>
      <c r="R1480" s="2">
        <v>-12</v>
      </c>
      <c r="S1480" s="2">
        <v>24.72644</v>
      </c>
      <c r="T1480" s="2">
        <v>26.897417000000001</v>
      </c>
      <c r="U1480" s="2">
        <v>999.91994099999999</v>
      </c>
      <c r="V1480" s="2">
        <v>1.0740000000000001E-3</v>
      </c>
      <c r="W1480" s="2">
        <v>0.57410899999999998</v>
      </c>
      <c r="X1480" s="2">
        <v>9.8813099999999991</v>
      </c>
      <c r="Y1480" s="2">
        <v>1115.997879</v>
      </c>
      <c r="Z1480" s="2">
        <v>1</v>
      </c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</row>
    <row r="1481" spans="1:41" x14ac:dyDescent="0.25">
      <c r="A1481" s="2">
        <v>15490</v>
      </c>
      <c r="B1481" s="2">
        <v>15490</v>
      </c>
      <c r="C1481" s="2" t="s">
        <v>42</v>
      </c>
      <c r="D1481" s="2"/>
      <c r="E1481" s="2"/>
      <c r="F1481" s="2"/>
      <c r="G1481" s="2"/>
      <c r="H1481" s="2"/>
      <c r="I1481" s="2"/>
      <c r="J1481" s="2">
        <v>5.6842730000000001</v>
      </c>
      <c r="K1481" s="2">
        <v>0.67616100000000001</v>
      </c>
      <c r="L1481" s="2">
        <v>10.387086</v>
      </c>
      <c r="M1481" s="2">
        <v>80.933999999999997</v>
      </c>
      <c r="N1481" s="2">
        <v>22.556639000000001</v>
      </c>
      <c r="O1481" s="2">
        <v>6.8484000000000003E-2</v>
      </c>
      <c r="P1481" s="2">
        <v>8.0421000000000006E-2</v>
      </c>
      <c r="Q1481" s="2">
        <v>-10</v>
      </c>
      <c r="R1481" s="2">
        <v>-12</v>
      </c>
      <c r="S1481" s="2">
        <v>24.903413</v>
      </c>
      <c r="T1481" s="2">
        <v>26.889258999999999</v>
      </c>
      <c r="U1481" s="2">
        <v>999.13992699999994</v>
      </c>
      <c r="V1481" s="2">
        <v>9.2299999999999999E-4</v>
      </c>
      <c r="W1481" s="2">
        <v>0.57760500000000004</v>
      </c>
      <c r="X1481" s="2">
        <v>9.8411139999999993</v>
      </c>
      <c r="Y1481" s="2">
        <v>566.87680399999999</v>
      </c>
      <c r="Z1481" s="2">
        <v>1</v>
      </c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</row>
    <row r="1482" spans="1:41" x14ac:dyDescent="0.25">
      <c r="A1482" s="2">
        <v>15491</v>
      </c>
      <c r="B1482" s="2">
        <v>15491</v>
      </c>
      <c r="C1482" s="2" t="s">
        <v>42</v>
      </c>
      <c r="D1482" s="2"/>
      <c r="E1482" s="2"/>
      <c r="F1482" s="2"/>
      <c r="G1482" s="2"/>
      <c r="H1482" s="2"/>
      <c r="I1482" s="2"/>
      <c r="J1482" s="2">
        <v>5.6838449999999998</v>
      </c>
      <c r="K1482" s="2">
        <v>0.67662500000000003</v>
      </c>
      <c r="L1482" s="2">
        <v>10.411652999999999</v>
      </c>
      <c r="M1482" s="2">
        <v>80.681647999999996</v>
      </c>
      <c r="N1482" s="2">
        <v>22.554939000000001</v>
      </c>
      <c r="O1482" s="2">
        <v>9.0717999999999993E-2</v>
      </c>
      <c r="P1482" s="2">
        <v>0.10838100000000001</v>
      </c>
      <c r="Q1482" s="2">
        <v>-10</v>
      </c>
      <c r="R1482" s="2">
        <v>-12</v>
      </c>
      <c r="S1482" s="2">
        <v>24.800179</v>
      </c>
      <c r="T1482" s="2">
        <v>26.889258999999999</v>
      </c>
      <c r="U1482" s="2">
        <v>998.63631699999996</v>
      </c>
      <c r="V1482" s="2">
        <v>9.3700000000000001E-4</v>
      </c>
      <c r="W1482" s="2">
        <v>0.57753100000000002</v>
      </c>
      <c r="X1482" s="2">
        <v>9.8416350000000001</v>
      </c>
      <c r="Y1482" s="2">
        <v>577.17296499999998</v>
      </c>
      <c r="Z1482" s="2">
        <v>1</v>
      </c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</row>
    <row r="1483" spans="1:41" x14ac:dyDescent="0.25">
      <c r="A1483" s="2">
        <v>15492</v>
      </c>
      <c r="B1483" s="2">
        <v>15492</v>
      </c>
      <c r="C1483" s="2" t="s">
        <v>42</v>
      </c>
      <c r="D1483" s="2"/>
      <c r="E1483" s="2"/>
      <c r="F1483" s="2"/>
      <c r="G1483" s="2"/>
      <c r="H1483" s="2"/>
      <c r="I1483" s="2"/>
      <c r="J1483" s="2">
        <v>5.6133709999999999</v>
      </c>
      <c r="K1483" s="2">
        <v>0.67153799999999997</v>
      </c>
      <c r="L1483" s="2">
        <v>10.412086</v>
      </c>
      <c r="M1483" s="2">
        <v>80.281478000000007</v>
      </c>
      <c r="N1483" s="2">
        <v>22.275281</v>
      </c>
      <c r="O1483" s="2">
        <v>4.8423000000000001E-2</v>
      </c>
      <c r="P1483" s="2">
        <v>5.6249E-2</v>
      </c>
      <c r="Q1483" s="2">
        <v>-10</v>
      </c>
      <c r="R1483" s="2">
        <v>-12</v>
      </c>
      <c r="S1483" s="2">
        <v>24.807552999999999</v>
      </c>
      <c r="T1483" s="2">
        <v>26.905574999999999</v>
      </c>
      <c r="U1483" s="2">
        <v>1000.338979</v>
      </c>
      <c r="V1483" s="2">
        <v>1.1180000000000001E-3</v>
      </c>
      <c r="W1483" s="2">
        <v>0.57042800000000005</v>
      </c>
      <c r="X1483" s="2">
        <v>9.8406219999999998</v>
      </c>
      <c r="Y1483" s="2">
        <v>502.88236899999998</v>
      </c>
      <c r="Z1483" s="2">
        <v>1</v>
      </c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</row>
    <row r="1484" spans="1:41" x14ac:dyDescent="0.25">
      <c r="A1484" s="2">
        <v>15493</v>
      </c>
      <c r="B1484" s="2">
        <v>15493</v>
      </c>
      <c r="C1484" s="2" t="s">
        <v>42</v>
      </c>
      <c r="D1484" s="2"/>
      <c r="E1484" s="2"/>
      <c r="F1484" s="2"/>
      <c r="G1484" s="2"/>
      <c r="H1484" s="2"/>
      <c r="I1484" s="2"/>
      <c r="J1484" s="2">
        <v>5.7106769999999996</v>
      </c>
      <c r="K1484" s="2">
        <v>0.678315</v>
      </c>
      <c r="L1484" s="2">
        <v>10.437431999999999</v>
      </c>
      <c r="M1484" s="2">
        <v>80.660807000000005</v>
      </c>
      <c r="N1484" s="2">
        <v>22.661415000000002</v>
      </c>
      <c r="O1484" s="2">
        <v>8.2684999999999995E-2</v>
      </c>
      <c r="P1484" s="2">
        <v>9.5841999999999997E-2</v>
      </c>
      <c r="Q1484" s="2">
        <v>-10</v>
      </c>
      <c r="R1484" s="2">
        <v>-12</v>
      </c>
      <c r="S1484" s="2">
        <v>24.859169999999999</v>
      </c>
      <c r="T1484" s="2">
        <v>26.897417000000001</v>
      </c>
      <c r="U1484" s="2">
        <v>1000.659455</v>
      </c>
      <c r="V1484" s="2">
        <v>9.7900000000000005E-4</v>
      </c>
      <c r="W1484" s="2">
        <v>0.57741799999999999</v>
      </c>
      <c r="X1484" s="2">
        <v>9.8900129999999997</v>
      </c>
      <c r="Y1484" s="2">
        <v>648.95324800000003</v>
      </c>
      <c r="Z1484" s="2">
        <v>1</v>
      </c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</row>
    <row r="1485" spans="1:41" x14ac:dyDescent="0.25">
      <c r="A1485" s="2">
        <v>15494</v>
      </c>
      <c r="B1485" s="2">
        <v>15494</v>
      </c>
      <c r="C1485" s="2" t="s">
        <v>42</v>
      </c>
      <c r="D1485" s="2"/>
      <c r="E1485" s="2"/>
      <c r="F1485" s="2"/>
      <c r="G1485" s="2"/>
      <c r="H1485" s="2"/>
      <c r="I1485" s="2"/>
      <c r="J1485" s="2">
        <v>5.6191620000000002</v>
      </c>
      <c r="K1485" s="2">
        <v>0.67265600000000003</v>
      </c>
      <c r="L1485" s="2">
        <v>10.416200999999999</v>
      </c>
      <c r="M1485" s="2">
        <v>80.199061</v>
      </c>
      <c r="N1485" s="2">
        <v>22.298262000000001</v>
      </c>
      <c r="O1485" s="2">
        <v>0.12406300000000001</v>
      </c>
      <c r="P1485" s="2">
        <v>0.15069199999999999</v>
      </c>
      <c r="Q1485" s="2">
        <v>-10</v>
      </c>
      <c r="R1485" s="2">
        <v>-12</v>
      </c>
      <c r="S1485" s="2">
        <v>24.822301</v>
      </c>
      <c r="T1485" s="2">
        <v>26.889258999999999</v>
      </c>
      <c r="U1485" s="2">
        <v>1000.617852</v>
      </c>
      <c r="V1485" s="2">
        <v>1.0820000000000001E-3</v>
      </c>
      <c r="W1485" s="2">
        <v>0.57089699999999999</v>
      </c>
      <c r="X1485" s="2">
        <v>9.8426829999999992</v>
      </c>
      <c r="Y1485" s="2">
        <v>309.89745299999998</v>
      </c>
      <c r="Z1485" s="2">
        <v>1</v>
      </c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</row>
    <row r="1486" spans="1:41" x14ac:dyDescent="0.25">
      <c r="A1486" s="2">
        <v>15495</v>
      </c>
      <c r="B1486" s="2">
        <v>15495</v>
      </c>
      <c r="C1486" s="2" t="s">
        <v>42</v>
      </c>
      <c r="D1486" s="2"/>
      <c r="E1486" s="2"/>
      <c r="F1486" s="2"/>
      <c r="G1486" s="2"/>
      <c r="H1486" s="2"/>
      <c r="I1486" s="2"/>
      <c r="J1486" s="2">
        <v>5.6359000000000004</v>
      </c>
      <c r="K1486" s="2">
        <v>0.67363600000000001</v>
      </c>
      <c r="L1486" s="2">
        <v>10.402558000000001</v>
      </c>
      <c r="M1486" s="2">
        <v>80.426213000000004</v>
      </c>
      <c r="N1486" s="2">
        <v>22.364681000000001</v>
      </c>
      <c r="O1486" s="2">
        <v>0.159332</v>
      </c>
      <c r="P1486" s="2">
        <v>0.19294600000000001</v>
      </c>
      <c r="Q1486" s="2">
        <v>-10</v>
      </c>
      <c r="R1486" s="2">
        <v>-12</v>
      </c>
      <c r="S1486" s="2">
        <v>24.844422000000002</v>
      </c>
      <c r="T1486" s="2">
        <v>26.889258999999999</v>
      </c>
      <c r="U1486" s="2">
        <v>1000.365466</v>
      </c>
      <c r="V1486" s="2">
        <v>9.7499999999999996E-4</v>
      </c>
      <c r="W1486" s="2">
        <v>0.57472400000000001</v>
      </c>
      <c r="X1486" s="2">
        <v>9.8062780000000007</v>
      </c>
      <c r="Y1486" s="2">
        <v>261.93861099999998</v>
      </c>
      <c r="Z1486" s="2">
        <v>1</v>
      </c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</row>
    <row r="1487" spans="1:41" x14ac:dyDescent="0.25">
      <c r="A1487" s="2">
        <v>15496</v>
      </c>
      <c r="B1487" s="2">
        <v>15496</v>
      </c>
      <c r="C1487" s="2" t="s">
        <v>42</v>
      </c>
      <c r="D1487" s="2"/>
      <c r="E1487" s="2"/>
      <c r="F1487" s="2"/>
      <c r="G1487" s="2"/>
      <c r="H1487" s="2"/>
      <c r="I1487" s="2"/>
      <c r="J1487" s="2">
        <v>5.6973079999999996</v>
      </c>
      <c r="K1487" s="2">
        <v>0.68142100000000005</v>
      </c>
      <c r="L1487" s="2">
        <v>10.435231</v>
      </c>
      <c r="M1487" s="2">
        <v>80.122033000000002</v>
      </c>
      <c r="N1487" s="2">
        <v>22.608363000000001</v>
      </c>
      <c r="O1487" s="2">
        <v>0.103981</v>
      </c>
      <c r="P1487" s="2">
        <v>0.12132999999999999</v>
      </c>
      <c r="Q1487" s="2">
        <v>-10</v>
      </c>
      <c r="R1487" s="2">
        <v>-12</v>
      </c>
      <c r="S1487" s="2">
        <v>24.873918</v>
      </c>
      <c r="T1487" s="2">
        <v>26.881101000000001</v>
      </c>
      <c r="U1487" s="2">
        <v>1000.735201</v>
      </c>
      <c r="V1487" s="2">
        <v>9.9200000000000004E-4</v>
      </c>
      <c r="W1487" s="2">
        <v>0.57923599999999997</v>
      </c>
      <c r="X1487" s="2">
        <v>9.8359050000000003</v>
      </c>
      <c r="Y1487" s="2">
        <v>294.91120000000001</v>
      </c>
      <c r="Z1487" s="2">
        <v>1</v>
      </c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</row>
    <row r="1488" spans="1:41" x14ac:dyDescent="0.25">
      <c r="A1488" s="2">
        <v>15497</v>
      </c>
      <c r="B1488" s="2">
        <v>15497</v>
      </c>
      <c r="C1488" s="2" t="s">
        <v>42</v>
      </c>
      <c r="D1488" s="2"/>
      <c r="E1488" s="2"/>
      <c r="F1488" s="2"/>
      <c r="G1488" s="2"/>
      <c r="H1488" s="2"/>
      <c r="I1488" s="2"/>
      <c r="J1488" s="2">
        <v>5.6465940000000003</v>
      </c>
      <c r="K1488" s="2">
        <v>0.67443699999999995</v>
      </c>
      <c r="L1488" s="2">
        <v>10.397034</v>
      </c>
      <c r="M1488" s="2">
        <v>80.525902000000002</v>
      </c>
      <c r="N1488" s="2">
        <v>22.407118000000001</v>
      </c>
      <c r="O1488" s="2">
        <v>0.19134100000000001</v>
      </c>
      <c r="P1488" s="2">
        <v>0.23022500000000001</v>
      </c>
      <c r="Q1488" s="2">
        <v>-10</v>
      </c>
      <c r="R1488" s="2">
        <v>-12</v>
      </c>
      <c r="S1488" s="2">
        <v>24.778057</v>
      </c>
      <c r="T1488" s="2">
        <v>26.897417000000001</v>
      </c>
      <c r="U1488" s="2">
        <v>1000.138653</v>
      </c>
      <c r="V1488" s="2">
        <v>9.7000000000000005E-4</v>
      </c>
      <c r="W1488" s="2">
        <v>0.57535199999999997</v>
      </c>
      <c r="X1488" s="2">
        <v>9.8141479999999994</v>
      </c>
      <c r="Y1488" s="2">
        <v>244.25517199999999</v>
      </c>
      <c r="Z1488" s="2">
        <v>1</v>
      </c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</row>
    <row r="1489" spans="1:41" x14ac:dyDescent="0.25">
      <c r="A1489" s="2">
        <v>15498</v>
      </c>
      <c r="B1489" s="2">
        <v>15498</v>
      </c>
      <c r="C1489" s="2" t="s">
        <v>42</v>
      </c>
      <c r="D1489" s="2"/>
      <c r="E1489" s="2"/>
      <c r="F1489" s="2"/>
      <c r="G1489" s="2"/>
      <c r="H1489" s="2"/>
      <c r="I1489" s="2"/>
      <c r="J1489" s="2">
        <v>5.6110309999999997</v>
      </c>
      <c r="K1489" s="2">
        <v>0.67137000000000002</v>
      </c>
      <c r="L1489" s="2">
        <v>10.413603999999999</v>
      </c>
      <c r="M1489" s="2">
        <v>80.256345999999994</v>
      </c>
      <c r="N1489" s="2">
        <v>22.265996000000001</v>
      </c>
      <c r="O1489" s="2">
        <v>5.4101999999999997E-2</v>
      </c>
      <c r="P1489" s="2">
        <v>6.3459000000000002E-2</v>
      </c>
      <c r="Q1489" s="2">
        <v>-10</v>
      </c>
      <c r="R1489" s="2">
        <v>-12</v>
      </c>
      <c r="S1489" s="2">
        <v>24.785430999999999</v>
      </c>
      <c r="T1489" s="2">
        <v>26.889258999999999</v>
      </c>
      <c r="U1489" s="2">
        <v>1000.570161</v>
      </c>
      <c r="V1489" s="2">
        <v>1.1069999999999999E-3</v>
      </c>
      <c r="W1489" s="2">
        <v>0.57014299999999996</v>
      </c>
      <c r="X1489" s="2">
        <v>9.84145</v>
      </c>
      <c r="Y1489" s="2">
        <v>903.77404999999999</v>
      </c>
      <c r="Z1489" s="2">
        <v>1</v>
      </c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</row>
    <row r="1490" spans="1:41" x14ac:dyDescent="0.25">
      <c r="A1490" s="2">
        <v>15499</v>
      </c>
      <c r="B1490" s="2">
        <v>15499</v>
      </c>
      <c r="C1490" s="2" t="s">
        <v>42</v>
      </c>
      <c r="D1490" s="2"/>
      <c r="E1490" s="2"/>
      <c r="F1490" s="2"/>
      <c r="G1490" s="2"/>
      <c r="H1490" s="2"/>
      <c r="I1490" s="2"/>
      <c r="J1490" s="2">
        <v>5.6947679999999998</v>
      </c>
      <c r="K1490" s="2">
        <v>0.67624700000000004</v>
      </c>
      <c r="L1490" s="2">
        <v>10.407472</v>
      </c>
      <c r="M1490" s="2">
        <v>80.914372999999998</v>
      </c>
      <c r="N1490" s="2">
        <v>22.598285000000001</v>
      </c>
      <c r="O1490" s="2">
        <v>8.8973999999999998E-2</v>
      </c>
      <c r="P1490" s="2">
        <v>0.10531</v>
      </c>
      <c r="Q1490" s="2">
        <v>-10</v>
      </c>
      <c r="R1490" s="2">
        <v>-12</v>
      </c>
      <c r="S1490" s="2">
        <v>24.829674000000001</v>
      </c>
      <c r="T1490" s="2">
        <v>26.897417000000001</v>
      </c>
      <c r="U1490" s="2">
        <v>1000.382457</v>
      </c>
      <c r="V1490" s="2">
        <v>9.5500000000000001E-4</v>
      </c>
      <c r="W1490" s="2">
        <v>0.57632000000000005</v>
      </c>
      <c r="X1490" s="2">
        <v>9.8812519999999999</v>
      </c>
      <c r="Y1490" s="2">
        <v>416.56453199999999</v>
      </c>
      <c r="Z1490" s="2">
        <v>1</v>
      </c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</row>
    <row r="1491" spans="1:41" x14ac:dyDescent="0.25">
      <c r="A1491" s="2">
        <v>15500</v>
      </c>
      <c r="B1491" s="2">
        <v>15500</v>
      </c>
      <c r="C1491" s="2" t="s">
        <v>42</v>
      </c>
      <c r="D1491" s="2"/>
      <c r="E1491" s="2"/>
      <c r="F1491" s="2"/>
      <c r="G1491" s="2"/>
      <c r="H1491" s="2"/>
      <c r="I1491" s="2"/>
      <c r="J1491" s="2">
        <v>5.6627689999999999</v>
      </c>
      <c r="K1491" s="2">
        <v>0.67773000000000005</v>
      </c>
      <c r="L1491" s="2">
        <v>10.403778000000001</v>
      </c>
      <c r="M1491" s="2">
        <v>80.312162000000001</v>
      </c>
      <c r="N1491" s="2">
        <v>22.471305999999998</v>
      </c>
      <c r="O1491" s="2">
        <v>0.13672699999999999</v>
      </c>
      <c r="P1491" s="2">
        <v>0.19423499999999999</v>
      </c>
      <c r="Q1491" s="2">
        <v>-10</v>
      </c>
      <c r="R1491" s="2">
        <v>-12</v>
      </c>
      <c r="S1491" s="2">
        <v>24.800179</v>
      </c>
      <c r="T1491" s="2">
        <v>26.905574999999999</v>
      </c>
      <c r="U1491" s="2">
        <v>1000.3264349999999</v>
      </c>
      <c r="V1491" s="2">
        <v>9.4799999999999995E-4</v>
      </c>
      <c r="W1491" s="2">
        <v>0.57660800000000001</v>
      </c>
      <c r="X1491" s="2">
        <v>9.8208369999999992</v>
      </c>
      <c r="Y1491" s="2">
        <v>475.17740199999997</v>
      </c>
      <c r="Z1491" s="2">
        <v>1</v>
      </c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</row>
    <row r="1492" spans="1:41" x14ac:dyDescent="0.25">
      <c r="A1492" s="2">
        <v>15501</v>
      </c>
      <c r="B1492" s="2">
        <v>15501</v>
      </c>
      <c r="C1492" s="2" t="s">
        <v>42</v>
      </c>
      <c r="D1492" s="2"/>
      <c r="E1492" s="2"/>
      <c r="F1492" s="2"/>
      <c r="G1492" s="2"/>
      <c r="H1492" s="2"/>
      <c r="I1492" s="2"/>
      <c r="J1492" s="2">
        <v>5.6669989999999997</v>
      </c>
      <c r="K1492" s="2">
        <v>0.67932999999999999</v>
      </c>
      <c r="L1492" s="2">
        <v>10.431584000000001</v>
      </c>
      <c r="M1492" s="2">
        <v>79.969106999999994</v>
      </c>
      <c r="N1492" s="2">
        <v>22.48809</v>
      </c>
      <c r="O1492" s="2">
        <v>0.13147900000000001</v>
      </c>
      <c r="P1492" s="2">
        <v>0.15795699999999999</v>
      </c>
      <c r="Q1492" s="2">
        <v>-10</v>
      </c>
      <c r="R1492" s="2">
        <v>-12</v>
      </c>
      <c r="S1492" s="2">
        <v>24.72644</v>
      </c>
      <c r="T1492" s="2">
        <v>26.881101000000001</v>
      </c>
      <c r="U1492" s="2">
        <v>1000.795397</v>
      </c>
      <c r="V1492" s="2">
        <v>1.008E-3</v>
      </c>
      <c r="W1492" s="2">
        <v>0.57679100000000005</v>
      </c>
      <c r="X1492" s="2">
        <v>9.8250430000000009</v>
      </c>
      <c r="Y1492" s="2">
        <v>583.22755299999994</v>
      </c>
      <c r="Z1492" s="2">
        <v>1</v>
      </c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</row>
    <row r="1493" spans="1:41" x14ac:dyDescent="0.25">
      <c r="A1493" s="2">
        <v>15502</v>
      </c>
      <c r="B1493" s="2">
        <v>15502</v>
      </c>
      <c r="C1493" s="2" t="s">
        <v>42</v>
      </c>
      <c r="D1493" s="2"/>
      <c r="E1493" s="2"/>
      <c r="F1493" s="2"/>
      <c r="G1493" s="2"/>
      <c r="H1493" s="2"/>
      <c r="I1493" s="2"/>
      <c r="J1493" s="2">
        <v>5.6597239999999998</v>
      </c>
      <c r="K1493" s="2">
        <v>0.67984100000000003</v>
      </c>
      <c r="L1493" s="2">
        <v>10.436916999999999</v>
      </c>
      <c r="M1493" s="2">
        <v>79.765636000000001</v>
      </c>
      <c r="N1493" s="2">
        <v>22.459222</v>
      </c>
      <c r="O1493" s="2">
        <v>7.2883000000000003E-2</v>
      </c>
      <c r="P1493" s="2">
        <v>8.3997000000000002E-2</v>
      </c>
      <c r="Q1493" s="2">
        <v>-10</v>
      </c>
      <c r="R1493" s="2">
        <v>-12</v>
      </c>
      <c r="S1493" s="2">
        <v>24.807552999999999</v>
      </c>
      <c r="T1493" s="2">
        <v>26.897417000000001</v>
      </c>
      <c r="U1493" s="2">
        <v>999.93984999999998</v>
      </c>
      <c r="V1493" s="2">
        <v>1.0059999999999999E-3</v>
      </c>
      <c r="W1493" s="2">
        <v>0.57628900000000005</v>
      </c>
      <c r="X1493" s="2">
        <v>9.820983</v>
      </c>
      <c r="Y1493" s="2">
        <v>446.85694999999998</v>
      </c>
      <c r="Z1493" s="2">
        <v>1</v>
      </c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</row>
    <row r="1494" spans="1:41" x14ac:dyDescent="0.25">
      <c r="A1494" s="2">
        <v>15503</v>
      </c>
      <c r="B1494" s="2">
        <v>15503</v>
      </c>
      <c r="C1494" s="2" t="s">
        <v>42</v>
      </c>
      <c r="D1494" s="2"/>
      <c r="E1494" s="2"/>
      <c r="F1494" s="2"/>
      <c r="G1494" s="2"/>
      <c r="H1494" s="2"/>
      <c r="I1494" s="2"/>
      <c r="J1494" s="2">
        <v>5.680275</v>
      </c>
      <c r="K1494" s="2">
        <v>0.680203</v>
      </c>
      <c r="L1494" s="2">
        <v>10.438673</v>
      </c>
      <c r="M1494" s="2">
        <v>79.999149000000003</v>
      </c>
      <c r="N1494" s="2">
        <v>22.540773999999999</v>
      </c>
      <c r="O1494" s="2">
        <v>0.145846</v>
      </c>
      <c r="P1494" s="2">
        <v>0.16653799999999999</v>
      </c>
      <c r="Q1494" s="2">
        <v>-10</v>
      </c>
      <c r="R1494" s="2">
        <v>-12</v>
      </c>
      <c r="S1494" s="2">
        <v>24.881291000000001</v>
      </c>
      <c r="T1494" s="2">
        <v>26.881101000000001</v>
      </c>
      <c r="U1494" s="2">
        <v>1000.765281</v>
      </c>
      <c r="V1494" s="2">
        <v>1.005E-3</v>
      </c>
      <c r="W1494" s="2">
        <v>0.57798000000000005</v>
      </c>
      <c r="X1494" s="2">
        <v>9.8278029999999994</v>
      </c>
      <c r="Y1494" s="2">
        <v>152.91803400000001</v>
      </c>
      <c r="Z1494" s="2">
        <v>1</v>
      </c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</row>
    <row r="1495" spans="1:41" x14ac:dyDescent="0.25">
      <c r="A1495" s="2">
        <v>15504</v>
      </c>
      <c r="B1495" s="2">
        <v>15504</v>
      </c>
      <c r="C1495" s="2" t="s">
        <v>42</v>
      </c>
      <c r="D1495" s="2"/>
      <c r="E1495" s="2"/>
      <c r="F1495" s="2"/>
      <c r="G1495" s="2"/>
      <c r="H1495" s="2"/>
      <c r="I1495" s="2"/>
      <c r="J1495" s="2">
        <v>5.6670860000000003</v>
      </c>
      <c r="K1495" s="2">
        <v>0.67963799999999996</v>
      </c>
      <c r="L1495" s="2">
        <v>10.449984000000001</v>
      </c>
      <c r="M1495" s="2">
        <v>79.793306999999999</v>
      </c>
      <c r="N1495" s="2">
        <v>22.488437000000001</v>
      </c>
      <c r="O1495" s="2">
        <v>4.4673999999999998E-2</v>
      </c>
      <c r="P1495" s="2">
        <v>5.1751999999999999E-2</v>
      </c>
      <c r="Q1495" s="2">
        <v>-10</v>
      </c>
      <c r="R1495" s="2">
        <v>-12</v>
      </c>
      <c r="S1495" s="2">
        <v>24.873918</v>
      </c>
      <c r="T1495" s="2">
        <v>26.881101000000001</v>
      </c>
      <c r="U1495" s="2">
        <v>998.65001500000005</v>
      </c>
      <c r="V1495" s="2">
        <v>1.034E-3</v>
      </c>
      <c r="W1495" s="2">
        <v>0.57621299999999998</v>
      </c>
      <c r="X1495" s="2">
        <v>9.8350480000000005</v>
      </c>
      <c r="Y1495" s="2">
        <v>1068.0312039999999</v>
      </c>
      <c r="Z1495" s="2">
        <v>1</v>
      </c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</row>
    <row r="1496" spans="1:41" x14ac:dyDescent="0.25">
      <c r="A1496" s="2">
        <v>15505</v>
      </c>
      <c r="B1496" s="2">
        <v>15505</v>
      </c>
      <c r="C1496" s="2" t="s">
        <v>42</v>
      </c>
      <c r="D1496" s="2"/>
      <c r="E1496" s="2"/>
      <c r="F1496" s="2"/>
      <c r="G1496" s="2"/>
      <c r="H1496" s="2"/>
      <c r="I1496" s="2"/>
      <c r="J1496" s="2">
        <v>5.68832</v>
      </c>
      <c r="K1496" s="2">
        <v>0.68062999999999996</v>
      </c>
      <c r="L1496" s="2">
        <v>10.453723</v>
      </c>
      <c r="M1496" s="2">
        <v>79.946899999999999</v>
      </c>
      <c r="N1496" s="2">
        <v>22.572697999999999</v>
      </c>
      <c r="O1496" s="2">
        <v>3.0110999999999999E-2</v>
      </c>
      <c r="P1496" s="2">
        <v>3.5661999999999999E-2</v>
      </c>
      <c r="Q1496" s="2">
        <v>-10</v>
      </c>
      <c r="R1496" s="2">
        <v>-12</v>
      </c>
      <c r="S1496" s="2">
        <v>24.785430999999999</v>
      </c>
      <c r="T1496" s="2">
        <v>26.889258999999999</v>
      </c>
      <c r="U1496" s="2">
        <v>998.55724199999997</v>
      </c>
      <c r="V1496" s="2">
        <v>1.0300000000000001E-3</v>
      </c>
      <c r="W1496" s="2">
        <v>0.57755100000000004</v>
      </c>
      <c r="X1496" s="2">
        <v>9.8490369999999992</v>
      </c>
      <c r="Y1496" s="2">
        <v>1112.9084290000001</v>
      </c>
      <c r="Z1496" s="2">
        <v>1</v>
      </c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</row>
    <row r="1497" spans="1:41" x14ac:dyDescent="0.25">
      <c r="A1497" s="2">
        <v>15506</v>
      </c>
      <c r="B1497" s="2">
        <v>15506</v>
      </c>
      <c r="C1497" s="2" t="s">
        <v>42</v>
      </c>
      <c r="D1497" s="2"/>
      <c r="E1497" s="2"/>
      <c r="F1497" s="2"/>
      <c r="G1497" s="2"/>
      <c r="H1497" s="2"/>
      <c r="I1497" s="2"/>
      <c r="J1497" s="2">
        <v>5.6607279999999998</v>
      </c>
      <c r="K1497" s="2">
        <v>0.680307</v>
      </c>
      <c r="L1497" s="2">
        <v>10.443688999999999</v>
      </c>
      <c r="M1497" s="2">
        <v>79.673385999999994</v>
      </c>
      <c r="N1497" s="2">
        <v>22.463207000000001</v>
      </c>
      <c r="O1497" s="2">
        <v>0.20738500000000001</v>
      </c>
      <c r="P1497" s="2">
        <v>0.243945</v>
      </c>
      <c r="Q1497" s="2">
        <v>-10</v>
      </c>
      <c r="R1497" s="2">
        <v>-12</v>
      </c>
      <c r="S1497" s="2">
        <v>24.785430999999999</v>
      </c>
      <c r="T1497" s="2">
        <v>26.872941999999998</v>
      </c>
      <c r="U1497" s="2">
        <v>1000.6036319999999</v>
      </c>
      <c r="V1497" s="2">
        <v>1.0269999999999999E-3</v>
      </c>
      <c r="W1497" s="2">
        <v>0.57652999999999999</v>
      </c>
      <c r="X1497" s="2">
        <v>9.8186169999999997</v>
      </c>
      <c r="Y1497" s="2">
        <v>180.07096200000001</v>
      </c>
      <c r="Z1497" s="2">
        <v>1</v>
      </c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</row>
    <row r="1498" spans="1:41" x14ac:dyDescent="0.25">
      <c r="A1498" s="2">
        <v>15507</v>
      </c>
      <c r="B1498" s="2">
        <v>15507</v>
      </c>
      <c r="C1498" s="2" t="s">
        <v>42</v>
      </c>
      <c r="D1498" s="2"/>
      <c r="E1498" s="2"/>
      <c r="F1498" s="2"/>
      <c r="G1498" s="2"/>
      <c r="H1498" s="2"/>
      <c r="I1498" s="2"/>
      <c r="J1498" s="2">
        <v>5.6949690000000004</v>
      </c>
      <c r="K1498" s="2">
        <v>0.67868899999999999</v>
      </c>
      <c r="L1498" s="2">
        <v>10.427879000000001</v>
      </c>
      <c r="M1498" s="2">
        <v>80.468301999999994</v>
      </c>
      <c r="N1498" s="2">
        <v>22.599083</v>
      </c>
      <c r="O1498" s="2">
        <v>0.117433</v>
      </c>
      <c r="P1498" s="2">
        <v>0.139517</v>
      </c>
      <c r="Q1498" s="2">
        <v>-10</v>
      </c>
      <c r="R1498" s="2">
        <v>-12</v>
      </c>
      <c r="S1498" s="2">
        <v>24.837047999999999</v>
      </c>
      <c r="T1498" s="2">
        <v>26.905574999999999</v>
      </c>
      <c r="U1498" s="2">
        <v>1000.227804</v>
      </c>
      <c r="V1498" s="2">
        <v>9.7000000000000005E-4</v>
      </c>
      <c r="W1498" s="2">
        <v>0.578766</v>
      </c>
      <c r="X1498" s="2">
        <v>9.8398509999999995</v>
      </c>
      <c r="Y1498" s="2">
        <v>945.02022299999999</v>
      </c>
      <c r="Z1498" s="2">
        <v>1</v>
      </c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</row>
    <row r="1499" spans="1:41" x14ac:dyDescent="0.25">
      <c r="A1499" s="2">
        <v>15508</v>
      </c>
      <c r="B1499" s="2">
        <v>15508</v>
      </c>
      <c r="C1499" s="2" t="s">
        <v>42</v>
      </c>
      <c r="D1499" s="2"/>
      <c r="E1499" s="2"/>
      <c r="F1499" s="2"/>
      <c r="G1499" s="2"/>
      <c r="H1499" s="2"/>
      <c r="I1499" s="2"/>
      <c r="J1499" s="2">
        <v>5.6984729999999999</v>
      </c>
      <c r="K1499" s="2">
        <v>0.67925400000000002</v>
      </c>
      <c r="L1499" s="2">
        <v>10.440924000000001</v>
      </c>
      <c r="M1499" s="2">
        <v>80.350260000000006</v>
      </c>
      <c r="N1499" s="2">
        <v>22.61299</v>
      </c>
      <c r="O1499" s="2">
        <v>0.108303</v>
      </c>
      <c r="P1499" s="2">
        <v>0.12789400000000001</v>
      </c>
      <c r="Q1499" s="2">
        <v>-10</v>
      </c>
      <c r="R1499" s="2">
        <v>-12</v>
      </c>
      <c r="S1499" s="2">
        <v>24.844422000000002</v>
      </c>
      <c r="T1499" s="2">
        <v>26.905574999999999</v>
      </c>
      <c r="U1499" s="2">
        <v>1000.539969</v>
      </c>
      <c r="V1499" s="2">
        <v>9.9700000000000006E-4</v>
      </c>
      <c r="W1499" s="2">
        <v>0.57898700000000003</v>
      </c>
      <c r="X1499" s="2">
        <v>9.8421500000000002</v>
      </c>
      <c r="Y1499" s="2">
        <v>410.47784999999999</v>
      </c>
      <c r="Z1499" s="2">
        <v>1</v>
      </c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</row>
    <row r="1500" spans="1:41" x14ac:dyDescent="0.25">
      <c r="A1500" s="2">
        <v>15509</v>
      </c>
      <c r="B1500" s="2">
        <v>15509</v>
      </c>
      <c r="C1500" s="2" t="s">
        <v>42</v>
      </c>
      <c r="D1500" s="2"/>
      <c r="E1500" s="2"/>
      <c r="F1500" s="2"/>
      <c r="G1500" s="2"/>
      <c r="H1500" s="2"/>
      <c r="I1500" s="2"/>
      <c r="J1500" s="2">
        <v>5.6722130000000002</v>
      </c>
      <c r="K1500" s="2">
        <v>0.67936399999999997</v>
      </c>
      <c r="L1500" s="2">
        <v>10.452088</v>
      </c>
      <c r="M1500" s="2">
        <v>79.881660999999994</v>
      </c>
      <c r="N1500" s="2">
        <v>22.508780999999999</v>
      </c>
      <c r="O1500" s="2">
        <v>0.11727799999999999</v>
      </c>
      <c r="P1500" s="2">
        <v>0.13780999999999999</v>
      </c>
      <c r="Q1500" s="2">
        <v>-10</v>
      </c>
      <c r="R1500" s="2">
        <v>-12</v>
      </c>
      <c r="S1500" s="2">
        <v>24.881291000000001</v>
      </c>
      <c r="T1500" s="2">
        <v>26.905574999999999</v>
      </c>
      <c r="U1500" s="2">
        <v>1000.294134</v>
      </c>
      <c r="V1500" s="2">
        <v>1.049E-3</v>
      </c>
      <c r="W1500" s="2">
        <v>0.57462899999999995</v>
      </c>
      <c r="X1500" s="2">
        <v>9.8710880000000003</v>
      </c>
      <c r="Y1500" s="2">
        <v>211.440268</v>
      </c>
      <c r="Z1500" s="2">
        <v>1</v>
      </c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</row>
    <row r="1501" spans="1:41" x14ac:dyDescent="0.25">
      <c r="A1501" s="2">
        <v>15510</v>
      </c>
      <c r="B1501" s="2">
        <v>15510</v>
      </c>
      <c r="C1501" s="2" t="s">
        <v>42</v>
      </c>
      <c r="D1501" s="2"/>
      <c r="E1501" s="2"/>
      <c r="F1501" s="2"/>
      <c r="G1501" s="2"/>
      <c r="H1501" s="2"/>
      <c r="I1501" s="2"/>
      <c r="J1501" s="2">
        <v>5.6809339999999997</v>
      </c>
      <c r="K1501" s="2">
        <v>0.67837899999999995</v>
      </c>
      <c r="L1501" s="2">
        <v>10.433702</v>
      </c>
      <c r="M1501" s="2">
        <v>80.261806000000007</v>
      </c>
      <c r="N1501" s="2">
        <v>22.543389000000001</v>
      </c>
      <c r="O1501" s="2">
        <v>0.18668299999999999</v>
      </c>
      <c r="P1501" s="2">
        <v>0.22004099999999999</v>
      </c>
      <c r="Q1501" s="2">
        <v>-10</v>
      </c>
      <c r="R1501" s="2">
        <v>-12</v>
      </c>
      <c r="S1501" s="2">
        <v>24.837047999999999</v>
      </c>
      <c r="T1501" s="2">
        <v>26.889258999999999</v>
      </c>
      <c r="U1501" s="2">
        <v>1000.291196</v>
      </c>
      <c r="V1501" s="2">
        <v>1.0280000000000001E-3</v>
      </c>
      <c r="W1501" s="2">
        <v>0.57530599999999998</v>
      </c>
      <c r="X1501" s="2">
        <v>9.8746270000000003</v>
      </c>
      <c r="Y1501" s="2">
        <v>272.18879399999997</v>
      </c>
      <c r="Z1501" s="2">
        <v>1</v>
      </c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</row>
    <row r="1502" spans="1:41" x14ac:dyDescent="0.25">
      <c r="A1502" s="2">
        <v>15511</v>
      </c>
      <c r="B1502" s="2">
        <v>15511</v>
      </c>
      <c r="C1502" s="2" t="s">
        <v>42</v>
      </c>
      <c r="D1502" s="2"/>
      <c r="E1502" s="2"/>
      <c r="F1502" s="2"/>
      <c r="G1502" s="2"/>
      <c r="H1502" s="2"/>
      <c r="I1502" s="2"/>
      <c r="J1502" s="2">
        <v>5.6270569999999998</v>
      </c>
      <c r="K1502" s="2">
        <v>0.67400899999999997</v>
      </c>
      <c r="L1502" s="2">
        <v>10.404101000000001</v>
      </c>
      <c r="M1502" s="2">
        <v>80.243714999999995</v>
      </c>
      <c r="N1502" s="2">
        <v>22.329591000000001</v>
      </c>
      <c r="O1502" s="2">
        <v>0.25547599999999998</v>
      </c>
      <c r="P1502" s="2">
        <v>0.31377500000000003</v>
      </c>
      <c r="Q1502" s="2">
        <v>-10</v>
      </c>
      <c r="R1502" s="2">
        <v>-12</v>
      </c>
      <c r="S1502" s="2">
        <v>24.822301</v>
      </c>
      <c r="T1502" s="2">
        <v>26.889258999999999</v>
      </c>
      <c r="U1502" s="2">
        <v>1000.0323509999999</v>
      </c>
      <c r="V1502" s="2">
        <v>1.052E-3</v>
      </c>
      <c r="W1502" s="2">
        <v>0.57138999999999995</v>
      </c>
      <c r="X1502" s="2">
        <v>9.8480070000000008</v>
      </c>
      <c r="Y1502" s="2">
        <v>213.91640100000001</v>
      </c>
      <c r="Z1502" s="2">
        <v>1</v>
      </c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</row>
    <row r="1503" spans="1:41" x14ac:dyDescent="0.25">
      <c r="A1503" s="2">
        <v>15512</v>
      </c>
      <c r="B1503" s="2">
        <v>15512</v>
      </c>
      <c r="C1503" s="2" t="s">
        <v>42</v>
      </c>
      <c r="D1503" s="2"/>
      <c r="E1503" s="2"/>
      <c r="F1503" s="2"/>
      <c r="G1503" s="2"/>
      <c r="H1503" s="2"/>
      <c r="I1503" s="2"/>
      <c r="J1503" s="2">
        <v>5.6746309999999998</v>
      </c>
      <c r="K1503" s="2">
        <v>0.68027000000000004</v>
      </c>
      <c r="L1503" s="2">
        <v>10.465733999999999</v>
      </c>
      <c r="M1503" s="2">
        <v>79.705179000000001</v>
      </c>
      <c r="N1503" s="2">
        <v>22.518378999999999</v>
      </c>
      <c r="O1503" s="2">
        <v>6.4989000000000005E-2</v>
      </c>
      <c r="P1503" s="2">
        <v>7.5883000000000006E-2</v>
      </c>
      <c r="Q1503" s="2">
        <v>-10</v>
      </c>
      <c r="R1503" s="2">
        <v>-12</v>
      </c>
      <c r="S1503" s="2">
        <v>24.792805000000001</v>
      </c>
      <c r="T1503" s="2">
        <v>26.889258999999999</v>
      </c>
      <c r="U1503" s="2">
        <v>1000.451265</v>
      </c>
      <c r="V1503" s="2">
        <v>1.0059999999999999E-3</v>
      </c>
      <c r="W1503" s="2">
        <v>0.57730300000000001</v>
      </c>
      <c r="X1503" s="2">
        <v>9.8295480000000008</v>
      </c>
      <c r="Y1503" s="2">
        <v>489.86637000000002</v>
      </c>
      <c r="Z1503" s="2">
        <v>1</v>
      </c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</row>
    <row r="1504" spans="1:41" x14ac:dyDescent="0.25">
      <c r="A1504" s="2">
        <v>15513</v>
      </c>
      <c r="B1504" s="2">
        <v>15513</v>
      </c>
      <c r="C1504" s="2" t="s">
        <v>42</v>
      </c>
      <c r="D1504" s="2"/>
      <c r="E1504" s="2"/>
      <c r="F1504" s="2"/>
      <c r="G1504" s="2"/>
      <c r="H1504" s="2"/>
      <c r="I1504" s="2"/>
      <c r="J1504" s="2">
        <v>5.7091399999999997</v>
      </c>
      <c r="K1504" s="2">
        <v>0.68008299999999999</v>
      </c>
      <c r="L1504" s="2">
        <v>10.438326</v>
      </c>
      <c r="M1504" s="2">
        <v>80.422506999999996</v>
      </c>
      <c r="N1504" s="2">
        <v>22.655315999999999</v>
      </c>
      <c r="O1504" s="2">
        <v>5.0666000000000003E-2</v>
      </c>
      <c r="P1504" s="2">
        <v>6.0704000000000001E-2</v>
      </c>
      <c r="Q1504" s="2">
        <v>-10</v>
      </c>
      <c r="R1504" s="2">
        <v>-12</v>
      </c>
      <c r="S1504" s="2">
        <v>24.719066999999999</v>
      </c>
      <c r="T1504" s="2">
        <v>26.897417000000001</v>
      </c>
      <c r="U1504" s="2">
        <v>1000.522862</v>
      </c>
      <c r="V1504" s="2">
        <v>9.7499999999999996E-4</v>
      </c>
      <c r="W1504" s="2">
        <v>0.57955699999999999</v>
      </c>
      <c r="X1504" s="2">
        <v>9.8508759999999995</v>
      </c>
      <c r="Y1504" s="2">
        <v>688.55073700000003</v>
      </c>
      <c r="Z1504" s="2">
        <v>1</v>
      </c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</row>
    <row r="1505" spans="1:41" x14ac:dyDescent="0.25">
      <c r="A1505" s="2">
        <v>15514</v>
      </c>
      <c r="B1505" s="2">
        <v>15514</v>
      </c>
      <c r="C1505" s="2" t="s">
        <v>42</v>
      </c>
      <c r="D1505" s="2"/>
      <c r="E1505" s="2"/>
      <c r="F1505" s="2"/>
      <c r="G1505" s="2"/>
      <c r="H1505" s="2"/>
      <c r="I1505" s="2"/>
      <c r="J1505" s="2">
        <v>5.6012570000000004</v>
      </c>
      <c r="K1505" s="2">
        <v>0.67440599999999995</v>
      </c>
      <c r="L1505" s="2">
        <v>10.395350000000001</v>
      </c>
      <c r="M1505" s="2">
        <v>79.896035999999995</v>
      </c>
      <c r="N1505" s="2">
        <v>22.227208999999998</v>
      </c>
      <c r="O1505" s="2">
        <v>2.3496E-2</v>
      </c>
      <c r="P1505" s="2">
        <v>2.6091E-2</v>
      </c>
      <c r="Q1505" s="2">
        <v>-10</v>
      </c>
      <c r="R1505" s="2">
        <v>-12</v>
      </c>
      <c r="S1505" s="2">
        <v>24.807552999999999</v>
      </c>
      <c r="T1505" s="2">
        <v>26.889258999999999</v>
      </c>
      <c r="U1505" s="2">
        <v>1000.246358</v>
      </c>
      <c r="V1505" s="2">
        <v>1.1119999999999999E-3</v>
      </c>
      <c r="W1505" s="2">
        <v>0.56950699999999999</v>
      </c>
      <c r="X1505" s="2">
        <v>9.8352660000000007</v>
      </c>
      <c r="Y1505" s="2">
        <v>977.30363499999999</v>
      </c>
      <c r="Z1505" s="2">
        <v>1</v>
      </c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</row>
    <row r="1506" spans="1:41" x14ac:dyDescent="0.25">
      <c r="A1506" s="2">
        <v>15515</v>
      </c>
      <c r="B1506" s="2">
        <v>15515</v>
      </c>
      <c r="C1506" s="2" t="s">
        <v>42</v>
      </c>
      <c r="D1506" s="2"/>
      <c r="E1506" s="2"/>
      <c r="F1506" s="2"/>
      <c r="G1506" s="2"/>
      <c r="H1506" s="2"/>
      <c r="I1506" s="2"/>
      <c r="J1506" s="2">
        <v>5.6807379999999998</v>
      </c>
      <c r="K1506" s="2">
        <v>0.67839099999999997</v>
      </c>
      <c r="L1506" s="2">
        <v>10.452980999999999</v>
      </c>
      <c r="M1506" s="2">
        <v>80.109598000000005</v>
      </c>
      <c r="N1506" s="2">
        <v>22.542611000000001</v>
      </c>
      <c r="O1506" s="2">
        <v>3.7775000000000003E-2</v>
      </c>
      <c r="P1506" s="2">
        <v>4.3374999999999997E-2</v>
      </c>
      <c r="Q1506" s="2">
        <v>-10</v>
      </c>
      <c r="R1506" s="2">
        <v>-12</v>
      </c>
      <c r="S1506" s="2">
        <v>24.763310000000001</v>
      </c>
      <c r="T1506" s="2">
        <v>26.872941999999998</v>
      </c>
      <c r="U1506" s="2">
        <v>1000.697027</v>
      </c>
      <c r="V1506" s="2">
        <v>1.0139999999999999E-3</v>
      </c>
      <c r="W1506" s="2">
        <v>0.57508800000000004</v>
      </c>
      <c r="X1506" s="2">
        <v>9.8780389999999993</v>
      </c>
      <c r="Y1506" s="2">
        <v>856.11259299999995</v>
      </c>
      <c r="Z1506" s="2">
        <v>1</v>
      </c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</row>
    <row r="1507" spans="1:41" x14ac:dyDescent="0.25">
      <c r="A1507" s="2">
        <v>15516</v>
      </c>
      <c r="B1507" s="2">
        <v>15516</v>
      </c>
      <c r="C1507" s="2" t="s">
        <v>42</v>
      </c>
      <c r="D1507" s="2"/>
      <c r="E1507" s="2"/>
      <c r="F1507" s="2"/>
      <c r="G1507" s="2"/>
      <c r="H1507" s="2"/>
      <c r="I1507" s="2"/>
      <c r="J1507" s="2">
        <v>5.6939590000000004</v>
      </c>
      <c r="K1507" s="2">
        <v>0.67786999999999997</v>
      </c>
      <c r="L1507" s="2">
        <v>10.404961999999999</v>
      </c>
      <c r="M1507" s="2">
        <v>80.728594999999999</v>
      </c>
      <c r="N1507" s="2">
        <v>22.595074</v>
      </c>
      <c r="O1507" s="2">
        <v>0.193409</v>
      </c>
      <c r="P1507" s="2">
        <v>0.32373000000000002</v>
      </c>
      <c r="Q1507" s="2">
        <v>-10</v>
      </c>
      <c r="R1507" s="2">
        <v>-12</v>
      </c>
      <c r="S1507" s="2">
        <v>24.859169999999999</v>
      </c>
      <c r="T1507" s="2">
        <v>26.905574999999999</v>
      </c>
      <c r="U1507" s="2">
        <v>1000.272375</v>
      </c>
      <c r="V1507" s="2">
        <v>9.4899999999999997E-4</v>
      </c>
      <c r="W1507" s="2">
        <v>0.578816</v>
      </c>
      <c r="X1507" s="2">
        <v>9.8372589999999995</v>
      </c>
      <c r="Y1507" s="2">
        <v>738.61724100000004</v>
      </c>
      <c r="Z1507" s="2">
        <v>1</v>
      </c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</row>
    <row r="1508" spans="1:41" x14ac:dyDescent="0.25">
      <c r="A1508" s="2">
        <v>15517</v>
      </c>
      <c r="B1508" s="2">
        <v>15517</v>
      </c>
      <c r="C1508" s="2" t="s">
        <v>42</v>
      </c>
      <c r="D1508" s="2"/>
      <c r="E1508" s="2"/>
      <c r="F1508" s="2"/>
      <c r="G1508" s="2"/>
      <c r="H1508" s="2"/>
      <c r="I1508" s="2"/>
      <c r="J1508" s="2">
        <v>5.7049469999999998</v>
      </c>
      <c r="K1508" s="2">
        <v>0.67816200000000004</v>
      </c>
      <c r="L1508" s="2">
        <v>10.417108000000001</v>
      </c>
      <c r="M1508" s="2">
        <v>80.755308999999997</v>
      </c>
      <c r="N1508" s="2">
        <v>22.638679</v>
      </c>
      <c r="O1508" s="2">
        <v>5.1685000000000002E-2</v>
      </c>
      <c r="P1508" s="2">
        <v>5.7782E-2</v>
      </c>
      <c r="Q1508" s="2">
        <v>-10</v>
      </c>
      <c r="R1508" s="2">
        <v>-12</v>
      </c>
      <c r="S1508" s="2">
        <v>24.822301</v>
      </c>
      <c r="T1508" s="2">
        <v>26.897417000000001</v>
      </c>
      <c r="U1508" s="2">
        <v>999.01537299999995</v>
      </c>
      <c r="V1508" s="2">
        <v>9.6100000000000005E-4</v>
      </c>
      <c r="W1508" s="2">
        <v>0.57959400000000005</v>
      </c>
      <c r="X1508" s="2">
        <v>9.8429979999999997</v>
      </c>
      <c r="Y1508" s="2">
        <v>583.15146100000004</v>
      </c>
      <c r="Z1508" s="2">
        <v>1</v>
      </c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</row>
    <row r="1509" spans="1:41" x14ac:dyDescent="0.25">
      <c r="A1509" s="2">
        <v>15518</v>
      </c>
      <c r="B1509" s="2">
        <v>15518</v>
      </c>
      <c r="C1509" s="2" t="s">
        <v>42</v>
      </c>
      <c r="D1509" s="2"/>
      <c r="E1509" s="2"/>
      <c r="F1509" s="2"/>
      <c r="G1509" s="2"/>
      <c r="H1509" s="2"/>
      <c r="I1509" s="2"/>
      <c r="J1509" s="2">
        <v>5.6861920000000001</v>
      </c>
      <c r="K1509" s="2">
        <v>0.67700899999999997</v>
      </c>
      <c r="L1509" s="2">
        <v>10.401123</v>
      </c>
      <c r="M1509" s="2">
        <v>80.750748999999999</v>
      </c>
      <c r="N1509" s="2">
        <v>22.564253000000001</v>
      </c>
      <c r="O1509" s="2">
        <v>5.6833000000000002E-2</v>
      </c>
      <c r="P1509" s="2">
        <v>6.3690999999999998E-2</v>
      </c>
      <c r="Q1509" s="2">
        <v>-10</v>
      </c>
      <c r="R1509" s="2">
        <v>-12</v>
      </c>
      <c r="S1509" s="2">
        <v>24.763310000000001</v>
      </c>
      <c r="T1509" s="2">
        <v>26.881101000000001</v>
      </c>
      <c r="U1509" s="2">
        <v>999.55394899999999</v>
      </c>
      <c r="V1509" s="2">
        <v>9.8299999999999993E-4</v>
      </c>
      <c r="W1509" s="2">
        <v>0.578094</v>
      </c>
      <c r="X1509" s="2">
        <v>9.8360970000000005</v>
      </c>
      <c r="Y1509" s="2">
        <v>234.915356</v>
      </c>
      <c r="Z1509" s="2">
        <v>1</v>
      </c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</row>
    <row r="1510" spans="1:41" x14ac:dyDescent="0.25">
      <c r="A1510" s="2">
        <v>15519</v>
      </c>
      <c r="B1510" s="2">
        <v>15519</v>
      </c>
      <c r="C1510" s="2" t="s">
        <v>42</v>
      </c>
      <c r="D1510" s="2"/>
      <c r="E1510" s="2"/>
      <c r="F1510" s="2"/>
      <c r="G1510" s="2"/>
      <c r="H1510" s="2"/>
      <c r="I1510" s="2"/>
      <c r="J1510" s="2">
        <v>5.673546</v>
      </c>
      <c r="K1510" s="2">
        <v>0.67790099999999998</v>
      </c>
      <c r="L1510" s="2">
        <v>10.41705</v>
      </c>
      <c r="M1510" s="2">
        <v>80.342187999999993</v>
      </c>
      <c r="N1510" s="2">
        <v>22.514071000000001</v>
      </c>
      <c r="O1510" s="2">
        <v>6.9530999999999996E-2</v>
      </c>
      <c r="P1510" s="2">
        <v>7.8981999999999997E-2</v>
      </c>
      <c r="Q1510" s="2">
        <v>-10</v>
      </c>
      <c r="R1510" s="2">
        <v>-12</v>
      </c>
      <c r="S1510" s="2">
        <v>24.741188000000001</v>
      </c>
      <c r="T1510" s="2">
        <v>26.889258999999999</v>
      </c>
      <c r="U1510" s="2">
        <v>1000.777845</v>
      </c>
      <c r="V1510" s="2">
        <v>1.0269999999999999E-3</v>
      </c>
      <c r="W1510" s="2">
        <v>0.577291</v>
      </c>
      <c r="X1510" s="2">
        <v>9.8278739999999996</v>
      </c>
      <c r="Y1510" s="2">
        <v>260.055723</v>
      </c>
      <c r="Z1510" s="2">
        <v>1</v>
      </c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</row>
    <row r="1511" spans="1:41" x14ac:dyDescent="0.25">
      <c r="A1511" s="2">
        <v>15520</v>
      </c>
      <c r="B1511" s="2">
        <v>15520</v>
      </c>
      <c r="C1511" s="2" t="s">
        <v>42</v>
      </c>
      <c r="D1511" s="2"/>
      <c r="E1511" s="2"/>
      <c r="F1511" s="2"/>
      <c r="G1511" s="2"/>
      <c r="H1511" s="2"/>
      <c r="I1511" s="2"/>
      <c r="J1511" s="2">
        <v>5.6871879999999999</v>
      </c>
      <c r="K1511" s="2">
        <v>0.68057100000000004</v>
      </c>
      <c r="L1511" s="2">
        <v>10.462797999999999</v>
      </c>
      <c r="M1511" s="2">
        <v>79.868680999999995</v>
      </c>
      <c r="N1511" s="2">
        <v>22.568207999999998</v>
      </c>
      <c r="O1511" s="2">
        <v>3.8379999999999997E-2</v>
      </c>
      <c r="P1511" s="2">
        <v>4.3742000000000003E-2</v>
      </c>
      <c r="Q1511" s="2">
        <v>-10</v>
      </c>
      <c r="R1511" s="2">
        <v>-12</v>
      </c>
      <c r="S1511" s="2">
        <v>24.785430999999999</v>
      </c>
      <c r="T1511" s="2">
        <v>26.889258999999999</v>
      </c>
      <c r="U1511" s="2">
        <v>1000.882658</v>
      </c>
      <c r="V1511" s="2">
        <v>9.8799999999999995E-4</v>
      </c>
      <c r="W1511" s="2">
        <v>0.575631</v>
      </c>
      <c r="X1511" s="2">
        <v>9.8799150000000004</v>
      </c>
      <c r="Y1511" s="2">
        <v>851.58478100000002</v>
      </c>
      <c r="Z1511" s="2">
        <v>1</v>
      </c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</row>
    <row r="1512" spans="1:41" x14ac:dyDescent="0.25">
      <c r="A1512" s="2">
        <v>15521</v>
      </c>
      <c r="B1512" s="2">
        <v>15521</v>
      </c>
      <c r="C1512" s="2" t="s">
        <v>42</v>
      </c>
      <c r="D1512" s="2"/>
      <c r="E1512" s="2"/>
      <c r="F1512" s="2"/>
      <c r="G1512" s="2"/>
      <c r="H1512" s="2"/>
      <c r="I1512" s="2"/>
      <c r="J1512" s="2">
        <v>5.6856720000000003</v>
      </c>
      <c r="K1512" s="2">
        <v>0.68093400000000004</v>
      </c>
      <c r="L1512" s="2">
        <v>10.435447</v>
      </c>
      <c r="M1512" s="2">
        <v>80.013896000000003</v>
      </c>
      <c r="N1512" s="2">
        <v>22.562189</v>
      </c>
      <c r="O1512" s="2">
        <v>6.3242000000000007E-2</v>
      </c>
      <c r="P1512" s="2">
        <v>7.4904999999999999E-2</v>
      </c>
      <c r="Q1512" s="2">
        <v>-10</v>
      </c>
      <c r="R1512" s="2">
        <v>-12</v>
      </c>
      <c r="S1512" s="2">
        <v>24.800179</v>
      </c>
      <c r="T1512" s="2">
        <v>26.872941999999998</v>
      </c>
      <c r="U1512" s="2">
        <v>1000.46563</v>
      </c>
      <c r="V1512" s="2">
        <v>1.01E-3</v>
      </c>
      <c r="W1512" s="2">
        <v>0.57832899999999998</v>
      </c>
      <c r="X1512" s="2">
        <v>9.8312010000000001</v>
      </c>
      <c r="Y1512" s="2">
        <v>435.24051400000002</v>
      </c>
      <c r="Z1512" s="2">
        <v>1</v>
      </c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</row>
    <row r="1513" spans="1:41" x14ac:dyDescent="0.25">
      <c r="A1513" s="2">
        <v>15522</v>
      </c>
      <c r="B1513" s="2">
        <v>15522</v>
      </c>
      <c r="C1513" s="2" t="s">
        <v>42</v>
      </c>
      <c r="D1513" s="2"/>
      <c r="E1513" s="2"/>
      <c r="F1513" s="2"/>
      <c r="G1513" s="2"/>
      <c r="H1513" s="2"/>
      <c r="I1513" s="2"/>
      <c r="J1513" s="2">
        <v>5.6591339999999999</v>
      </c>
      <c r="K1513" s="2">
        <v>0.67923800000000001</v>
      </c>
      <c r="L1513" s="2">
        <v>10.445114999999999</v>
      </c>
      <c r="M1513" s="2">
        <v>79.765404000000004</v>
      </c>
      <c r="N1513" s="2">
        <v>22.456883000000001</v>
      </c>
      <c r="O1513" s="2">
        <v>9.1831999999999997E-2</v>
      </c>
      <c r="P1513" s="2">
        <v>0.106845</v>
      </c>
      <c r="Q1513" s="2">
        <v>-10</v>
      </c>
      <c r="R1513" s="2">
        <v>-12</v>
      </c>
      <c r="S1513" s="2">
        <v>24.800179</v>
      </c>
      <c r="T1513" s="2">
        <v>26.881101000000001</v>
      </c>
      <c r="U1513" s="2">
        <v>1000.487888</v>
      </c>
      <c r="V1513" s="2">
        <v>1.0150000000000001E-3</v>
      </c>
      <c r="W1513" s="2">
        <v>0.57619500000000001</v>
      </c>
      <c r="X1513" s="2">
        <v>9.8215649999999997</v>
      </c>
      <c r="Y1513" s="2">
        <v>309.29075</v>
      </c>
      <c r="Z1513" s="2">
        <v>1</v>
      </c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</row>
    <row r="1514" spans="1:41" x14ac:dyDescent="0.25">
      <c r="A1514" s="2">
        <v>15523</v>
      </c>
      <c r="B1514" s="2">
        <v>15523</v>
      </c>
      <c r="C1514" s="2" t="s">
        <v>42</v>
      </c>
      <c r="D1514" s="2"/>
      <c r="E1514" s="2"/>
      <c r="F1514" s="2"/>
      <c r="G1514" s="2"/>
      <c r="H1514" s="2"/>
      <c r="I1514" s="2"/>
      <c r="J1514" s="2">
        <v>5.6767890000000003</v>
      </c>
      <c r="K1514" s="2">
        <v>0.67552800000000002</v>
      </c>
      <c r="L1514" s="2">
        <v>10.403065</v>
      </c>
      <c r="M1514" s="2">
        <v>80.778880999999998</v>
      </c>
      <c r="N1514" s="2">
        <v>22.526938999999999</v>
      </c>
      <c r="O1514" s="2">
        <v>3.8566999999999997E-2</v>
      </c>
      <c r="P1514" s="2">
        <v>4.4125999999999999E-2</v>
      </c>
      <c r="Q1514" s="2">
        <v>-10</v>
      </c>
      <c r="R1514" s="2">
        <v>-12</v>
      </c>
      <c r="S1514" s="2">
        <v>24.741188000000001</v>
      </c>
      <c r="T1514" s="2">
        <v>26.872941999999998</v>
      </c>
      <c r="U1514" s="2">
        <v>1000.300395</v>
      </c>
      <c r="V1514" s="2">
        <v>9.9400000000000009E-4</v>
      </c>
      <c r="W1514" s="2">
        <v>0.574824</v>
      </c>
      <c r="X1514" s="2">
        <v>9.875705</v>
      </c>
      <c r="Y1514" s="2">
        <v>1105.012651</v>
      </c>
      <c r="Z1514" s="2">
        <v>1</v>
      </c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</row>
    <row r="1515" spans="1:41" x14ac:dyDescent="0.25">
      <c r="A1515" s="2">
        <v>15524</v>
      </c>
      <c r="B1515" s="2">
        <v>15524</v>
      </c>
      <c r="C1515" s="2" t="s">
        <v>42</v>
      </c>
      <c r="D1515" s="2"/>
      <c r="E1515" s="2"/>
      <c r="F1515" s="2"/>
      <c r="G1515" s="2"/>
      <c r="H1515" s="2"/>
      <c r="I1515" s="2"/>
      <c r="J1515" s="2">
        <v>5.6361739999999996</v>
      </c>
      <c r="K1515" s="2">
        <v>0.67557299999999998</v>
      </c>
      <c r="L1515" s="2">
        <v>10.372634</v>
      </c>
      <c r="M1515" s="2">
        <v>80.430874000000003</v>
      </c>
      <c r="N1515" s="2">
        <v>22.365767999999999</v>
      </c>
      <c r="O1515" s="2">
        <v>0.15589900000000001</v>
      </c>
      <c r="P1515" s="2">
        <v>0.18814700000000001</v>
      </c>
      <c r="Q1515" s="2">
        <v>-10</v>
      </c>
      <c r="R1515" s="2">
        <v>-12</v>
      </c>
      <c r="S1515" s="2">
        <v>24.844422000000002</v>
      </c>
      <c r="T1515" s="2">
        <v>26.889258999999999</v>
      </c>
      <c r="U1515" s="2">
        <v>999.92604800000004</v>
      </c>
      <c r="V1515" s="2">
        <v>9.5500000000000001E-4</v>
      </c>
      <c r="W1515" s="2">
        <v>0.57493899999999998</v>
      </c>
      <c r="X1515" s="2">
        <v>9.8030869999999997</v>
      </c>
      <c r="Y1515" s="2">
        <v>431.62658900000002</v>
      </c>
      <c r="Z1515" s="2">
        <v>1</v>
      </c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</row>
    <row r="1516" spans="1:41" x14ac:dyDescent="0.25">
      <c r="A1516" s="2">
        <v>15525</v>
      </c>
      <c r="B1516" s="2">
        <v>15525</v>
      </c>
      <c r="C1516" s="2" t="s">
        <v>42</v>
      </c>
      <c r="D1516" s="2"/>
      <c r="E1516" s="2"/>
      <c r="F1516" s="2"/>
      <c r="G1516" s="2"/>
      <c r="H1516" s="2"/>
      <c r="I1516" s="2"/>
      <c r="J1516" s="2">
        <v>5.6156459999999999</v>
      </c>
      <c r="K1516" s="2">
        <v>0.67678099999999997</v>
      </c>
      <c r="L1516" s="2">
        <v>10.328552</v>
      </c>
      <c r="M1516" s="2">
        <v>80.336376999999999</v>
      </c>
      <c r="N1516" s="2">
        <v>22.284309</v>
      </c>
      <c r="O1516" s="2">
        <v>0.119392</v>
      </c>
      <c r="P1516" s="2">
        <v>0.14333499999999999</v>
      </c>
      <c r="Q1516" s="2">
        <v>-10</v>
      </c>
      <c r="R1516" s="2">
        <v>-12</v>
      </c>
      <c r="S1516" s="2">
        <v>24.866544000000001</v>
      </c>
      <c r="T1516" s="2">
        <v>26.897417000000001</v>
      </c>
      <c r="U1516" s="2">
        <v>999.99508400000002</v>
      </c>
      <c r="V1516" s="2">
        <v>9.3300000000000002E-4</v>
      </c>
      <c r="W1516" s="2">
        <v>0.57621299999999998</v>
      </c>
      <c r="X1516" s="2">
        <v>9.7457829999999994</v>
      </c>
      <c r="Y1516" s="2">
        <v>380.076098</v>
      </c>
      <c r="Z1516" s="2">
        <v>1</v>
      </c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</row>
    <row r="1517" spans="1:41" x14ac:dyDescent="0.25">
      <c r="A1517" s="2">
        <v>15526</v>
      </c>
      <c r="B1517" s="2">
        <v>15526</v>
      </c>
      <c r="C1517" s="2" t="s">
        <v>42</v>
      </c>
      <c r="D1517" s="2"/>
      <c r="E1517" s="2"/>
      <c r="F1517" s="2"/>
      <c r="G1517" s="2"/>
      <c r="H1517" s="2"/>
      <c r="I1517" s="2"/>
      <c r="J1517" s="2">
        <v>5.6867700000000001</v>
      </c>
      <c r="K1517" s="2">
        <v>0.68081999999999998</v>
      </c>
      <c r="L1517" s="2">
        <v>10.440936000000001</v>
      </c>
      <c r="M1517" s="2">
        <v>80.000713000000005</v>
      </c>
      <c r="N1517" s="2">
        <v>22.566547</v>
      </c>
      <c r="O1517" s="2">
        <v>4.6620000000000002E-2</v>
      </c>
      <c r="P1517" s="2">
        <v>5.3295000000000002E-2</v>
      </c>
      <c r="Q1517" s="2">
        <v>-10</v>
      </c>
      <c r="R1517" s="2">
        <v>-12</v>
      </c>
      <c r="S1517" s="2">
        <v>24.792805000000001</v>
      </c>
      <c r="T1517" s="2">
        <v>26.881101000000001</v>
      </c>
      <c r="U1517" s="2">
        <v>1000.72918</v>
      </c>
      <c r="V1517" s="2">
        <v>9.7900000000000005E-4</v>
      </c>
      <c r="W1517" s="2">
        <v>0.57834200000000002</v>
      </c>
      <c r="X1517" s="2">
        <v>9.8328869999999995</v>
      </c>
      <c r="Y1517" s="2">
        <v>444.41125799999998</v>
      </c>
      <c r="Z1517" s="2">
        <v>1</v>
      </c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</row>
    <row r="1518" spans="1:41" x14ac:dyDescent="0.25">
      <c r="A1518" s="2">
        <v>15527</v>
      </c>
      <c r="B1518" s="2">
        <v>15527</v>
      </c>
      <c r="C1518" s="2" t="s">
        <v>42</v>
      </c>
      <c r="D1518" s="2"/>
      <c r="E1518" s="2"/>
      <c r="F1518" s="2"/>
      <c r="G1518" s="2"/>
      <c r="H1518" s="2"/>
      <c r="I1518" s="2"/>
      <c r="J1518" s="2">
        <v>5.6535310000000001</v>
      </c>
      <c r="K1518" s="2">
        <v>0.67879199999999995</v>
      </c>
      <c r="L1518" s="2">
        <v>10.421218</v>
      </c>
      <c r="M1518" s="2">
        <v>79.921667999999997</v>
      </c>
      <c r="N1518" s="2">
        <v>22.434646999999998</v>
      </c>
      <c r="O1518" s="2">
        <v>3.5541999999999997E-2</v>
      </c>
      <c r="P1518" s="2">
        <v>4.1723999999999997E-2</v>
      </c>
      <c r="Q1518" s="2">
        <v>-10</v>
      </c>
      <c r="R1518" s="2">
        <v>-12</v>
      </c>
      <c r="S1518" s="2">
        <v>24.807552999999999</v>
      </c>
      <c r="T1518" s="2">
        <v>26.889258999999999</v>
      </c>
      <c r="U1518" s="2">
        <v>1000.539406</v>
      </c>
      <c r="V1518" s="2">
        <v>1.044E-3</v>
      </c>
      <c r="W1518" s="2">
        <v>0.57591400000000004</v>
      </c>
      <c r="X1518" s="2">
        <v>9.8166290000000007</v>
      </c>
      <c r="Y1518" s="2">
        <v>1107.06196</v>
      </c>
      <c r="Z1518" s="2">
        <v>1</v>
      </c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</row>
    <row r="1519" spans="1:41" x14ac:dyDescent="0.25">
      <c r="A1519" s="2">
        <v>15528</v>
      </c>
      <c r="B1519" s="2">
        <v>15528</v>
      </c>
      <c r="C1519" s="2" t="s">
        <v>42</v>
      </c>
      <c r="D1519" s="2"/>
      <c r="E1519" s="2"/>
      <c r="F1519" s="2"/>
      <c r="G1519" s="2"/>
      <c r="H1519" s="2"/>
      <c r="I1519" s="2"/>
      <c r="J1519" s="2">
        <v>5.6320740000000002</v>
      </c>
      <c r="K1519" s="2">
        <v>0.67588000000000004</v>
      </c>
      <c r="L1519" s="2">
        <v>10.423239000000001</v>
      </c>
      <c r="M1519" s="2">
        <v>79.945910999999995</v>
      </c>
      <c r="N1519" s="2">
        <v>22.349502000000001</v>
      </c>
      <c r="O1519" s="2">
        <v>5.7120999999999998E-2</v>
      </c>
      <c r="P1519" s="2">
        <v>6.5575999999999995E-2</v>
      </c>
      <c r="Q1519" s="2">
        <v>-10</v>
      </c>
      <c r="R1519" s="2">
        <v>-12</v>
      </c>
      <c r="S1519" s="2">
        <v>24.829674000000001</v>
      </c>
      <c r="T1519" s="2">
        <v>26.889258999999999</v>
      </c>
      <c r="U1519" s="2">
        <v>1000.2229610000001</v>
      </c>
      <c r="V1519" s="2">
        <v>1.0759999999999999E-3</v>
      </c>
      <c r="W1519" s="2">
        <v>0.57170600000000005</v>
      </c>
      <c r="X1519" s="2">
        <v>9.8513470000000005</v>
      </c>
      <c r="Y1519" s="2">
        <v>729.29601600000001</v>
      </c>
      <c r="Z1519" s="2">
        <v>1</v>
      </c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</row>
    <row r="1520" spans="1:41" x14ac:dyDescent="0.25">
      <c r="A1520" s="2">
        <v>15529</v>
      </c>
      <c r="B1520" s="2">
        <v>15529</v>
      </c>
      <c r="C1520" s="2" t="s">
        <v>42</v>
      </c>
      <c r="D1520" s="2"/>
      <c r="E1520" s="2"/>
      <c r="F1520" s="2"/>
      <c r="G1520" s="2"/>
      <c r="H1520" s="2"/>
      <c r="I1520" s="2"/>
      <c r="J1520" s="2">
        <v>5.6594790000000001</v>
      </c>
      <c r="K1520" s="2">
        <v>0.678512</v>
      </c>
      <c r="L1520" s="2">
        <v>10.438784</v>
      </c>
      <c r="M1520" s="2">
        <v>79.904110000000003</v>
      </c>
      <c r="N1520" s="2">
        <v>22.458248000000001</v>
      </c>
      <c r="O1520" s="2">
        <v>1.9351E-2</v>
      </c>
      <c r="P1520" s="2">
        <v>2.1149000000000001E-2</v>
      </c>
      <c r="Q1520" s="2">
        <v>-10</v>
      </c>
      <c r="R1520" s="2">
        <v>-12</v>
      </c>
      <c r="S1520" s="2">
        <v>24.814927000000001</v>
      </c>
      <c r="T1520" s="2">
        <v>26.889258999999999</v>
      </c>
      <c r="U1520" s="2">
        <v>1000.497037</v>
      </c>
      <c r="V1520" s="2">
        <v>1.0349999999999999E-3</v>
      </c>
      <c r="W1520" s="2">
        <v>0.57615799999999995</v>
      </c>
      <c r="X1520" s="2">
        <v>9.8227890000000002</v>
      </c>
      <c r="Y1520" s="2">
        <v>1186.104705</v>
      </c>
      <c r="Z1520" s="2">
        <v>1</v>
      </c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</row>
    <row r="1521" spans="1:41" x14ac:dyDescent="0.25">
      <c r="A1521" s="2">
        <v>15530</v>
      </c>
      <c r="B1521" s="2">
        <v>15530</v>
      </c>
      <c r="C1521" s="2" t="s">
        <v>42</v>
      </c>
      <c r="D1521" s="2"/>
      <c r="E1521" s="2"/>
      <c r="F1521" s="2"/>
      <c r="G1521" s="2"/>
      <c r="H1521" s="2"/>
      <c r="I1521" s="2"/>
      <c r="J1521" s="2">
        <v>5.6748640000000004</v>
      </c>
      <c r="K1521" s="2">
        <v>0.68067</v>
      </c>
      <c r="L1521" s="2">
        <v>10.43648</v>
      </c>
      <c r="M1521" s="2">
        <v>79.88494</v>
      </c>
      <c r="N1521" s="2">
        <v>22.519302</v>
      </c>
      <c r="O1521" s="2">
        <v>4.6517000000000003E-2</v>
      </c>
      <c r="P1521" s="2">
        <v>5.2694999999999999E-2</v>
      </c>
      <c r="Q1521" s="2">
        <v>-10</v>
      </c>
      <c r="R1521" s="2">
        <v>-12</v>
      </c>
      <c r="S1521" s="2">
        <v>24.910786999999999</v>
      </c>
      <c r="T1521" s="2">
        <v>26.881101000000001</v>
      </c>
      <c r="U1521" s="2">
        <v>1000.0580220000001</v>
      </c>
      <c r="V1521" s="2">
        <v>9.8799999999999995E-4</v>
      </c>
      <c r="W1521" s="2">
        <v>0.57744399999999996</v>
      </c>
      <c r="X1521" s="2">
        <v>9.8275550000000003</v>
      </c>
      <c r="Y1521" s="2">
        <v>423.08450299999998</v>
      </c>
      <c r="Z1521" s="2">
        <v>1</v>
      </c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</row>
    <row r="1522" spans="1:41" x14ac:dyDescent="0.25">
      <c r="A1522" s="2">
        <v>15531</v>
      </c>
      <c r="B1522" s="2">
        <v>15531</v>
      </c>
      <c r="C1522" s="2" t="s">
        <v>42</v>
      </c>
      <c r="D1522" s="2"/>
      <c r="E1522" s="2"/>
      <c r="F1522" s="2"/>
      <c r="G1522" s="2"/>
      <c r="H1522" s="2"/>
      <c r="I1522" s="2"/>
      <c r="J1522" s="2">
        <v>5.6547190000000001</v>
      </c>
      <c r="K1522" s="2">
        <v>0.67888700000000002</v>
      </c>
      <c r="L1522" s="2">
        <v>10.456799</v>
      </c>
      <c r="M1522" s="2">
        <v>79.655293</v>
      </c>
      <c r="N1522" s="2">
        <v>22.439361000000002</v>
      </c>
      <c r="O1522" s="2">
        <v>2.9423000000000001E-2</v>
      </c>
      <c r="P1522" s="2">
        <v>3.4743000000000003E-2</v>
      </c>
      <c r="Q1522" s="2">
        <v>-10</v>
      </c>
      <c r="R1522" s="2">
        <v>-12</v>
      </c>
      <c r="S1522" s="2">
        <v>24.807552999999999</v>
      </c>
      <c r="T1522" s="2">
        <v>26.897417000000001</v>
      </c>
      <c r="U1522" s="2">
        <v>999.91894500000001</v>
      </c>
      <c r="V1522" s="2">
        <v>1.0430000000000001E-3</v>
      </c>
      <c r="W1522" s="2">
        <v>0.57601599999999997</v>
      </c>
      <c r="X1522" s="2">
        <v>9.8169400000000007</v>
      </c>
      <c r="Y1522" s="2">
        <v>708.80969200000004</v>
      </c>
      <c r="Z1522" s="2">
        <v>1</v>
      </c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</row>
    <row r="1523" spans="1:41" x14ac:dyDescent="0.25">
      <c r="A1523" s="2">
        <v>15532</v>
      </c>
      <c r="B1523" s="2">
        <v>15532</v>
      </c>
      <c r="C1523" s="2" t="s">
        <v>42</v>
      </c>
      <c r="D1523" s="2"/>
      <c r="E1523" s="2"/>
      <c r="F1523" s="2"/>
      <c r="G1523" s="2"/>
      <c r="H1523" s="2"/>
      <c r="I1523" s="2"/>
      <c r="J1523" s="2">
        <v>5.6470799999999999</v>
      </c>
      <c r="K1523" s="2">
        <v>0.67849800000000005</v>
      </c>
      <c r="L1523" s="2">
        <v>10.451366999999999</v>
      </c>
      <c r="M1523" s="2">
        <v>79.634681999999998</v>
      </c>
      <c r="N1523" s="2">
        <v>22.409047000000001</v>
      </c>
      <c r="O1523" s="2">
        <v>7.8738000000000002E-2</v>
      </c>
      <c r="P1523" s="2">
        <v>9.1158000000000003E-2</v>
      </c>
      <c r="Q1523" s="2">
        <v>-10</v>
      </c>
      <c r="R1523" s="2">
        <v>-12</v>
      </c>
      <c r="S1523" s="2">
        <v>24.733813999999999</v>
      </c>
      <c r="T1523" s="2">
        <v>26.889258999999999</v>
      </c>
      <c r="U1523" s="2">
        <v>1001.106782</v>
      </c>
      <c r="V1523" s="2">
        <v>1.0640000000000001E-3</v>
      </c>
      <c r="W1523" s="2">
        <v>0.57297299999999995</v>
      </c>
      <c r="X1523" s="2">
        <v>9.8557590000000008</v>
      </c>
      <c r="Y1523" s="2">
        <v>404.24570999999997</v>
      </c>
      <c r="Z1523" s="2">
        <v>1</v>
      </c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</row>
    <row r="1524" spans="1:41" x14ac:dyDescent="0.25">
      <c r="A1524" s="2">
        <v>15533</v>
      </c>
      <c r="B1524" s="2">
        <v>15533</v>
      </c>
      <c r="C1524" s="2" t="s">
        <v>42</v>
      </c>
      <c r="D1524" s="2"/>
      <c r="E1524" s="2"/>
      <c r="F1524" s="2"/>
      <c r="G1524" s="2"/>
      <c r="H1524" s="2"/>
      <c r="I1524" s="2"/>
      <c r="J1524" s="2">
        <v>5.6596510000000002</v>
      </c>
      <c r="K1524" s="2">
        <v>0.67395799999999995</v>
      </c>
      <c r="L1524" s="2">
        <v>10.407851000000001</v>
      </c>
      <c r="M1524" s="2">
        <v>80.685485999999997</v>
      </c>
      <c r="N1524" s="2">
        <v>22.458932000000001</v>
      </c>
      <c r="O1524" s="2">
        <v>0.20824599999999999</v>
      </c>
      <c r="P1524" s="2">
        <v>0.26827600000000001</v>
      </c>
      <c r="Q1524" s="2">
        <v>-10</v>
      </c>
      <c r="R1524" s="2">
        <v>-12</v>
      </c>
      <c r="S1524" s="2">
        <v>24.785430999999999</v>
      </c>
      <c r="T1524" s="2">
        <v>26.897417000000001</v>
      </c>
      <c r="U1524" s="2">
        <v>999.69678099999999</v>
      </c>
      <c r="V1524" s="2">
        <v>9.3499999999999996E-4</v>
      </c>
      <c r="W1524" s="2">
        <v>0.57576799999999995</v>
      </c>
      <c r="X1524" s="2">
        <v>9.8297369999999997</v>
      </c>
      <c r="Y1524" s="2">
        <v>333.06287800000001</v>
      </c>
      <c r="Z1524" s="2">
        <v>1</v>
      </c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</row>
    <row r="1525" spans="1:41" x14ac:dyDescent="0.25">
      <c r="A1525" s="2">
        <v>15534</v>
      </c>
      <c r="B1525" s="2">
        <v>15534</v>
      </c>
      <c r="C1525" s="2" t="s">
        <v>42</v>
      </c>
      <c r="D1525" s="2"/>
      <c r="E1525" s="2"/>
      <c r="F1525" s="2"/>
      <c r="G1525" s="2"/>
      <c r="H1525" s="2"/>
      <c r="I1525" s="2"/>
      <c r="J1525" s="2">
        <v>5.7061929999999998</v>
      </c>
      <c r="K1525" s="2">
        <v>0.67763399999999996</v>
      </c>
      <c r="L1525" s="2">
        <v>10.451041</v>
      </c>
      <c r="M1525" s="2">
        <v>80.573397</v>
      </c>
      <c r="N1525" s="2">
        <v>22.643621</v>
      </c>
      <c r="O1525" s="2">
        <v>0.12911400000000001</v>
      </c>
      <c r="P1525" s="2">
        <v>0.15595300000000001</v>
      </c>
      <c r="Q1525" s="2">
        <v>-10</v>
      </c>
      <c r="R1525" s="2">
        <v>-12</v>
      </c>
      <c r="S1525" s="2">
        <v>24.770683999999999</v>
      </c>
      <c r="T1525" s="2">
        <v>26.889258999999999</v>
      </c>
      <c r="U1525" s="2">
        <v>999.73397199999999</v>
      </c>
      <c r="V1525" s="2">
        <v>9.6599999999999995E-4</v>
      </c>
      <c r="W1525" s="2">
        <v>0.57653699999999997</v>
      </c>
      <c r="X1525" s="2">
        <v>9.8973630000000004</v>
      </c>
      <c r="Y1525" s="2">
        <v>398.82386100000002</v>
      </c>
      <c r="Z1525" s="2">
        <v>1</v>
      </c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</row>
    <row r="1526" spans="1:41" x14ac:dyDescent="0.25">
      <c r="A1526" s="2">
        <v>15535</v>
      </c>
      <c r="B1526" s="2">
        <v>15535</v>
      </c>
      <c r="C1526" s="2" t="s">
        <v>42</v>
      </c>
      <c r="D1526" s="2"/>
      <c r="E1526" s="2"/>
      <c r="F1526" s="2"/>
      <c r="G1526" s="2"/>
      <c r="H1526" s="2"/>
      <c r="I1526" s="2"/>
      <c r="J1526" s="2">
        <v>5.6182619999999996</v>
      </c>
      <c r="K1526" s="2">
        <v>0.67486100000000004</v>
      </c>
      <c r="L1526" s="2">
        <v>10.340076</v>
      </c>
      <c r="M1526" s="2">
        <v>80.512566000000007</v>
      </c>
      <c r="N1526" s="2">
        <v>22.294689999999999</v>
      </c>
      <c r="O1526" s="2">
        <v>0.13142000000000001</v>
      </c>
      <c r="P1526" s="2">
        <v>0.15729899999999999</v>
      </c>
      <c r="Q1526" s="2">
        <v>-10</v>
      </c>
      <c r="R1526" s="2">
        <v>-12</v>
      </c>
      <c r="S1526" s="2">
        <v>24.755935999999998</v>
      </c>
      <c r="T1526" s="2">
        <v>26.897417000000001</v>
      </c>
      <c r="U1526" s="2">
        <v>998.89603299999999</v>
      </c>
      <c r="V1526" s="2">
        <v>9.8400000000000007E-4</v>
      </c>
      <c r="W1526" s="2">
        <v>0.57604500000000003</v>
      </c>
      <c r="X1526" s="2">
        <v>9.7531660000000002</v>
      </c>
      <c r="Y1526" s="2">
        <v>311.06916200000001</v>
      </c>
      <c r="Z1526" s="2">
        <v>1</v>
      </c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</row>
    <row r="1527" spans="1:41" x14ac:dyDescent="0.25">
      <c r="A1527" s="2">
        <v>15536</v>
      </c>
      <c r="B1527" s="2">
        <v>15536</v>
      </c>
      <c r="C1527" s="2" t="s">
        <v>43</v>
      </c>
      <c r="D1527" s="2"/>
      <c r="E1527" s="2"/>
      <c r="F1527" s="2"/>
      <c r="G1527" s="2"/>
      <c r="H1527" s="2"/>
      <c r="I1527" s="2"/>
      <c r="J1527" s="2">
        <v>5.6198829999999997</v>
      </c>
      <c r="K1527" s="2">
        <v>0.67416500000000001</v>
      </c>
      <c r="L1527" s="2">
        <v>10.377668999999999</v>
      </c>
      <c r="M1527" s="2">
        <v>80.326908000000003</v>
      </c>
      <c r="N1527" s="2">
        <v>22.301124999999999</v>
      </c>
      <c r="O1527" s="2">
        <v>0.12051199999999999</v>
      </c>
      <c r="P1527" s="2">
        <v>0.13897000000000001</v>
      </c>
      <c r="Q1527" s="2">
        <v>-10</v>
      </c>
      <c r="R1527" s="2">
        <v>-12</v>
      </c>
      <c r="S1527" s="2">
        <v>24.881291000000001</v>
      </c>
      <c r="T1527" s="2">
        <v>26.832152000000001</v>
      </c>
      <c r="U1527" s="2">
        <v>1001.141508</v>
      </c>
      <c r="V1527" s="2">
        <v>1.078E-3</v>
      </c>
      <c r="W1527" s="2">
        <v>0.57391199999999998</v>
      </c>
      <c r="X1527" s="2">
        <v>9.7922390000000004</v>
      </c>
      <c r="Y1527" s="2">
        <v>133.40558200000001</v>
      </c>
      <c r="Z1527" s="2">
        <v>1</v>
      </c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</row>
    <row r="1528" spans="1:41" x14ac:dyDescent="0.25">
      <c r="A1528" s="2">
        <v>15537</v>
      </c>
      <c r="B1528" s="2">
        <v>15537</v>
      </c>
      <c r="C1528" s="2" t="s">
        <v>43</v>
      </c>
      <c r="D1528" s="2"/>
      <c r="E1528" s="2"/>
      <c r="F1528" s="2"/>
      <c r="G1528" s="2"/>
      <c r="H1528" s="2"/>
      <c r="I1528" s="2"/>
      <c r="J1528" s="2">
        <v>5.648155</v>
      </c>
      <c r="K1528" s="2">
        <v>0.67537599999999998</v>
      </c>
      <c r="L1528" s="2">
        <v>10.407005</v>
      </c>
      <c r="M1528" s="2">
        <v>80.359138000000002</v>
      </c>
      <c r="N1528" s="2">
        <v>22.413312000000001</v>
      </c>
      <c r="O1528" s="2">
        <v>3.9306000000000001E-2</v>
      </c>
      <c r="P1528" s="2">
        <v>4.6866999999999999E-2</v>
      </c>
      <c r="Q1528" s="2">
        <v>-10</v>
      </c>
      <c r="R1528" s="2">
        <v>-12</v>
      </c>
      <c r="S1528" s="2">
        <v>24.925535</v>
      </c>
      <c r="T1528" s="2">
        <v>26.840309999999999</v>
      </c>
      <c r="U1528" s="2">
        <v>1002.605396</v>
      </c>
      <c r="V1528" s="2">
        <v>1.052E-3</v>
      </c>
      <c r="W1528" s="2">
        <v>0.57383899999999999</v>
      </c>
      <c r="X1528" s="2">
        <v>9.8427579999999999</v>
      </c>
      <c r="Y1528" s="2">
        <v>951.21056199999998</v>
      </c>
      <c r="Z1528" s="2">
        <v>1</v>
      </c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</row>
    <row r="1529" spans="1:41" x14ac:dyDescent="0.25">
      <c r="A1529" s="2">
        <v>15538</v>
      </c>
      <c r="B1529" s="2">
        <v>15538</v>
      </c>
      <c r="C1529" s="2" t="s">
        <v>43</v>
      </c>
      <c r="D1529" s="2"/>
      <c r="E1529" s="2"/>
      <c r="F1529" s="2"/>
      <c r="G1529" s="2"/>
      <c r="H1529" s="2"/>
      <c r="I1529" s="2"/>
      <c r="J1529" s="2">
        <v>5.6586169999999996</v>
      </c>
      <c r="K1529" s="2">
        <v>0.67478400000000005</v>
      </c>
      <c r="L1529" s="2">
        <v>10.425592999999999</v>
      </c>
      <c r="M1529" s="2">
        <v>80.434899999999999</v>
      </c>
      <c r="N1529" s="2">
        <v>22.454830000000001</v>
      </c>
      <c r="O1529" s="2">
        <v>6.3577999999999996E-2</v>
      </c>
      <c r="P1529" s="2">
        <v>7.3882000000000003E-2</v>
      </c>
      <c r="Q1529" s="2">
        <v>-10</v>
      </c>
      <c r="R1529" s="2">
        <v>-12</v>
      </c>
      <c r="S1529" s="2">
        <v>25.021394999999998</v>
      </c>
      <c r="T1529" s="2">
        <v>26.840309999999999</v>
      </c>
      <c r="U1529" s="2">
        <v>1000.249119</v>
      </c>
      <c r="V1529" s="2">
        <v>1.057E-3</v>
      </c>
      <c r="W1529" s="2">
        <v>0.57403300000000002</v>
      </c>
      <c r="X1529" s="2">
        <v>9.8576560000000004</v>
      </c>
      <c r="Y1529" s="2">
        <v>682.68650400000001</v>
      </c>
      <c r="Z1529" s="2">
        <v>1</v>
      </c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</row>
    <row r="1530" spans="1:41" x14ac:dyDescent="0.25">
      <c r="A1530" s="2">
        <v>15539</v>
      </c>
      <c r="B1530" s="2">
        <v>15539</v>
      </c>
      <c r="C1530" s="2" t="s">
        <v>43</v>
      </c>
      <c r="D1530" s="2"/>
      <c r="E1530" s="2"/>
      <c r="F1530" s="2"/>
      <c r="G1530" s="2"/>
      <c r="H1530" s="2"/>
      <c r="I1530" s="2"/>
      <c r="J1530" s="2">
        <v>5.6263880000000004</v>
      </c>
      <c r="K1530" s="2">
        <v>0.67445600000000006</v>
      </c>
      <c r="L1530" s="2">
        <v>10.393521</v>
      </c>
      <c r="M1530" s="2">
        <v>80.262617000000006</v>
      </c>
      <c r="N1530" s="2">
        <v>22.326937999999998</v>
      </c>
      <c r="O1530" s="2">
        <v>7.5527999999999998E-2</v>
      </c>
      <c r="P1530" s="2">
        <v>8.8088E-2</v>
      </c>
      <c r="Q1530" s="2">
        <v>-10</v>
      </c>
      <c r="R1530" s="2">
        <v>-12</v>
      </c>
      <c r="S1530" s="2">
        <v>24.955030000000001</v>
      </c>
      <c r="T1530" s="2">
        <v>26.840309999999999</v>
      </c>
      <c r="U1530" s="2">
        <v>999.66876400000001</v>
      </c>
      <c r="V1530" s="2">
        <v>1.0820000000000001E-3</v>
      </c>
      <c r="W1530" s="2">
        <v>0.57133299999999998</v>
      </c>
      <c r="X1530" s="2">
        <v>9.8478250000000003</v>
      </c>
      <c r="Y1530" s="2">
        <v>451.36104899999998</v>
      </c>
      <c r="Z1530" s="2">
        <v>1</v>
      </c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</row>
    <row r="1531" spans="1:41" x14ac:dyDescent="0.25">
      <c r="A1531" s="2">
        <v>15540</v>
      </c>
      <c r="B1531" s="2">
        <v>15540</v>
      </c>
      <c r="C1531" s="2" t="s">
        <v>43</v>
      </c>
      <c r="D1531" s="2"/>
      <c r="E1531" s="2"/>
      <c r="F1531" s="2"/>
      <c r="G1531" s="2"/>
      <c r="H1531" s="2"/>
      <c r="I1531" s="2"/>
      <c r="J1531" s="2">
        <v>5.6670660000000002</v>
      </c>
      <c r="K1531" s="2">
        <v>0.67820199999999997</v>
      </c>
      <c r="L1531" s="2">
        <v>10.410056000000001</v>
      </c>
      <c r="M1531" s="2">
        <v>80.268681999999998</v>
      </c>
      <c r="N1531" s="2">
        <v>22.488357000000001</v>
      </c>
      <c r="O1531" s="2">
        <v>0.316525</v>
      </c>
      <c r="P1531" s="2">
        <v>0.38595400000000002</v>
      </c>
      <c r="Q1531" s="2">
        <v>-10</v>
      </c>
      <c r="R1531" s="2">
        <v>-12</v>
      </c>
      <c r="S1531" s="2">
        <v>24.918161000000001</v>
      </c>
      <c r="T1531" s="2">
        <v>26.840309999999999</v>
      </c>
      <c r="U1531" s="2">
        <v>1000.694602</v>
      </c>
      <c r="V1531" s="2">
        <v>1.0070000000000001E-3</v>
      </c>
      <c r="W1531" s="2">
        <v>0.57703599999999999</v>
      </c>
      <c r="X1531" s="2">
        <v>9.8209879999999998</v>
      </c>
      <c r="Y1531" s="2">
        <v>125.50109399999999</v>
      </c>
      <c r="Z1531" s="2">
        <v>1</v>
      </c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</row>
    <row r="1532" spans="1:41" x14ac:dyDescent="0.25">
      <c r="A1532" s="2">
        <v>15541</v>
      </c>
      <c r="B1532" s="2">
        <v>15541</v>
      </c>
      <c r="C1532" s="2" t="s">
        <v>43</v>
      </c>
      <c r="D1532" s="2"/>
      <c r="E1532" s="2"/>
      <c r="F1532" s="2"/>
      <c r="G1532" s="2"/>
      <c r="H1532" s="2"/>
      <c r="I1532" s="2"/>
      <c r="J1532" s="2">
        <v>5.6380499999999998</v>
      </c>
      <c r="K1532" s="2">
        <v>0.67310300000000001</v>
      </c>
      <c r="L1532" s="2">
        <v>10.434939</v>
      </c>
      <c r="M1532" s="2">
        <v>80.270809</v>
      </c>
      <c r="N1532" s="2">
        <v>22.373214999999998</v>
      </c>
      <c r="O1532" s="2">
        <v>5.0498000000000001E-2</v>
      </c>
      <c r="P1532" s="2">
        <v>6.1462999999999997E-2</v>
      </c>
      <c r="Q1532" s="2">
        <v>-10</v>
      </c>
      <c r="R1532" s="2">
        <v>-12</v>
      </c>
      <c r="S1532" s="2">
        <v>24.918161000000001</v>
      </c>
      <c r="T1532" s="2">
        <v>26.848468</v>
      </c>
      <c r="U1532" s="2">
        <v>998.58529999999996</v>
      </c>
      <c r="V1532" s="2">
        <v>1.1440000000000001E-3</v>
      </c>
      <c r="W1532" s="2">
        <v>0.57137099999999996</v>
      </c>
      <c r="X1532" s="2">
        <v>9.8675789999999992</v>
      </c>
      <c r="Y1532" s="2">
        <v>641.63950899999998</v>
      </c>
      <c r="Z1532" s="2">
        <v>1</v>
      </c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</row>
    <row r="1533" spans="1:41" x14ac:dyDescent="0.25">
      <c r="A1533" s="2">
        <v>15542</v>
      </c>
      <c r="B1533" s="2">
        <v>15542</v>
      </c>
      <c r="C1533" s="2" t="s">
        <v>43</v>
      </c>
      <c r="D1533" s="2"/>
      <c r="E1533" s="2"/>
      <c r="F1533" s="2"/>
      <c r="G1533" s="2"/>
      <c r="H1533" s="2"/>
      <c r="I1533" s="2"/>
      <c r="J1533" s="2">
        <v>5.6828279999999998</v>
      </c>
      <c r="K1533" s="2">
        <v>0.67497099999999999</v>
      </c>
      <c r="L1533" s="2">
        <v>10.418350999999999</v>
      </c>
      <c r="M1533" s="2">
        <v>80.812900999999997</v>
      </c>
      <c r="N1533" s="2">
        <v>22.550905</v>
      </c>
      <c r="O1533" s="2">
        <v>5.747E-2</v>
      </c>
      <c r="P1533" s="2">
        <v>6.4916000000000001E-2</v>
      </c>
      <c r="Q1533" s="2">
        <v>-10</v>
      </c>
      <c r="R1533" s="2">
        <v>-12</v>
      </c>
      <c r="S1533" s="2">
        <v>24.910786999999999</v>
      </c>
      <c r="T1533" s="2">
        <v>26.848468</v>
      </c>
      <c r="U1533" s="2">
        <v>1000.4818330000001</v>
      </c>
      <c r="V1533" s="2">
        <v>1.0120000000000001E-3</v>
      </c>
      <c r="W1533" s="2">
        <v>0.57540000000000002</v>
      </c>
      <c r="X1533" s="2">
        <v>9.8763009999999998</v>
      </c>
      <c r="Y1533" s="2">
        <v>635.130358</v>
      </c>
      <c r="Z1533" s="2">
        <v>1</v>
      </c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</row>
    <row r="1534" spans="1:41" x14ac:dyDescent="0.25">
      <c r="A1534" s="2">
        <v>15543</v>
      </c>
      <c r="B1534" s="2">
        <v>15543</v>
      </c>
      <c r="C1534" s="2" t="s">
        <v>43</v>
      </c>
      <c r="D1534" s="2"/>
      <c r="E1534" s="2"/>
      <c r="F1534" s="2"/>
      <c r="G1534" s="2"/>
      <c r="H1534" s="2"/>
      <c r="I1534" s="2"/>
      <c r="J1534" s="2">
        <v>5.6418350000000004</v>
      </c>
      <c r="K1534" s="2">
        <v>0.67232700000000001</v>
      </c>
      <c r="L1534" s="2">
        <v>10.392223</v>
      </c>
      <c r="M1534" s="2">
        <v>80.747866999999999</v>
      </c>
      <c r="N1534" s="2">
        <v>22.388235000000002</v>
      </c>
      <c r="O1534" s="2">
        <v>0.13525599999999999</v>
      </c>
      <c r="P1534" s="2">
        <v>0.16048699999999999</v>
      </c>
      <c r="Q1534" s="2">
        <v>-10</v>
      </c>
      <c r="R1534" s="2">
        <v>-12</v>
      </c>
      <c r="S1534" s="2">
        <v>24.844422000000002</v>
      </c>
      <c r="T1534" s="2">
        <v>26.848468</v>
      </c>
      <c r="U1534" s="2">
        <v>1000.423757</v>
      </c>
      <c r="V1534" s="2">
        <v>1.0319999999999999E-3</v>
      </c>
      <c r="W1534" s="2">
        <v>0.57211400000000001</v>
      </c>
      <c r="X1534" s="2">
        <v>9.8613820000000008</v>
      </c>
      <c r="Y1534" s="2">
        <v>197.37593000000001</v>
      </c>
      <c r="Z1534" s="2">
        <v>1</v>
      </c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</row>
    <row r="1535" spans="1:41" x14ac:dyDescent="0.25">
      <c r="A1535" s="2">
        <v>15544</v>
      </c>
      <c r="B1535" s="2">
        <v>15544</v>
      </c>
      <c r="C1535" s="2" t="s">
        <v>43</v>
      </c>
      <c r="D1535" s="2"/>
      <c r="E1535" s="2"/>
      <c r="F1535" s="2"/>
      <c r="G1535" s="2"/>
      <c r="H1535" s="2"/>
      <c r="I1535" s="2"/>
      <c r="J1535" s="2">
        <v>5.680021</v>
      </c>
      <c r="K1535" s="2">
        <v>0.678288</v>
      </c>
      <c r="L1535" s="2">
        <v>10.400898</v>
      </c>
      <c r="M1535" s="2">
        <v>80.512835999999993</v>
      </c>
      <c r="N1535" s="2">
        <v>22.539764999999999</v>
      </c>
      <c r="O1535" s="2">
        <v>0.12703900000000001</v>
      </c>
      <c r="P1535" s="2">
        <v>0.15495400000000001</v>
      </c>
      <c r="Q1535" s="2">
        <v>-10</v>
      </c>
      <c r="R1535" s="2">
        <v>-12</v>
      </c>
      <c r="S1535" s="2">
        <v>24.837047999999999</v>
      </c>
      <c r="T1535" s="2">
        <v>26.848468</v>
      </c>
      <c r="U1535" s="2">
        <v>999.07572100000004</v>
      </c>
      <c r="V1535" s="2">
        <v>9.2900000000000003E-4</v>
      </c>
      <c r="W1535" s="2">
        <v>0.57749799999999996</v>
      </c>
      <c r="X1535" s="2">
        <v>9.8355650000000008</v>
      </c>
      <c r="Y1535" s="2">
        <v>216.67816199999999</v>
      </c>
      <c r="Z1535" s="2">
        <v>1</v>
      </c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</row>
    <row r="1536" spans="1:41" x14ac:dyDescent="0.25">
      <c r="A1536" s="2">
        <v>15545</v>
      </c>
      <c r="B1536" s="2">
        <v>15545</v>
      </c>
      <c r="C1536" s="2" t="s">
        <v>43</v>
      </c>
      <c r="D1536" s="2"/>
      <c r="E1536" s="2"/>
      <c r="F1536" s="2"/>
      <c r="G1536" s="2"/>
      <c r="H1536" s="2"/>
      <c r="I1536" s="2"/>
      <c r="J1536" s="2">
        <v>5.6701110000000003</v>
      </c>
      <c r="K1536" s="2">
        <v>0.67425500000000005</v>
      </c>
      <c r="L1536" s="2">
        <v>10.409817</v>
      </c>
      <c r="M1536" s="2">
        <v>80.783854000000005</v>
      </c>
      <c r="N1536" s="2">
        <v>22.500439</v>
      </c>
      <c r="O1536" s="2">
        <v>0.126528</v>
      </c>
      <c r="P1536" s="2">
        <v>0.147174</v>
      </c>
      <c r="Q1536" s="2">
        <v>-10</v>
      </c>
      <c r="R1536" s="2">
        <v>-12</v>
      </c>
      <c r="S1536" s="2">
        <v>24.814927000000001</v>
      </c>
      <c r="T1536" s="2">
        <v>26.864784</v>
      </c>
      <c r="U1536" s="2">
        <v>999.13781800000004</v>
      </c>
      <c r="V1536" s="2">
        <v>1.01E-3</v>
      </c>
      <c r="W1536" s="2">
        <v>0.57414100000000001</v>
      </c>
      <c r="X1536" s="2">
        <v>9.8758099999999995</v>
      </c>
      <c r="Y1536" s="2">
        <v>249.833416</v>
      </c>
      <c r="Z1536" s="2">
        <v>1</v>
      </c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</row>
    <row r="1537" spans="1:41" x14ac:dyDescent="0.25">
      <c r="A1537" s="2">
        <v>15546</v>
      </c>
      <c r="B1537" s="2">
        <v>15546</v>
      </c>
      <c r="C1537" s="2" t="s">
        <v>43</v>
      </c>
      <c r="D1537" s="2"/>
      <c r="E1537" s="2"/>
      <c r="F1537" s="2"/>
      <c r="G1537" s="2"/>
      <c r="H1537" s="2"/>
      <c r="I1537" s="2"/>
      <c r="J1537" s="2">
        <v>5.6331720000000001</v>
      </c>
      <c r="K1537" s="2">
        <v>0.67390899999999998</v>
      </c>
      <c r="L1537" s="2">
        <v>10.425285000000001</v>
      </c>
      <c r="M1537" s="2">
        <v>80.179599999999994</v>
      </c>
      <c r="N1537" s="2">
        <v>22.353856</v>
      </c>
      <c r="O1537" s="2">
        <v>5.6918999999999997E-2</v>
      </c>
      <c r="P1537" s="2">
        <v>6.7202999999999999E-2</v>
      </c>
      <c r="Q1537" s="2">
        <v>-10</v>
      </c>
      <c r="R1537" s="2">
        <v>-12</v>
      </c>
      <c r="S1537" s="2">
        <v>24.910786999999999</v>
      </c>
      <c r="T1537" s="2">
        <v>26.840309999999999</v>
      </c>
      <c r="U1537" s="2">
        <v>999.98420499999997</v>
      </c>
      <c r="V1537" s="2">
        <v>1.0839999999999999E-3</v>
      </c>
      <c r="W1537" s="2">
        <v>0.57155999999999996</v>
      </c>
      <c r="X1537" s="2">
        <v>9.8557869999999994</v>
      </c>
      <c r="Y1537" s="2">
        <v>583.32468400000005</v>
      </c>
      <c r="Z1537" s="2">
        <v>1</v>
      </c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</row>
    <row r="1538" spans="1:41" x14ac:dyDescent="0.25">
      <c r="A1538" s="2">
        <v>15547</v>
      </c>
      <c r="B1538" s="2">
        <v>15547</v>
      </c>
      <c r="C1538" s="2" t="s">
        <v>43</v>
      </c>
      <c r="D1538" s="2"/>
      <c r="E1538" s="2"/>
      <c r="F1538" s="2"/>
      <c r="G1538" s="2"/>
      <c r="H1538" s="2"/>
      <c r="I1538" s="2"/>
      <c r="J1538" s="2">
        <v>5.6529439999999997</v>
      </c>
      <c r="K1538" s="2">
        <v>0.673072</v>
      </c>
      <c r="L1538" s="2">
        <v>10.394924</v>
      </c>
      <c r="M1538" s="2">
        <v>80.796389000000005</v>
      </c>
      <c r="N1538" s="2">
        <v>22.432316</v>
      </c>
      <c r="O1538" s="2">
        <v>9.6102999999999994E-2</v>
      </c>
      <c r="P1538" s="2">
        <v>0.113659</v>
      </c>
      <c r="Q1538" s="2">
        <v>-10</v>
      </c>
      <c r="R1538" s="2">
        <v>-12</v>
      </c>
      <c r="S1538" s="2">
        <v>24.866544000000001</v>
      </c>
      <c r="T1538" s="2">
        <v>26.840309999999999</v>
      </c>
      <c r="U1538" s="2">
        <v>999.96924300000001</v>
      </c>
      <c r="V1538" s="2">
        <v>9.9200000000000004E-4</v>
      </c>
      <c r="W1538" s="2">
        <v>0.57299299999999997</v>
      </c>
      <c r="X1538" s="2">
        <v>9.8656410000000001</v>
      </c>
      <c r="Y1538" s="2">
        <v>474.60039699999999</v>
      </c>
      <c r="Z1538" s="2">
        <v>1</v>
      </c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</row>
    <row r="1539" spans="1:41" x14ac:dyDescent="0.25">
      <c r="A1539" s="2">
        <v>15548</v>
      </c>
      <c r="B1539" s="2">
        <v>15548</v>
      </c>
      <c r="C1539" s="2" t="s">
        <v>43</v>
      </c>
      <c r="D1539" s="2"/>
      <c r="E1539" s="2"/>
      <c r="F1539" s="2"/>
      <c r="G1539" s="2"/>
      <c r="H1539" s="2"/>
      <c r="I1539" s="2"/>
      <c r="J1539" s="2">
        <v>5.6569799999999999</v>
      </c>
      <c r="K1539" s="2">
        <v>0.67693199999999998</v>
      </c>
      <c r="L1539" s="2">
        <v>10.378425</v>
      </c>
      <c r="M1539" s="2">
        <v>80.520780999999999</v>
      </c>
      <c r="N1539" s="2">
        <v>22.448333000000002</v>
      </c>
      <c r="O1539" s="2">
        <v>0.16870399999999999</v>
      </c>
      <c r="P1539" s="2">
        <v>0.20367199999999999</v>
      </c>
      <c r="Q1539" s="2">
        <v>-10</v>
      </c>
      <c r="R1539" s="2">
        <v>-12</v>
      </c>
      <c r="S1539" s="2">
        <v>24.881291000000001</v>
      </c>
      <c r="T1539" s="2">
        <v>26.848468</v>
      </c>
      <c r="U1539" s="2">
        <v>999.67509199999995</v>
      </c>
      <c r="V1539" s="2">
        <v>9.3999999999999997E-4</v>
      </c>
      <c r="W1539" s="2">
        <v>0.57604699999999998</v>
      </c>
      <c r="X1539" s="2">
        <v>9.8203479999999992</v>
      </c>
      <c r="Y1539" s="2">
        <v>181.623771</v>
      </c>
      <c r="Z1539" s="2">
        <v>1</v>
      </c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</row>
    <row r="1540" spans="1:41" x14ac:dyDescent="0.25">
      <c r="A1540" s="2">
        <v>15549</v>
      </c>
      <c r="B1540" s="2">
        <v>15549</v>
      </c>
      <c r="C1540" s="2" t="s">
        <v>43</v>
      </c>
      <c r="D1540" s="2"/>
      <c r="E1540" s="2"/>
      <c r="F1540" s="2"/>
      <c r="G1540" s="2"/>
      <c r="H1540" s="2"/>
      <c r="I1540" s="2"/>
      <c r="J1540" s="2">
        <v>5.6459200000000003</v>
      </c>
      <c r="K1540" s="2">
        <v>0.67423299999999997</v>
      </c>
      <c r="L1540" s="2">
        <v>10.397748999999999</v>
      </c>
      <c r="M1540" s="2">
        <v>80.535158999999993</v>
      </c>
      <c r="N1540" s="2">
        <v>22.404443000000001</v>
      </c>
      <c r="O1540" s="2">
        <v>0.131686</v>
      </c>
      <c r="P1540" s="2">
        <v>0.153807</v>
      </c>
      <c r="Q1540" s="2">
        <v>-10</v>
      </c>
      <c r="R1540" s="2">
        <v>-12</v>
      </c>
      <c r="S1540" s="2">
        <v>24.859169999999999</v>
      </c>
      <c r="T1540" s="2">
        <v>26.848468</v>
      </c>
      <c r="U1540" s="2">
        <v>999.586456</v>
      </c>
      <c r="V1540" s="2">
        <v>1.031E-3</v>
      </c>
      <c r="W1540" s="2">
        <v>0.57238699999999998</v>
      </c>
      <c r="X1540" s="2">
        <v>9.8638220000000008</v>
      </c>
      <c r="Y1540" s="2">
        <v>173.553866</v>
      </c>
      <c r="Z1540" s="2">
        <v>1</v>
      </c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</row>
    <row r="1541" spans="1:41" x14ac:dyDescent="0.25">
      <c r="A1541" s="2">
        <v>15550</v>
      </c>
      <c r="B1541" s="2">
        <v>15550</v>
      </c>
      <c r="C1541" s="2" t="s">
        <v>43</v>
      </c>
      <c r="D1541" s="2"/>
      <c r="E1541" s="2"/>
      <c r="F1541" s="2"/>
      <c r="G1541" s="2"/>
      <c r="H1541" s="2"/>
      <c r="I1541" s="2"/>
      <c r="J1541" s="2">
        <v>5.6556319999999998</v>
      </c>
      <c r="K1541" s="2">
        <v>0.67294900000000002</v>
      </c>
      <c r="L1541" s="2">
        <v>10.403122</v>
      </c>
      <c r="M1541" s="2">
        <v>80.785874000000007</v>
      </c>
      <c r="N1541" s="2">
        <v>22.442985</v>
      </c>
      <c r="O1541" s="2">
        <v>4.0587999999999999E-2</v>
      </c>
      <c r="P1541" s="2">
        <v>4.7740999999999999E-2</v>
      </c>
      <c r="Q1541" s="2">
        <v>-10</v>
      </c>
      <c r="R1541" s="2">
        <v>-12</v>
      </c>
      <c r="S1541" s="2">
        <v>24.829674000000001</v>
      </c>
      <c r="T1541" s="2">
        <v>26.848468</v>
      </c>
      <c r="U1541" s="2">
        <v>999.74132799999995</v>
      </c>
      <c r="V1541" s="2">
        <v>9.859999999999999E-4</v>
      </c>
      <c r="W1541" s="2">
        <v>0.57277800000000001</v>
      </c>
      <c r="X1541" s="2">
        <v>9.8740439999999996</v>
      </c>
      <c r="Y1541" s="2">
        <v>780.41791000000001</v>
      </c>
      <c r="Z1541" s="2">
        <v>1</v>
      </c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</row>
    <row r="1542" spans="1:41" x14ac:dyDescent="0.25">
      <c r="A1542" s="2">
        <v>15551</v>
      </c>
      <c r="B1542" s="2">
        <v>15551</v>
      </c>
      <c r="C1542" s="2" t="s">
        <v>43</v>
      </c>
      <c r="D1542" s="2"/>
      <c r="E1542" s="2"/>
      <c r="F1542" s="2"/>
      <c r="G1542" s="2"/>
      <c r="H1542" s="2"/>
      <c r="I1542" s="2"/>
      <c r="J1542" s="2">
        <v>5.6401919999999999</v>
      </c>
      <c r="K1542" s="2">
        <v>0.67333100000000001</v>
      </c>
      <c r="L1542" s="2">
        <v>10.420424000000001</v>
      </c>
      <c r="M1542" s="2">
        <v>80.385947999999999</v>
      </c>
      <c r="N1542" s="2">
        <v>22.381715</v>
      </c>
      <c r="O1542" s="2">
        <v>6.5892999999999993E-2</v>
      </c>
      <c r="P1542" s="2">
        <v>7.7475000000000002E-2</v>
      </c>
      <c r="Q1542" s="2">
        <v>-10</v>
      </c>
      <c r="R1542" s="2">
        <v>-12</v>
      </c>
      <c r="S1542" s="2">
        <v>24.866544000000001</v>
      </c>
      <c r="T1542" s="2">
        <v>26.848468</v>
      </c>
      <c r="U1542" s="2">
        <v>999.30618700000002</v>
      </c>
      <c r="V1542" s="2">
        <v>1.0640000000000001E-3</v>
      </c>
      <c r="W1542" s="2">
        <v>0.571855</v>
      </c>
      <c r="X1542" s="2">
        <v>9.8629709999999999</v>
      </c>
      <c r="Y1542" s="2">
        <v>541.66285500000004</v>
      </c>
      <c r="Z1542" s="2">
        <v>1</v>
      </c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</row>
    <row r="1543" spans="1:41" x14ac:dyDescent="0.25">
      <c r="A1543" s="2">
        <v>15552</v>
      </c>
      <c r="B1543" s="2">
        <v>15552</v>
      </c>
      <c r="C1543" s="2" t="s">
        <v>43</v>
      </c>
      <c r="D1543" s="2"/>
      <c r="E1543" s="2"/>
      <c r="F1543" s="2"/>
      <c r="G1543" s="2"/>
      <c r="H1543" s="2"/>
      <c r="I1543" s="2"/>
      <c r="J1543" s="2">
        <v>5.6946519999999996</v>
      </c>
      <c r="K1543" s="2">
        <v>0.67675399999999997</v>
      </c>
      <c r="L1543" s="2">
        <v>10.418338</v>
      </c>
      <c r="M1543" s="2">
        <v>80.767742999999996</v>
      </c>
      <c r="N1543" s="2">
        <v>22.597823999999999</v>
      </c>
      <c r="O1543" s="2">
        <v>8.5608000000000004E-2</v>
      </c>
      <c r="P1543" s="2">
        <v>9.9963999999999997E-2</v>
      </c>
      <c r="Q1543" s="2">
        <v>-10</v>
      </c>
      <c r="R1543" s="2">
        <v>-12</v>
      </c>
      <c r="S1543" s="2">
        <v>24.873918</v>
      </c>
      <c r="T1543" s="2">
        <v>26.864784</v>
      </c>
      <c r="U1543" s="2">
        <v>999.07957799999997</v>
      </c>
      <c r="V1543" s="2">
        <v>9.6400000000000001E-4</v>
      </c>
      <c r="W1543" s="2">
        <v>0.57840899999999995</v>
      </c>
      <c r="X1543" s="2">
        <v>9.8453649999999993</v>
      </c>
      <c r="Y1543" s="2">
        <v>229.88392099999999</v>
      </c>
      <c r="Z1543" s="2">
        <v>1</v>
      </c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</row>
    <row r="1544" spans="1:41" x14ac:dyDescent="0.25">
      <c r="A1544" s="2">
        <v>15553</v>
      </c>
      <c r="B1544" s="2">
        <v>15553</v>
      </c>
      <c r="C1544" s="2" t="s">
        <v>43</v>
      </c>
      <c r="D1544" s="2"/>
      <c r="E1544" s="2"/>
      <c r="F1544" s="2"/>
      <c r="G1544" s="2"/>
      <c r="H1544" s="2"/>
      <c r="I1544" s="2"/>
      <c r="J1544" s="2">
        <v>5.6192310000000001</v>
      </c>
      <c r="K1544" s="2">
        <v>0.67095000000000005</v>
      </c>
      <c r="L1544" s="2">
        <v>10.384612000000001</v>
      </c>
      <c r="M1544" s="2">
        <v>80.648571000000004</v>
      </c>
      <c r="N1544" s="2">
        <v>22.298535999999999</v>
      </c>
      <c r="O1544" s="2">
        <v>0.14263100000000001</v>
      </c>
      <c r="P1544" s="2">
        <v>0.17182</v>
      </c>
      <c r="Q1544" s="2">
        <v>-10</v>
      </c>
      <c r="R1544" s="2">
        <v>-12</v>
      </c>
      <c r="S1544" s="2">
        <v>25.006647000000001</v>
      </c>
      <c r="T1544" s="2">
        <v>26.848468</v>
      </c>
      <c r="U1544" s="2">
        <v>999.58126700000003</v>
      </c>
      <c r="V1544" s="2">
        <v>1.078E-3</v>
      </c>
      <c r="W1544" s="2">
        <v>0.57055999999999996</v>
      </c>
      <c r="X1544" s="2">
        <v>9.8486239999999992</v>
      </c>
      <c r="Y1544" s="2">
        <v>194.552582</v>
      </c>
      <c r="Z1544" s="2">
        <v>1</v>
      </c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</row>
    <row r="1545" spans="1:41" x14ac:dyDescent="0.25">
      <c r="A1545" s="2">
        <v>15554</v>
      </c>
      <c r="B1545" s="2">
        <v>15554</v>
      </c>
      <c r="C1545" s="2" t="s">
        <v>43</v>
      </c>
      <c r="D1545" s="2"/>
      <c r="E1545" s="2"/>
      <c r="F1545" s="2"/>
      <c r="G1545" s="2"/>
      <c r="H1545" s="2"/>
      <c r="I1545" s="2"/>
      <c r="J1545" s="2">
        <v>5.6604469999999996</v>
      </c>
      <c r="K1545" s="2">
        <v>0.67447199999999996</v>
      </c>
      <c r="L1545" s="2">
        <v>10.432797000000001</v>
      </c>
      <c r="M1545" s="2">
        <v>80.442620000000005</v>
      </c>
      <c r="N1545" s="2">
        <v>22.462092999999999</v>
      </c>
      <c r="O1545" s="2">
        <v>2.9117000000000001E-2</v>
      </c>
      <c r="P1545" s="2">
        <v>3.4757000000000003E-2</v>
      </c>
      <c r="Q1545" s="2">
        <v>-10</v>
      </c>
      <c r="R1545" s="2">
        <v>-12</v>
      </c>
      <c r="S1545" s="2">
        <v>24.896038999999998</v>
      </c>
      <c r="T1545" s="2">
        <v>26.864784</v>
      </c>
      <c r="U1545" s="2">
        <v>999.42087600000002</v>
      </c>
      <c r="V1545" s="2">
        <v>1.0510000000000001E-3</v>
      </c>
      <c r="W1545" s="2">
        <v>0.57318400000000003</v>
      </c>
      <c r="X1545" s="2">
        <v>9.8754539999999995</v>
      </c>
      <c r="Y1545" s="2">
        <v>1173.7688659999999</v>
      </c>
      <c r="Z1545" s="2">
        <v>1</v>
      </c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</row>
    <row r="1546" spans="1:41" x14ac:dyDescent="0.25">
      <c r="A1546" s="2">
        <v>15555</v>
      </c>
      <c r="B1546" s="2">
        <v>15555</v>
      </c>
      <c r="C1546" s="2" t="s">
        <v>43</v>
      </c>
      <c r="D1546" s="2"/>
      <c r="E1546" s="2"/>
      <c r="F1546" s="2"/>
      <c r="G1546" s="2"/>
      <c r="H1546" s="2"/>
      <c r="I1546" s="2"/>
      <c r="J1546" s="2">
        <v>5.6306690000000001</v>
      </c>
      <c r="K1546" s="2">
        <v>0.67150399999999999</v>
      </c>
      <c r="L1546" s="2">
        <v>10.384974</v>
      </c>
      <c r="M1546" s="2">
        <v>80.743195999999998</v>
      </c>
      <c r="N1546" s="2">
        <v>22.343926</v>
      </c>
      <c r="O1546" s="2">
        <v>0.115318</v>
      </c>
      <c r="P1546" s="2">
        <v>0.135075</v>
      </c>
      <c r="Q1546" s="2">
        <v>-10</v>
      </c>
      <c r="R1546" s="2">
        <v>-12</v>
      </c>
      <c r="S1546" s="2">
        <v>24.829674000000001</v>
      </c>
      <c r="T1546" s="2">
        <v>26.856625999999999</v>
      </c>
      <c r="U1546" s="2">
        <v>1000.808106</v>
      </c>
      <c r="V1546" s="2">
        <v>1.016E-3</v>
      </c>
      <c r="W1546" s="2">
        <v>0.57167999999999997</v>
      </c>
      <c r="X1546" s="2">
        <v>9.8493379999999995</v>
      </c>
      <c r="Y1546" s="2">
        <v>255.07653400000001</v>
      </c>
      <c r="Z1546" s="2">
        <v>1</v>
      </c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</row>
    <row r="1547" spans="1:41" x14ac:dyDescent="0.25">
      <c r="A1547" s="2">
        <v>15556</v>
      </c>
      <c r="B1547" s="2">
        <v>15556</v>
      </c>
      <c r="C1547" s="2" t="s">
        <v>43</v>
      </c>
      <c r="D1547" s="2"/>
      <c r="E1547" s="2"/>
      <c r="F1547" s="2"/>
      <c r="G1547" s="2"/>
      <c r="H1547" s="2"/>
      <c r="I1547" s="2"/>
      <c r="J1547" s="2">
        <v>5.6386849999999997</v>
      </c>
      <c r="K1547" s="2">
        <v>0.67407099999999998</v>
      </c>
      <c r="L1547" s="2">
        <v>10.393378</v>
      </c>
      <c r="M1547" s="2">
        <v>80.485054000000005</v>
      </c>
      <c r="N1547" s="2">
        <v>22.375734000000001</v>
      </c>
      <c r="O1547" s="2">
        <v>0.10562100000000001</v>
      </c>
      <c r="P1547" s="2">
        <v>0.12634100000000001</v>
      </c>
      <c r="Q1547" s="2">
        <v>-10</v>
      </c>
      <c r="R1547" s="2">
        <v>-12</v>
      </c>
      <c r="S1547" s="2">
        <v>24.866544000000001</v>
      </c>
      <c r="T1547" s="2">
        <v>26.840309999999999</v>
      </c>
      <c r="U1547" s="2">
        <v>1000.764037</v>
      </c>
      <c r="V1547" s="2">
        <v>1.042E-3</v>
      </c>
      <c r="W1547" s="2">
        <v>0.57247800000000004</v>
      </c>
      <c r="X1547" s="2">
        <v>9.8496050000000004</v>
      </c>
      <c r="Y1547" s="2">
        <v>249.605413</v>
      </c>
      <c r="Z1547" s="2">
        <v>1</v>
      </c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</row>
    <row r="1548" spans="1:41" x14ac:dyDescent="0.25">
      <c r="A1548" s="2">
        <v>15557</v>
      </c>
      <c r="B1548" s="2">
        <v>15557</v>
      </c>
      <c r="C1548" s="2" t="s">
        <v>43</v>
      </c>
      <c r="D1548" s="2"/>
      <c r="E1548" s="2"/>
      <c r="F1548" s="2"/>
      <c r="G1548" s="2"/>
      <c r="H1548" s="2"/>
      <c r="I1548" s="2"/>
      <c r="J1548" s="2">
        <v>5.6527580000000004</v>
      </c>
      <c r="K1548" s="2">
        <v>0.67313000000000001</v>
      </c>
      <c r="L1548" s="2">
        <v>10.380720999999999</v>
      </c>
      <c r="M1548" s="2">
        <v>80.897233</v>
      </c>
      <c r="N1548" s="2">
        <v>22.431577999999998</v>
      </c>
      <c r="O1548" s="2">
        <v>9.0562000000000004E-2</v>
      </c>
      <c r="P1548" s="2">
        <v>0.109653</v>
      </c>
      <c r="Q1548" s="2">
        <v>-10</v>
      </c>
      <c r="R1548" s="2">
        <v>-12</v>
      </c>
      <c r="S1548" s="2">
        <v>24.888665</v>
      </c>
      <c r="T1548" s="2">
        <v>26.848468</v>
      </c>
      <c r="U1548" s="2">
        <v>999.55319299999996</v>
      </c>
      <c r="V1548" s="2">
        <v>9.6199999999999996E-4</v>
      </c>
      <c r="W1548" s="2">
        <v>0.57544799999999996</v>
      </c>
      <c r="X1548" s="2">
        <v>9.8232300000000006</v>
      </c>
      <c r="Y1548" s="2">
        <v>759.59160299999996</v>
      </c>
      <c r="Z1548" s="2">
        <v>1</v>
      </c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</row>
    <row r="1549" spans="1:41" x14ac:dyDescent="0.25">
      <c r="A1549" s="2">
        <v>15558</v>
      </c>
      <c r="B1549" s="2">
        <v>15558</v>
      </c>
      <c r="C1549" s="2" t="s">
        <v>43</v>
      </c>
      <c r="D1549" s="2"/>
      <c r="E1549" s="2"/>
      <c r="F1549" s="2"/>
      <c r="G1549" s="2"/>
      <c r="H1549" s="2"/>
      <c r="I1549" s="2"/>
      <c r="J1549" s="2">
        <v>5.6645760000000003</v>
      </c>
      <c r="K1549" s="2">
        <v>0.67381999999999997</v>
      </c>
      <c r="L1549" s="2">
        <v>10.384753999999999</v>
      </c>
      <c r="M1549" s="2">
        <v>80.951988999999998</v>
      </c>
      <c r="N1549" s="2">
        <v>22.478475</v>
      </c>
      <c r="O1549" s="2">
        <v>0.26351000000000002</v>
      </c>
      <c r="P1549" s="2">
        <v>0.31231700000000001</v>
      </c>
      <c r="Q1549" s="2">
        <v>-10</v>
      </c>
      <c r="R1549" s="2">
        <v>-12</v>
      </c>
      <c r="S1549" s="2">
        <v>24.888665</v>
      </c>
      <c r="T1549" s="2">
        <v>26.864784</v>
      </c>
      <c r="U1549" s="2">
        <v>998.80553499999996</v>
      </c>
      <c r="V1549" s="2">
        <v>9.4799999999999995E-4</v>
      </c>
      <c r="W1549" s="2">
        <v>0.57631299999999996</v>
      </c>
      <c r="X1549" s="2">
        <v>9.8289919999999995</v>
      </c>
      <c r="Y1549" s="2">
        <v>119.23890299999999</v>
      </c>
      <c r="Z1549" s="2">
        <v>1</v>
      </c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</row>
    <row r="1550" spans="1:41" x14ac:dyDescent="0.25">
      <c r="A1550" s="2">
        <v>15559</v>
      </c>
      <c r="B1550" s="2">
        <v>15559</v>
      </c>
      <c r="C1550" s="2" t="s">
        <v>43</v>
      </c>
      <c r="D1550" s="2"/>
      <c r="E1550" s="2"/>
      <c r="F1550" s="2"/>
      <c r="G1550" s="2"/>
      <c r="H1550" s="2"/>
      <c r="I1550" s="2"/>
      <c r="J1550" s="2">
        <v>5.6823490000000003</v>
      </c>
      <c r="K1550" s="2">
        <v>0.67427599999999999</v>
      </c>
      <c r="L1550" s="2">
        <v>10.413641</v>
      </c>
      <c r="M1550" s="2">
        <v>80.925876000000002</v>
      </c>
      <c r="N1550" s="2">
        <v>22.549004</v>
      </c>
      <c r="O1550" s="2">
        <v>0.104724</v>
      </c>
      <c r="P1550" s="2">
        <v>0.122394</v>
      </c>
      <c r="Q1550" s="2">
        <v>-10</v>
      </c>
      <c r="R1550" s="2">
        <v>-12</v>
      </c>
      <c r="S1550" s="2">
        <v>24.910786999999999</v>
      </c>
      <c r="T1550" s="2">
        <v>26.856625999999999</v>
      </c>
      <c r="U1550" s="2">
        <v>999.04942500000004</v>
      </c>
      <c r="V1550" s="2">
        <v>9.4499999999999998E-4</v>
      </c>
      <c r="W1550" s="2">
        <v>0.57475900000000002</v>
      </c>
      <c r="X1550" s="2">
        <v>9.8864920000000005</v>
      </c>
      <c r="Y1550" s="2">
        <v>494.63294000000002</v>
      </c>
      <c r="Z1550" s="2">
        <v>1</v>
      </c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</row>
    <row r="1551" spans="1:41" x14ac:dyDescent="0.25">
      <c r="A1551" s="2">
        <v>15560</v>
      </c>
      <c r="B1551" s="2">
        <v>15560</v>
      </c>
      <c r="C1551" s="2" t="s">
        <v>43</v>
      </c>
      <c r="D1551" s="2"/>
      <c r="E1551" s="2"/>
      <c r="F1551" s="2"/>
      <c r="G1551" s="2"/>
      <c r="H1551" s="2"/>
      <c r="I1551" s="2"/>
      <c r="J1551" s="2">
        <v>5.5416730000000003</v>
      </c>
      <c r="K1551" s="2">
        <v>0.66568799999999995</v>
      </c>
      <c r="L1551" s="2">
        <v>10.346544</v>
      </c>
      <c r="M1551" s="2">
        <v>80.459025999999994</v>
      </c>
      <c r="N1551" s="2">
        <v>21.990767000000002</v>
      </c>
      <c r="O1551" s="2">
        <v>9.9695000000000006E-2</v>
      </c>
      <c r="P1551" s="2">
        <v>0.118219</v>
      </c>
      <c r="Q1551" s="2">
        <v>-10</v>
      </c>
      <c r="R1551" s="2">
        <v>-12</v>
      </c>
      <c r="S1551" s="2">
        <v>24.873918</v>
      </c>
      <c r="T1551" s="2">
        <v>26.856625999999999</v>
      </c>
      <c r="U1551" s="2">
        <v>998.82888500000001</v>
      </c>
      <c r="V1551" s="2">
        <v>1.1130000000000001E-3</v>
      </c>
      <c r="W1551" s="2">
        <v>0.56476700000000002</v>
      </c>
      <c r="X1551" s="2">
        <v>9.8123129999999996</v>
      </c>
      <c r="Y1551" s="2">
        <v>382.83614299999999</v>
      </c>
      <c r="Z1551" s="2">
        <v>1</v>
      </c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</row>
    <row r="1552" spans="1:41" x14ac:dyDescent="0.25">
      <c r="A1552" s="2">
        <v>15561</v>
      </c>
      <c r="B1552" s="2">
        <v>15561</v>
      </c>
      <c r="C1552" s="2" t="s">
        <v>43</v>
      </c>
      <c r="D1552" s="2"/>
      <c r="E1552" s="2"/>
      <c r="F1552" s="2"/>
      <c r="G1552" s="2"/>
      <c r="H1552" s="2"/>
      <c r="I1552" s="2"/>
      <c r="J1552" s="2">
        <v>5.6565130000000003</v>
      </c>
      <c r="K1552" s="2">
        <v>0.67600499999999997</v>
      </c>
      <c r="L1552" s="2">
        <v>10.445435</v>
      </c>
      <c r="M1552" s="2">
        <v>80.107356999999993</v>
      </c>
      <c r="N1552" s="2">
        <v>22.446480999999999</v>
      </c>
      <c r="O1552" s="2">
        <v>8.1564999999999999E-2</v>
      </c>
      <c r="P1552" s="2">
        <v>9.5074000000000006E-2</v>
      </c>
      <c r="Q1552" s="2">
        <v>-10</v>
      </c>
      <c r="R1552" s="2">
        <v>-12</v>
      </c>
      <c r="S1552" s="2">
        <v>24.837047999999999</v>
      </c>
      <c r="T1552" s="2">
        <v>26.872941999999998</v>
      </c>
      <c r="U1552" s="2">
        <v>998.64493300000004</v>
      </c>
      <c r="V1552" s="2">
        <v>1.1150000000000001E-3</v>
      </c>
      <c r="W1552" s="2">
        <v>0.572681</v>
      </c>
      <c r="X1552" s="2">
        <v>9.8772439999999992</v>
      </c>
      <c r="Y1552" s="2">
        <v>442.91572200000002</v>
      </c>
      <c r="Z1552" s="2">
        <v>1</v>
      </c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</row>
    <row r="1553" spans="1:41" x14ac:dyDescent="0.25">
      <c r="A1553" s="2">
        <v>15562</v>
      </c>
      <c r="B1553" s="2">
        <v>15562</v>
      </c>
      <c r="C1553" s="2" t="s">
        <v>43</v>
      </c>
      <c r="D1553" s="2"/>
      <c r="E1553" s="2"/>
      <c r="F1553" s="2"/>
      <c r="G1553" s="2"/>
      <c r="H1553" s="2"/>
      <c r="I1553" s="2"/>
      <c r="J1553" s="2">
        <v>5.6288210000000003</v>
      </c>
      <c r="K1553" s="2">
        <v>0.672377</v>
      </c>
      <c r="L1553" s="2">
        <v>10.353058000000001</v>
      </c>
      <c r="M1553" s="2">
        <v>80.860388</v>
      </c>
      <c r="N1553" s="2">
        <v>22.336590000000001</v>
      </c>
      <c r="O1553" s="2">
        <v>9.6091999999999997E-2</v>
      </c>
      <c r="P1553" s="2">
        <v>0.12524199999999999</v>
      </c>
      <c r="Q1553" s="2">
        <v>-10</v>
      </c>
      <c r="R1553" s="2">
        <v>-12</v>
      </c>
      <c r="S1553" s="2">
        <v>24.910786999999999</v>
      </c>
      <c r="T1553" s="2">
        <v>26.864784</v>
      </c>
      <c r="U1553" s="2">
        <v>1001.038555</v>
      </c>
      <c r="V1553" s="2">
        <v>9.4700000000000003E-4</v>
      </c>
      <c r="W1553" s="2">
        <v>0.57446699999999995</v>
      </c>
      <c r="X1553" s="2">
        <v>9.7983279999999997</v>
      </c>
      <c r="Y1553" s="2">
        <v>630.67668900000001</v>
      </c>
      <c r="Z1553" s="2">
        <v>1</v>
      </c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</row>
    <row r="1554" spans="1:41" x14ac:dyDescent="0.25">
      <c r="A1554" s="2">
        <v>15563</v>
      </c>
      <c r="B1554" s="2">
        <v>15563</v>
      </c>
      <c r="C1554" s="2" t="s">
        <v>43</v>
      </c>
      <c r="D1554" s="2"/>
      <c r="E1554" s="2"/>
      <c r="F1554" s="2"/>
      <c r="G1554" s="2"/>
      <c r="H1554" s="2"/>
      <c r="I1554" s="2"/>
      <c r="J1554" s="2">
        <v>5.644622</v>
      </c>
      <c r="K1554" s="2">
        <v>0.67378300000000002</v>
      </c>
      <c r="L1554" s="2">
        <v>10.412713999999999</v>
      </c>
      <c r="M1554" s="2">
        <v>80.454605999999998</v>
      </c>
      <c r="N1554" s="2">
        <v>22.399294999999999</v>
      </c>
      <c r="O1554" s="2">
        <v>0.113833</v>
      </c>
      <c r="P1554" s="2">
        <v>0.139042</v>
      </c>
      <c r="Q1554" s="2">
        <v>-10</v>
      </c>
      <c r="R1554" s="2">
        <v>-12</v>
      </c>
      <c r="S1554" s="2">
        <v>24.918161000000001</v>
      </c>
      <c r="T1554" s="2">
        <v>26.864784</v>
      </c>
      <c r="U1554" s="2">
        <v>1001.150404</v>
      </c>
      <c r="V1554" s="2">
        <v>1.023E-3</v>
      </c>
      <c r="W1554" s="2">
        <v>0.57279000000000002</v>
      </c>
      <c r="X1554" s="2">
        <v>9.8546049999999994</v>
      </c>
      <c r="Y1554" s="2">
        <v>409.94095900000002</v>
      </c>
      <c r="Z1554" s="2">
        <v>1</v>
      </c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</row>
    <row r="1555" spans="1:41" x14ac:dyDescent="0.25">
      <c r="A1555" s="2">
        <v>15564</v>
      </c>
      <c r="B1555" s="2">
        <v>15564</v>
      </c>
      <c r="C1555" s="2" t="s">
        <v>43</v>
      </c>
      <c r="D1555" s="2"/>
      <c r="E1555" s="2"/>
      <c r="F1555" s="2"/>
      <c r="G1555" s="2"/>
      <c r="H1555" s="2"/>
      <c r="I1555" s="2"/>
      <c r="J1555" s="2">
        <v>5.509455</v>
      </c>
      <c r="K1555" s="2">
        <v>0.66627099999999995</v>
      </c>
      <c r="L1555" s="2">
        <v>10.3887</v>
      </c>
      <c r="M1555" s="2">
        <v>79.596936999999997</v>
      </c>
      <c r="N1555" s="2">
        <v>21.862915000000001</v>
      </c>
      <c r="O1555" s="2">
        <v>7.2090000000000001E-2</v>
      </c>
      <c r="P1555" s="2">
        <v>8.3211999999999994E-2</v>
      </c>
      <c r="Q1555" s="2">
        <v>-10</v>
      </c>
      <c r="R1555" s="2">
        <v>-12</v>
      </c>
      <c r="S1555" s="2">
        <v>24.829674000000001</v>
      </c>
      <c r="T1555" s="2">
        <v>26.856625999999999</v>
      </c>
      <c r="U1555" s="2">
        <v>998.67723100000001</v>
      </c>
      <c r="V1555" s="2">
        <v>1.25E-3</v>
      </c>
      <c r="W1555" s="2">
        <v>0.56223699999999999</v>
      </c>
      <c r="X1555" s="2">
        <v>9.7991720000000004</v>
      </c>
      <c r="Y1555" s="2">
        <v>256.85429499999998</v>
      </c>
      <c r="Z1555" s="2">
        <v>1</v>
      </c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</row>
    <row r="1556" spans="1:41" x14ac:dyDescent="0.25">
      <c r="A1556" s="2">
        <v>15565</v>
      </c>
      <c r="B1556" s="2">
        <v>15565</v>
      </c>
      <c r="C1556" s="2" t="s">
        <v>43</v>
      </c>
      <c r="D1556" s="2"/>
      <c r="E1556" s="2"/>
      <c r="F1556" s="2"/>
      <c r="G1556" s="2"/>
      <c r="H1556" s="2"/>
      <c r="I1556" s="2"/>
      <c r="J1556" s="2">
        <v>5.648212</v>
      </c>
      <c r="K1556" s="2">
        <v>0.67942999999999998</v>
      </c>
      <c r="L1556" s="2">
        <v>10.434891</v>
      </c>
      <c r="M1556" s="2">
        <v>79.666985999999994</v>
      </c>
      <c r="N1556" s="2">
        <v>22.413539</v>
      </c>
      <c r="O1556" s="2">
        <v>5.4132E-2</v>
      </c>
      <c r="P1556" s="2">
        <v>6.5229999999999996E-2</v>
      </c>
      <c r="Q1556" s="2">
        <v>-10</v>
      </c>
      <c r="R1556" s="2">
        <v>-12</v>
      </c>
      <c r="S1556" s="2">
        <v>24.940282</v>
      </c>
      <c r="T1556" s="2">
        <v>26.864784</v>
      </c>
      <c r="U1556" s="2">
        <v>1000.0288410000001</v>
      </c>
      <c r="V1556" s="2">
        <v>1.0709999999999999E-3</v>
      </c>
      <c r="W1556" s="2">
        <v>0.57596999999999998</v>
      </c>
      <c r="X1556" s="2">
        <v>9.8064400000000003</v>
      </c>
      <c r="Y1556" s="2">
        <v>730.46</v>
      </c>
      <c r="Z1556" s="2">
        <v>1</v>
      </c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</row>
    <row r="1557" spans="1:41" x14ac:dyDescent="0.25">
      <c r="A1557" s="2">
        <v>15566</v>
      </c>
      <c r="B1557" s="2">
        <v>15566</v>
      </c>
      <c r="C1557" s="2" t="s">
        <v>43</v>
      </c>
      <c r="D1557" s="2"/>
      <c r="E1557" s="2"/>
      <c r="F1557" s="2"/>
      <c r="G1557" s="2"/>
      <c r="H1557" s="2"/>
      <c r="I1557" s="2"/>
      <c r="J1557" s="2">
        <v>5.710496</v>
      </c>
      <c r="K1557" s="2">
        <v>0.67919399999999996</v>
      </c>
      <c r="L1557" s="2">
        <v>10.444988</v>
      </c>
      <c r="M1557" s="2">
        <v>80.495576999999997</v>
      </c>
      <c r="N1557" s="2">
        <v>22.660699999999999</v>
      </c>
      <c r="O1557" s="2">
        <v>9.5323000000000005E-2</v>
      </c>
      <c r="P1557" s="2">
        <v>0.11812400000000001</v>
      </c>
      <c r="Q1557" s="2">
        <v>-10</v>
      </c>
      <c r="R1557" s="2">
        <v>-12</v>
      </c>
      <c r="S1557" s="2">
        <v>24.925535</v>
      </c>
      <c r="T1557" s="2">
        <v>26.848468</v>
      </c>
      <c r="U1557" s="2">
        <v>1000.285757</v>
      </c>
      <c r="V1557" s="2">
        <v>9.8499999999999998E-4</v>
      </c>
      <c r="W1557" s="2">
        <v>0.57735999999999998</v>
      </c>
      <c r="X1557" s="2">
        <v>9.8907059999999998</v>
      </c>
      <c r="Y1557" s="2">
        <v>996.50740399999995</v>
      </c>
      <c r="Z1557" s="2">
        <v>1</v>
      </c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</row>
    <row r="1558" spans="1:41" x14ac:dyDescent="0.25">
      <c r="A1558" s="2">
        <v>15567</v>
      </c>
      <c r="B1558" s="2">
        <v>15567</v>
      </c>
      <c r="C1558" s="2" t="s">
        <v>43</v>
      </c>
      <c r="D1558" s="2"/>
      <c r="E1558" s="2"/>
      <c r="F1558" s="2"/>
      <c r="G1558" s="2"/>
      <c r="H1558" s="2"/>
      <c r="I1558" s="2"/>
      <c r="J1558" s="2">
        <v>5.6726619999999999</v>
      </c>
      <c r="K1558" s="2">
        <v>0.67975600000000003</v>
      </c>
      <c r="L1558" s="2">
        <v>10.413357</v>
      </c>
      <c r="M1558" s="2">
        <v>80.138829999999999</v>
      </c>
      <c r="N1558" s="2">
        <v>22.510562</v>
      </c>
      <c r="O1558" s="2">
        <v>0.112943</v>
      </c>
      <c r="P1558" s="2">
        <v>0.13431999999999999</v>
      </c>
      <c r="Q1558" s="2">
        <v>-10</v>
      </c>
      <c r="R1558" s="2">
        <v>-12</v>
      </c>
      <c r="S1558" s="2">
        <v>24.807552999999999</v>
      </c>
      <c r="T1558" s="2">
        <v>26.872941999999998</v>
      </c>
      <c r="U1558" s="2">
        <v>1000.3312100000001</v>
      </c>
      <c r="V1558" s="2">
        <v>1.0280000000000001E-3</v>
      </c>
      <c r="W1558" s="2">
        <v>0.57723599999999997</v>
      </c>
      <c r="X1558" s="2">
        <v>9.8272870000000001</v>
      </c>
      <c r="Y1558" s="2">
        <v>368.29726699999998</v>
      </c>
      <c r="Z1558" s="2">
        <v>1</v>
      </c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</row>
    <row r="1559" spans="1:41" x14ac:dyDescent="0.25">
      <c r="A1559" s="2">
        <v>15568</v>
      </c>
      <c r="B1559" s="2">
        <v>15568</v>
      </c>
      <c r="C1559" s="2" t="s">
        <v>43</v>
      </c>
      <c r="D1559" s="2"/>
      <c r="E1559" s="2"/>
      <c r="F1559" s="2"/>
      <c r="G1559" s="2"/>
      <c r="H1559" s="2"/>
      <c r="I1559" s="2"/>
      <c r="J1559" s="2">
        <v>5.699732</v>
      </c>
      <c r="K1559" s="2">
        <v>0.67982500000000001</v>
      </c>
      <c r="L1559" s="2">
        <v>10.43749</v>
      </c>
      <c r="M1559" s="2">
        <v>80.326915999999997</v>
      </c>
      <c r="N1559" s="2">
        <v>22.617985999999998</v>
      </c>
      <c r="O1559" s="2">
        <v>6.0153999999999999E-2</v>
      </c>
      <c r="P1559" s="2">
        <v>6.8822999999999995E-2</v>
      </c>
      <c r="Q1559" s="2">
        <v>-10</v>
      </c>
      <c r="R1559" s="2">
        <v>-12</v>
      </c>
      <c r="S1559" s="2">
        <v>24.881291000000001</v>
      </c>
      <c r="T1559" s="2">
        <v>26.856625999999999</v>
      </c>
      <c r="U1559" s="2">
        <v>1000.795482</v>
      </c>
      <c r="V1559" s="2">
        <v>9.8299999999999993E-4</v>
      </c>
      <c r="W1559" s="2">
        <v>0.57927200000000001</v>
      </c>
      <c r="X1559" s="2">
        <v>9.8394709999999996</v>
      </c>
      <c r="Y1559" s="2">
        <v>463.26210200000003</v>
      </c>
      <c r="Z1559" s="2">
        <v>1</v>
      </c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</row>
    <row r="1560" spans="1:41" x14ac:dyDescent="0.25">
      <c r="A1560" s="2">
        <v>15569</v>
      </c>
      <c r="B1560" s="2">
        <v>15569</v>
      </c>
      <c r="C1560" s="2" t="s">
        <v>43</v>
      </c>
      <c r="D1560" s="2"/>
      <c r="E1560" s="2"/>
      <c r="F1560" s="2"/>
      <c r="G1560" s="2"/>
      <c r="H1560" s="2"/>
      <c r="I1560" s="2"/>
      <c r="J1560" s="2">
        <v>5.6591519999999997</v>
      </c>
      <c r="K1560" s="2">
        <v>0.67733399999999999</v>
      </c>
      <c r="L1560" s="2">
        <v>10.405801</v>
      </c>
      <c r="M1560" s="2">
        <v>80.292119</v>
      </c>
      <c r="N1560" s="2">
        <v>22.456952000000001</v>
      </c>
      <c r="O1560" s="2">
        <v>7.0727999999999999E-2</v>
      </c>
      <c r="P1560" s="2">
        <v>8.2711000000000007E-2</v>
      </c>
      <c r="Q1560" s="2">
        <v>-10</v>
      </c>
      <c r="R1560" s="2">
        <v>-12</v>
      </c>
      <c r="S1560" s="2">
        <v>24.881291000000001</v>
      </c>
      <c r="T1560" s="2">
        <v>26.856625999999999</v>
      </c>
      <c r="U1560" s="2">
        <v>1000.546733</v>
      </c>
      <c r="V1560" s="2">
        <v>1.0449999999999999E-3</v>
      </c>
      <c r="W1560" s="2">
        <v>0.57625000000000004</v>
      </c>
      <c r="X1560" s="2">
        <v>9.8206609999999994</v>
      </c>
      <c r="Y1560" s="2">
        <v>342.14524399999999</v>
      </c>
      <c r="Z1560" s="2">
        <v>1</v>
      </c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</row>
    <row r="1561" spans="1:41" x14ac:dyDescent="0.25">
      <c r="A1561" s="2">
        <v>15570</v>
      </c>
      <c r="B1561" s="2">
        <v>15570</v>
      </c>
      <c r="C1561" s="2" t="s">
        <v>43</v>
      </c>
      <c r="D1561" s="2"/>
      <c r="E1561" s="2"/>
      <c r="F1561" s="2"/>
      <c r="G1561" s="2"/>
      <c r="H1561" s="2"/>
      <c r="I1561" s="2"/>
      <c r="J1561" s="2">
        <v>5.6398419999999998</v>
      </c>
      <c r="K1561" s="2">
        <v>0.67457900000000004</v>
      </c>
      <c r="L1561" s="2">
        <v>10.419921</v>
      </c>
      <c r="M1561" s="2">
        <v>80.236079000000004</v>
      </c>
      <c r="N1561" s="2">
        <v>22.380326</v>
      </c>
      <c r="O1561" s="2">
        <v>6.6344E-2</v>
      </c>
      <c r="P1561" s="2">
        <v>7.6519000000000004E-2</v>
      </c>
      <c r="Q1561" s="2">
        <v>-10</v>
      </c>
      <c r="R1561" s="2">
        <v>-12</v>
      </c>
      <c r="S1561" s="2">
        <v>24.800179</v>
      </c>
      <c r="T1561" s="2">
        <v>26.856625999999999</v>
      </c>
      <c r="U1561" s="2">
        <v>1000.366794</v>
      </c>
      <c r="V1561" s="2">
        <v>1.0920000000000001E-3</v>
      </c>
      <c r="W1561" s="2">
        <v>0.572079</v>
      </c>
      <c r="X1561" s="2">
        <v>9.8585069999999995</v>
      </c>
      <c r="Y1561" s="2">
        <v>556.41983400000004</v>
      </c>
      <c r="Z1561" s="2">
        <v>1</v>
      </c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</row>
    <row r="1562" spans="1:41" x14ac:dyDescent="0.25">
      <c r="A1562" s="2">
        <v>15571</v>
      </c>
      <c r="B1562" s="2">
        <v>15571</v>
      </c>
      <c r="C1562" s="2" t="s">
        <v>43</v>
      </c>
      <c r="D1562" s="2"/>
      <c r="E1562" s="2"/>
      <c r="F1562" s="2"/>
      <c r="G1562" s="2"/>
      <c r="H1562" s="2"/>
      <c r="I1562" s="2"/>
      <c r="J1562" s="2">
        <v>5.6724569999999996</v>
      </c>
      <c r="K1562" s="2">
        <v>0.67760900000000002</v>
      </c>
      <c r="L1562" s="2">
        <v>10.403236</v>
      </c>
      <c r="M1562" s="2">
        <v>80.468097999999998</v>
      </c>
      <c r="N1562" s="2">
        <v>22.50975</v>
      </c>
      <c r="O1562" s="2">
        <v>0.142432</v>
      </c>
      <c r="P1562" s="2">
        <v>0.173012</v>
      </c>
      <c r="Q1562" s="2">
        <v>-10</v>
      </c>
      <c r="R1562" s="2">
        <v>-12</v>
      </c>
      <c r="S1562" s="2">
        <v>24.844422000000002</v>
      </c>
      <c r="T1562" s="2">
        <v>26.864784</v>
      </c>
      <c r="U1562" s="2">
        <v>999.860185</v>
      </c>
      <c r="V1562" s="2">
        <v>9.4300000000000004E-4</v>
      </c>
      <c r="W1562" s="2">
        <v>0.57738199999999995</v>
      </c>
      <c r="X1562" s="2">
        <v>9.8244410000000002</v>
      </c>
      <c r="Y1562" s="2">
        <v>266.88761599999998</v>
      </c>
      <c r="Z1562" s="2">
        <v>1</v>
      </c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</row>
    <row r="1563" spans="1:41" x14ac:dyDescent="0.25">
      <c r="A1563" s="2">
        <v>15572</v>
      </c>
      <c r="B1563" s="2">
        <v>15572</v>
      </c>
      <c r="C1563" s="2" t="s">
        <v>43</v>
      </c>
      <c r="D1563" s="2"/>
      <c r="E1563" s="2"/>
      <c r="F1563" s="2"/>
      <c r="G1563" s="2"/>
      <c r="H1563" s="2"/>
      <c r="I1563" s="2"/>
      <c r="J1563" s="2">
        <v>5.6721079999999997</v>
      </c>
      <c r="K1563" s="2">
        <v>0.67487299999999995</v>
      </c>
      <c r="L1563" s="2">
        <v>10.428540999999999</v>
      </c>
      <c r="M1563" s="2">
        <v>80.593339999999998</v>
      </c>
      <c r="N1563" s="2">
        <v>22.508362999999999</v>
      </c>
      <c r="O1563" s="2">
        <v>4.2728000000000002E-2</v>
      </c>
      <c r="P1563" s="2">
        <v>4.9865E-2</v>
      </c>
      <c r="Q1563" s="2">
        <v>-10</v>
      </c>
      <c r="R1563" s="2">
        <v>-12</v>
      </c>
      <c r="S1563" s="2">
        <v>24.851796</v>
      </c>
      <c r="T1563" s="2">
        <v>26.856625999999999</v>
      </c>
      <c r="U1563" s="2">
        <v>999.58961499999998</v>
      </c>
      <c r="V1563" s="2">
        <v>1.024E-3</v>
      </c>
      <c r="W1563" s="2">
        <v>0.57449600000000001</v>
      </c>
      <c r="X1563" s="2">
        <v>9.8731910000000003</v>
      </c>
      <c r="Y1563" s="2">
        <v>1449.774962</v>
      </c>
      <c r="Z1563" s="2">
        <v>1</v>
      </c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</row>
    <row r="1564" spans="1:41" x14ac:dyDescent="0.25">
      <c r="A1564" s="2">
        <v>15573</v>
      </c>
      <c r="B1564" s="2">
        <v>15573</v>
      </c>
      <c r="C1564" s="2" t="s">
        <v>43</v>
      </c>
      <c r="D1564" s="2"/>
      <c r="E1564" s="2"/>
      <c r="F1564" s="2"/>
      <c r="G1564" s="2"/>
      <c r="H1564" s="2"/>
      <c r="I1564" s="2"/>
      <c r="J1564" s="2">
        <v>5.6184099999999999</v>
      </c>
      <c r="K1564" s="2">
        <v>0.67335999999999996</v>
      </c>
      <c r="L1564" s="2">
        <v>10.383162</v>
      </c>
      <c r="M1564" s="2">
        <v>80.359324999999998</v>
      </c>
      <c r="N1564" s="2">
        <v>22.295276999999999</v>
      </c>
      <c r="O1564" s="2">
        <v>0.200436</v>
      </c>
      <c r="P1564" s="2">
        <v>0.23366500000000001</v>
      </c>
      <c r="Q1564" s="2">
        <v>-10</v>
      </c>
      <c r="R1564" s="2">
        <v>-12</v>
      </c>
      <c r="S1564" s="2">
        <v>24.829674000000001</v>
      </c>
      <c r="T1564" s="2">
        <v>26.848468</v>
      </c>
      <c r="U1564" s="2">
        <v>1000.410671</v>
      </c>
      <c r="V1564" s="2">
        <v>1.024E-3</v>
      </c>
      <c r="W1564" s="2">
        <v>0.573411</v>
      </c>
      <c r="X1564" s="2">
        <v>9.798216</v>
      </c>
      <c r="Y1564" s="2">
        <v>150.830949</v>
      </c>
      <c r="Z1564" s="2">
        <v>1</v>
      </c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</row>
    <row r="1565" spans="1:41" x14ac:dyDescent="0.25">
      <c r="A1565" s="2">
        <v>15574</v>
      </c>
      <c r="B1565" s="2">
        <v>15574</v>
      </c>
      <c r="C1565" s="2" t="s">
        <v>43</v>
      </c>
      <c r="D1565" s="2"/>
      <c r="E1565" s="2"/>
      <c r="F1565" s="2"/>
      <c r="G1565" s="2"/>
      <c r="H1565" s="2"/>
      <c r="I1565" s="2"/>
      <c r="J1565" s="2">
        <v>5.680561</v>
      </c>
      <c r="K1565" s="2">
        <v>0.675126</v>
      </c>
      <c r="L1565" s="2">
        <v>10.425324</v>
      </c>
      <c r="M1565" s="2">
        <v>80.707988</v>
      </c>
      <c r="N1565" s="2">
        <v>22.541909</v>
      </c>
      <c r="O1565" s="2">
        <v>9.1105000000000005E-2</v>
      </c>
      <c r="P1565" s="2">
        <v>0.103683</v>
      </c>
      <c r="Q1565" s="2">
        <v>-10</v>
      </c>
      <c r="R1565" s="2">
        <v>-12</v>
      </c>
      <c r="S1565" s="2">
        <v>24.888665</v>
      </c>
      <c r="T1565" s="2">
        <v>26.840309999999999</v>
      </c>
      <c r="U1565" s="2">
        <v>1000.320424</v>
      </c>
      <c r="V1565" s="2">
        <v>1.023E-3</v>
      </c>
      <c r="W1565" s="2">
        <v>0.57506500000000005</v>
      </c>
      <c r="X1565" s="2">
        <v>9.878126</v>
      </c>
      <c r="Y1565" s="2">
        <v>262.11189100000001</v>
      </c>
      <c r="Z1565" s="2">
        <v>1</v>
      </c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</row>
    <row r="1566" spans="1:41" x14ac:dyDescent="0.25">
      <c r="A1566" s="2">
        <v>15575</v>
      </c>
      <c r="B1566" s="2">
        <v>15575</v>
      </c>
      <c r="C1566" s="2" t="s">
        <v>43</v>
      </c>
      <c r="D1566" s="2"/>
      <c r="E1566" s="2"/>
      <c r="F1566" s="2"/>
      <c r="G1566" s="2"/>
      <c r="H1566" s="2"/>
      <c r="I1566" s="2"/>
      <c r="J1566" s="2">
        <v>5.6973839999999996</v>
      </c>
      <c r="K1566" s="2">
        <v>0.67710499999999996</v>
      </c>
      <c r="L1566" s="2">
        <v>10.446832000000001</v>
      </c>
      <c r="M1566" s="2">
        <v>80.544334000000006</v>
      </c>
      <c r="N1566" s="2">
        <v>22.608667000000001</v>
      </c>
      <c r="O1566" s="2">
        <v>0.31810899999999998</v>
      </c>
      <c r="P1566" s="2">
        <v>0.37107099999999998</v>
      </c>
      <c r="Q1566" s="2">
        <v>-10</v>
      </c>
      <c r="R1566" s="2">
        <v>-12</v>
      </c>
      <c r="S1566" s="2">
        <v>24.859169999999999</v>
      </c>
      <c r="T1566" s="2">
        <v>26.856625999999999</v>
      </c>
      <c r="U1566" s="2">
        <v>1000.294305</v>
      </c>
      <c r="V1566" s="2">
        <v>1.0009999999999999E-3</v>
      </c>
      <c r="W1566" s="2">
        <v>0.576353</v>
      </c>
      <c r="X1566" s="2">
        <v>9.8852349999999998</v>
      </c>
      <c r="Y1566" s="2">
        <v>91.400306999999998</v>
      </c>
      <c r="Z1566" s="2">
        <v>1</v>
      </c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</row>
    <row r="1567" spans="1:41" x14ac:dyDescent="0.25">
      <c r="A1567" s="2">
        <v>15576</v>
      </c>
      <c r="B1567" s="2">
        <v>15576</v>
      </c>
      <c r="C1567" s="2" t="s">
        <v>43</v>
      </c>
      <c r="D1567" s="2"/>
      <c r="E1567" s="2"/>
      <c r="F1567" s="2"/>
      <c r="G1567" s="2"/>
      <c r="H1567" s="2"/>
      <c r="I1567" s="2"/>
      <c r="J1567" s="2">
        <v>5.6516900000000003</v>
      </c>
      <c r="K1567" s="2">
        <v>0.67454000000000003</v>
      </c>
      <c r="L1567" s="2">
        <v>10.401192</v>
      </c>
      <c r="M1567" s="2">
        <v>80.554084000000003</v>
      </c>
      <c r="N1567" s="2">
        <v>22.427340000000001</v>
      </c>
      <c r="O1567" s="2">
        <v>9.1025999999999996E-2</v>
      </c>
      <c r="P1567" s="2">
        <v>0.105007</v>
      </c>
      <c r="Q1567" s="2">
        <v>-10</v>
      </c>
      <c r="R1567" s="2">
        <v>-12</v>
      </c>
      <c r="S1567" s="2">
        <v>24.822301</v>
      </c>
      <c r="T1567" s="2">
        <v>26.872941999999998</v>
      </c>
      <c r="U1567" s="2">
        <v>1000.0264969999999</v>
      </c>
      <c r="V1567" s="2">
        <v>1.042E-3</v>
      </c>
      <c r="W1567" s="2">
        <v>0.57308199999999998</v>
      </c>
      <c r="X1567" s="2">
        <v>9.8619219999999999</v>
      </c>
      <c r="Y1567" s="2">
        <v>403.01556399999998</v>
      </c>
      <c r="Z1567" s="2">
        <v>1</v>
      </c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</row>
    <row r="1568" spans="1:41" x14ac:dyDescent="0.25">
      <c r="A1568" s="2">
        <v>15577</v>
      </c>
      <c r="B1568" s="2">
        <v>15577</v>
      </c>
      <c r="C1568" s="2" t="s">
        <v>43</v>
      </c>
      <c r="D1568" s="2"/>
      <c r="E1568" s="2"/>
      <c r="F1568" s="2"/>
      <c r="G1568" s="2"/>
      <c r="H1568" s="2"/>
      <c r="I1568" s="2"/>
      <c r="J1568" s="2">
        <v>5.6733479999999998</v>
      </c>
      <c r="K1568" s="2">
        <v>0.676118</v>
      </c>
      <c r="L1568" s="2">
        <v>10.443273</v>
      </c>
      <c r="M1568" s="2">
        <v>80.349001999999999</v>
      </c>
      <c r="N1568" s="2">
        <v>22.513286000000001</v>
      </c>
      <c r="O1568" s="2">
        <v>7.4466000000000004E-2</v>
      </c>
      <c r="P1568" s="2">
        <v>8.5736999999999994E-2</v>
      </c>
      <c r="Q1568" s="2">
        <v>-10</v>
      </c>
      <c r="R1568" s="2">
        <v>-12</v>
      </c>
      <c r="S1568" s="2">
        <v>24.822301</v>
      </c>
      <c r="T1568" s="2">
        <v>26.848468</v>
      </c>
      <c r="U1568" s="2">
        <v>1000.2821</v>
      </c>
      <c r="V1568" s="2">
        <v>1.0560000000000001E-3</v>
      </c>
      <c r="W1568" s="2">
        <v>0.57432499999999997</v>
      </c>
      <c r="X1568" s="2">
        <v>9.8782899999999998</v>
      </c>
      <c r="Y1568" s="2">
        <v>332.338956</v>
      </c>
      <c r="Z1568" s="2">
        <v>1</v>
      </c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</row>
    <row r="1569" spans="1:41" x14ac:dyDescent="0.25">
      <c r="A1569" s="2">
        <v>15578</v>
      </c>
      <c r="B1569" s="2">
        <v>15578</v>
      </c>
      <c r="C1569" s="2" t="s">
        <v>43</v>
      </c>
      <c r="D1569" s="2"/>
      <c r="E1569" s="2"/>
      <c r="F1569" s="2"/>
      <c r="G1569" s="2"/>
      <c r="H1569" s="2"/>
      <c r="I1569" s="2"/>
      <c r="J1569" s="2">
        <v>5.6605189999999999</v>
      </c>
      <c r="K1569" s="2">
        <v>0.67417400000000005</v>
      </c>
      <c r="L1569" s="2">
        <v>10.380374</v>
      </c>
      <c r="M1569" s="2">
        <v>80.885564000000002</v>
      </c>
      <c r="N1569" s="2">
        <v>22.462378000000001</v>
      </c>
      <c r="O1569" s="2">
        <v>6.7015000000000005E-2</v>
      </c>
      <c r="P1569" s="2">
        <v>7.7113000000000001E-2</v>
      </c>
      <c r="Q1569" s="2">
        <v>-10</v>
      </c>
      <c r="R1569" s="2">
        <v>-12</v>
      </c>
      <c r="S1569" s="2">
        <v>24.807552999999999</v>
      </c>
      <c r="T1569" s="2">
        <v>26.864784</v>
      </c>
      <c r="U1569" s="2">
        <v>999.77246000000002</v>
      </c>
      <c r="V1569" s="2">
        <v>1.0189999999999999E-3</v>
      </c>
      <c r="W1569" s="2">
        <v>0.57344099999999998</v>
      </c>
      <c r="X1569" s="2">
        <v>9.8711409999999997</v>
      </c>
      <c r="Y1569" s="2">
        <v>437.55878899999999</v>
      </c>
      <c r="Z1569" s="2">
        <v>1</v>
      </c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</row>
    <row r="1570" spans="1:41" x14ac:dyDescent="0.25">
      <c r="A1570" s="2">
        <v>15579</v>
      </c>
      <c r="B1570" s="2">
        <v>15579</v>
      </c>
      <c r="C1570" s="2" t="s">
        <v>43</v>
      </c>
      <c r="D1570" s="2"/>
      <c r="E1570" s="2"/>
      <c r="F1570" s="2"/>
      <c r="G1570" s="2"/>
      <c r="H1570" s="2"/>
      <c r="I1570" s="2"/>
      <c r="J1570" s="2">
        <v>5.6498270000000002</v>
      </c>
      <c r="K1570" s="2">
        <v>0.67536300000000005</v>
      </c>
      <c r="L1570" s="2">
        <v>10.410593</v>
      </c>
      <c r="M1570" s="2">
        <v>80.356790000000004</v>
      </c>
      <c r="N1570" s="2">
        <v>22.419947000000001</v>
      </c>
      <c r="O1570" s="2">
        <v>0.40676800000000002</v>
      </c>
      <c r="P1570" s="2">
        <v>0.48251699999999997</v>
      </c>
      <c r="Q1570" s="2">
        <v>-10</v>
      </c>
      <c r="R1570" s="2">
        <v>-12</v>
      </c>
      <c r="S1570" s="2">
        <v>24.785430999999999</v>
      </c>
      <c r="T1570" s="2">
        <v>26.864784</v>
      </c>
      <c r="U1570" s="2">
        <v>1000.435802</v>
      </c>
      <c r="V1570" s="2">
        <v>1.044E-3</v>
      </c>
      <c r="W1570" s="2">
        <v>0.572909</v>
      </c>
      <c r="X1570" s="2">
        <v>9.8616550000000007</v>
      </c>
      <c r="Y1570" s="2">
        <v>95.481480000000005</v>
      </c>
      <c r="Z1570" s="2">
        <v>1</v>
      </c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</row>
    <row r="1571" spans="1:41" x14ac:dyDescent="0.25">
      <c r="A1571" s="2">
        <v>15580</v>
      </c>
      <c r="B1571" s="2">
        <v>15580</v>
      </c>
      <c r="C1571" s="2" t="s">
        <v>43</v>
      </c>
      <c r="D1571" s="2"/>
      <c r="E1571" s="2"/>
      <c r="F1571" s="2"/>
      <c r="G1571" s="2"/>
      <c r="H1571" s="2"/>
      <c r="I1571" s="2"/>
      <c r="J1571" s="2">
        <v>5.6810010000000002</v>
      </c>
      <c r="K1571" s="2">
        <v>0.67916699999999997</v>
      </c>
      <c r="L1571" s="2">
        <v>10.405474999999999</v>
      </c>
      <c r="M1571" s="2">
        <v>80.387099000000006</v>
      </c>
      <c r="N1571" s="2">
        <v>22.543655000000001</v>
      </c>
      <c r="O1571" s="2">
        <v>0.15840499999999999</v>
      </c>
      <c r="P1571" s="2">
        <v>0.18696199999999999</v>
      </c>
      <c r="Q1571" s="2">
        <v>-10</v>
      </c>
      <c r="R1571" s="2">
        <v>-12</v>
      </c>
      <c r="S1571" s="2">
        <v>24.866544000000001</v>
      </c>
      <c r="T1571" s="2">
        <v>26.872941999999998</v>
      </c>
      <c r="U1571" s="2">
        <v>1000.0023639999999</v>
      </c>
      <c r="V1571" s="2">
        <v>9.19E-4</v>
      </c>
      <c r="W1571" s="2">
        <v>0.58037000000000005</v>
      </c>
      <c r="X1571" s="2">
        <v>9.7885799999999996</v>
      </c>
      <c r="Y1571" s="2">
        <v>351.55342999999999</v>
      </c>
      <c r="Z1571" s="2">
        <v>1</v>
      </c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</row>
    <row r="1572" spans="1:41" x14ac:dyDescent="0.25">
      <c r="A1572" s="2">
        <v>15581</v>
      </c>
      <c r="B1572" s="2">
        <v>15581</v>
      </c>
      <c r="C1572" s="2" t="s">
        <v>43</v>
      </c>
      <c r="D1572" s="2"/>
      <c r="E1572" s="2"/>
      <c r="F1572" s="2"/>
      <c r="G1572" s="2"/>
      <c r="H1572" s="2"/>
      <c r="I1572" s="2"/>
      <c r="J1572" s="2">
        <v>5.6258109999999997</v>
      </c>
      <c r="K1572" s="2">
        <v>0.67362299999999997</v>
      </c>
      <c r="L1572" s="2">
        <v>10.400684999999999</v>
      </c>
      <c r="M1572" s="2">
        <v>80.298340999999994</v>
      </c>
      <c r="N1572" s="2">
        <v>22.324648</v>
      </c>
      <c r="O1572" s="2">
        <v>8.2288E-2</v>
      </c>
      <c r="P1572" s="2">
        <v>9.5586000000000004E-2</v>
      </c>
      <c r="Q1572" s="2">
        <v>-10</v>
      </c>
      <c r="R1572" s="2">
        <v>-12</v>
      </c>
      <c r="S1572" s="2">
        <v>24.925535</v>
      </c>
      <c r="T1572" s="2">
        <v>26.856625999999999</v>
      </c>
      <c r="U1572" s="2">
        <v>1000.483571</v>
      </c>
      <c r="V1572" s="2">
        <v>1.0820000000000001E-3</v>
      </c>
      <c r="W1572" s="2">
        <v>0.57130400000000003</v>
      </c>
      <c r="X1572" s="2">
        <v>9.8473199999999999</v>
      </c>
      <c r="Y1572" s="2">
        <v>374.367887</v>
      </c>
      <c r="Z1572" s="2">
        <v>1</v>
      </c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</row>
    <row r="1573" spans="1:41" x14ac:dyDescent="0.25">
      <c r="A1573" s="2">
        <v>15582</v>
      </c>
      <c r="B1573" s="2">
        <v>15582</v>
      </c>
      <c r="C1573" s="2" t="s">
        <v>43</v>
      </c>
      <c r="D1573" s="2"/>
      <c r="E1573" s="2"/>
      <c r="F1573" s="2"/>
      <c r="G1573" s="2"/>
      <c r="H1573" s="2"/>
      <c r="I1573" s="2"/>
      <c r="J1573" s="2">
        <v>5.6628109999999996</v>
      </c>
      <c r="K1573" s="2">
        <v>0.67755799999999999</v>
      </c>
      <c r="L1573" s="2">
        <v>10.415893000000001</v>
      </c>
      <c r="M1573" s="2">
        <v>80.239630000000005</v>
      </c>
      <c r="N1573" s="2">
        <v>22.471471000000001</v>
      </c>
      <c r="O1573" s="2">
        <v>7.4577000000000004E-2</v>
      </c>
      <c r="P1573" s="2">
        <v>8.8458999999999996E-2</v>
      </c>
      <c r="Q1573" s="2">
        <v>-10</v>
      </c>
      <c r="R1573" s="2">
        <v>-12</v>
      </c>
      <c r="S1573" s="2">
        <v>24.822301</v>
      </c>
      <c r="T1573" s="2">
        <v>26.864784</v>
      </c>
      <c r="U1573" s="2">
        <v>1000.608668</v>
      </c>
      <c r="V1573" s="2">
        <v>1.031E-3</v>
      </c>
      <c r="W1573" s="2">
        <v>0.57654099999999997</v>
      </c>
      <c r="X1573" s="2">
        <v>9.8220430000000007</v>
      </c>
      <c r="Y1573" s="2">
        <v>574.53259100000002</v>
      </c>
      <c r="Z1573" s="2">
        <v>1</v>
      </c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</row>
    <row r="1574" spans="1:41" x14ac:dyDescent="0.25">
      <c r="A1574" s="2">
        <v>15583</v>
      </c>
      <c r="B1574" s="2">
        <v>15583</v>
      </c>
      <c r="C1574" s="2" t="s">
        <v>43</v>
      </c>
      <c r="D1574" s="2"/>
      <c r="E1574" s="2"/>
      <c r="F1574" s="2"/>
      <c r="G1574" s="2"/>
      <c r="H1574" s="2"/>
      <c r="I1574" s="2"/>
      <c r="J1574" s="2">
        <v>5.6557500000000003</v>
      </c>
      <c r="K1574" s="2">
        <v>0.67384900000000003</v>
      </c>
      <c r="L1574" s="2">
        <v>10.400257999999999</v>
      </c>
      <c r="M1574" s="2">
        <v>80.701898999999997</v>
      </c>
      <c r="N1574" s="2">
        <v>22.443453999999999</v>
      </c>
      <c r="O1574" s="2">
        <v>2.6105E-2</v>
      </c>
      <c r="P1574" s="2">
        <v>2.9595E-2</v>
      </c>
      <c r="Q1574" s="2">
        <v>-10</v>
      </c>
      <c r="R1574" s="2">
        <v>-12</v>
      </c>
      <c r="S1574" s="2">
        <v>24.896038999999998</v>
      </c>
      <c r="T1574" s="2">
        <v>26.864784</v>
      </c>
      <c r="U1574" s="2">
        <v>1000.06116</v>
      </c>
      <c r="V1574" s="2">
        <v>1.026E-3</v>
      </c>
      <c r="W1574" s="2">
        <v>0.57324600000000003</v>
      </c>
      <c r="X1574" s="2">
        <v>9.8661799999999999</v>
      </c>
      <c r="Y1574" s="2">
        <v>1097.594568</v>
      </c>
      <c r="Z1574" s="2">
        <v>1</v>
      </c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</row>
    <row r="1575" spans="1:41" x14ac:dyDescent="0.25">
      <c r="A1575" s="2">
        <v>15584</v>
      </c>
      <c r="B1575" s="2">
        <v>15584</v>
      </c>
      <c r="C1575" s="2" t="s">
        <v>43</v>
      </c>
      <c r="D1575" s="2"/>
      <c r="E1575" s="2"/>
      <c r="F1575" s="2"/>
      <c r="G1575" s="2"/>
      <c r="H1575" s="2"/>
      <c r="I1575" s="2"/>
      <c r="J1575" s="2">
        <v>5.6861110000000004</v>
      </c>
      <c r="K1575" s="2">
        <v>0.677033</v>
      </c>
      <c r="L1575" s="2">
        <v>10.4375</v>
      </c>
      <c r="M1575" s="2">
        <v>80.465419999999995</v>
      </c>
      <c r="N1575" s="2">
        <v>22.563932999999999</v>
      </c>
      <c r="O1575" s="2">
        <v>5.8559E-2</v>
      </c>
      <c r="P1575" s="2">
        <v>6.7462999999999995E-2</v>
      </c>
      <c r="Q1575" s="2">
        <v>-10</v>
      </c>
      <c r="R1575" s="2">
        <v>-12</v>
      </c>
      <c r="S1575" s="2">
        <v>24.851796</v>
      </c>
      <c r="T1575" s="2">
        <v>26.872941999999998</v>
      </c>
      <c r="U1575" s="2">
        <v>999.40718800000002</v>
      </c>
      <c r="V1575" s="2">
        <v>1.0139999999999999E-3</v>
      </c>
      <c r="W1575" s="2">
        <v>0.57522099999999998</v>
      </c>
      <c r="X1575" s="2">
        <v>9.8850929999999995</v>
      </c>
      <c r="Y1575" s="2">
        <v>362.90728899999999</v>
      </c>
      <c r="Z1575" s="2">
        <v>1</v>
      </c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</row>
    <row r="1576" spans="1:41" x14ac:dyDescent="0.25">
      <c r="A1576" s="2">
        <v>15585</v>
      </c>
      <c r="B1576" s="2">
        <v>15585</v>
      </c>
      <c r="C1576" s="2" t="s">
        <v>43</v>
      </c>
      <c r="D1576" s="2"/>
      <c r="E1576" s="2"/>
      <c r="F1576" s="2"/>
      <c r="G1576" s="2"/>
      <c r="H1576" s="2"/>
      <c r="I1576" s="2"/>
      <c r="J1576" s="2">
        <v>5.678248</v>
      </c>
      <c r="K1576" s="2">
        <v>0.67579999999999996</v>
      </c>
      <c r="L1576" s="2">
        <v>10.423851000000001</v>
      </c>
      <c r="M1576" s="2">
        <v>80.606065999999998</v>
      </c>
      <c r="N1576" s="2">
        <v>22.532730000000001</v>
      </c>
      <c r="O1576" s="2">
        <v>5.1721999999999997E-2</v>
      </c>
      <c r="P1576" s="2">
        <v>5.9191000000000001E-2</v>
      </c>
      <c r="Q1576" s="2">
        <v>-10</v>
      </c>
      <c r="R1576" s="2">
        <v>-12</v>
      </c>
      <c r="S1576" s="2">
        <v>24.755935999999998</v>
      </c>
      <c r="T1576" s="2">
        <v>26.856625999999999</v>
      </c>
      <c r="U1576" s="2">
        <v>1000.104629</v>
      </c>
      <c r="V1576" s="2">
        <v>9.7900000000000005E-4</v>
      </c>
      <c r="W1576" s="2">
        <v>0.57483200000000001</v>
      </c>
      <c r="X1576" s="2">
        <v>9.8781049999999997</v>
      </c>
      <c r="Y1576" s="2">
        <v>730.41447300000004</v>
      </c>
      <c r="Z1576" s="2">
        <v>1</v>
      </c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</row>
    <row r="1577" spans="1:41" x14ac:dyDescent="0.25">
      <c r="A1577" s="2">
        <v>15586</v>
      </c>
      <c r="B1577" s="2">
        <v>15586</v>
      </c>
      <c r="C1577" s="2" t="s">
        <v>43</v>
      </c>
      <c r="D1577" s="2"/>
      <c r="E1577" s="2"/>
      <c r="F1577" s="2"/>
      <c r="G1577" s="2"/>
      <c r="H1577" s="2"/>
      <c r="I1577" s="2"/>
      <c r="J1577" s="2">
        <v>5.6759380000000004</v>
      </c>
      <c r="K1577" s="2">
        <v>0.67557299999999998</v>
      </c>
      <c r="L1577" s="2">
        <v>10.436857</v>
      </c>
      <c r="M1577" s="2">
        <v>80.499949999999998</v>
      </c>
      <c r="N1577" s="2">
        <v>22.523561999999998</v>
      </c>
      <c r="O1577" s="2">
        <v>5.4955999999999998E-2</v>
      </c>
      <c r="P1577" s="2">
        <v>6.1990999999999997E-2</v>
      </c>
      <c r="Q1577" s="2">
        <v>-10</v>
      </c>
      <c r="R1577" s="2">
        <v>-12</v>
      </c>
      <c r="S1577" s="2">
        <v>24.910786999999999</v>
      </c>
      <c r="T1577" s="2">
        <v>26.872941999999998</v>
      </c>
      <c r="U1577" s="2">
        <v>998.83720900000003</v>
      </c>
      <c r="V1577" s="2">
        <v>1.052E-3</v>
      </c>
      <c r="W1577" s="2">
        <v>0.57389900000000005</v>
      </c>
      <c r="X1577" s="2">
        <v>9.8901289999999999</v>
      </c>
      <c r="Y1577" s="2">
        <v>417.65590099999997</v>
      </c>
      <c r="Z1577" s="2">
        <v>1</v>
      </c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</row>
    <row r="1578" spans="1:41" x14ac:dyDescent="0.25">
      <c r="A1578" s="2">
        <v>15587</v>
      </c>
      <c r="B1578" s="2">
        <v>15587</v>
      </c>
      <c r="C1578" s="2" t="s">
        <v>43</v>
      </c>
      <c r="D1578" s="2"/>
      <c r="E1578" s="2"/>
      <c r="F1578" s="2"/>
      <c r="G1578" s="2"/>
      <c r="H1578" s="2"/>
      <c r="I1578" s="2"/>
      <c r="J1578" s="2">
        <v>5.6555249999999999</v>
      </c>
      <c r="K1578" s="2">
        <v>0.67344800000000005</v>
      </c>
      <c r="L1578" s="2">
        <v>10.405878</v>
      </c>
      <c r="M1578" s="2">
        <v>80.703136999999998</v>
      </c>
      <c r="N1578" s="2">
        <v>22.442561000000001</v>
      </c>
      <c r="O1578" s="2">
        <v>0.10642500000000001</v>
      </c>
      <c r="P1578" s="2">
        <v>0.124075</v>
      </c>
      <c r="Q1578" s="2">
        <v>-10</v>
      </c>
      <c r="R1578" s="2">
        <v>-12</v>
      </c>
      <c r="S1578" s="2">
        <v>24.881291000000001</v>
      </c>
      <c r="T1578" s="2">
        <v>26.872941999999998</v>
      </c>
      <c r="U1578" s="2">
        <v>1000.404963</v>
      </c>
      <c r="V1578" s="2">
        <v>1.0449999999999999E-3</v>
      </c>
      <c r="W1578" s="2">
        <v>0.57323800000000003</v>
      </c>
      <c r="X1578" s="2">
        <v>9.8659359999999996</v>
      </c>
      <c r="Y1578" s="2">
        <v>242.339291</v>
      </c>
      <c r="Z1578" s="2">
        <v>1</v>
      </c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</row>
    <row r="1579" spans="1:41" x14ac:dyDescent="0.25">
      <c r="A1579" s="2">
        <v>15588</v>
      </c>
      <c r="B1579" s="2">
        <v>15588</v>
      </c>
      <c r="C1579" s="2" t="s">
        <v>43</v>
      </c>
      <c r="D1579" s="2"/>
      <c r="E1579" s="2"/>
      <c r="F1579" s="2"/>
      <c r="G1579" s="2"/>
      <c r="H1579" s="2"/>
      <c r="I1579" s="2"/>
      <c r="J1579" s="2">
        <v>5.6669320000000001</v>
      </c>
      <c r="K1579" s="2">
        <v>0.67463700000000004</v>
      </c>
      <c r="L1579" s="2">
        <v>10.428232</v>
      </c>
      <c r="M1579" s="2">
        <v>80.550319999999999</v>
      </c>
      <c r="N1579" s="2">
        <v>22.487825999999998</v>
      </c>
      <c r="O1579" s="2">
        <v>6.0329000000000001E-2</v>
      </c>
      <c r="P1579" s="2">
        <v>6.8362999999999993E-2</v>
      </c>
      <c r="Q1579" s="2">
        <v>-10</v>
      </c>
      <c r="R1579" s="2">
        <v>-12</v>
      </c>
      <c r="S1579" s="2">
        <v>24.763310000000001</v>
      </c>
      <c r="T1579" s="2">
        <v>26.848468</v>
      </c>
      <c r="U1579" s="2">
        <v>1000.163461</v>
      </c>
      <c r="V1579" s="2">
        <v>1.0510000000000001E-3</v>
      </c>
      <c r="W1579" s="2">
        <v>0.57414600000000005</v>
      </c>
      <c r="X1579" s="2">
        <v>9.870196</v>
      </c>
      <c r="Y1579" s="2">
        <v>366.07533100000001</v>
      </c>
      <c r="Z1579" s="2">
        <v>1</v>
      </c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</row>
    <row r="1580" spans="1:41" x14ac:dyDescent="0.25">
      <c r="A1580" s="2">
        <v>15589</v>
      </c>
      <c r="B1580" s="2">
        <v>15589</v>
      </c>
      <c r="C1580" s="2" t="s">
        <v>43</v>
      </c>
      <c r="D1580" s="2"/>
      <c r="E1580" s="2"/>
      <c r="F1580" s="2"/>
      <c r="G1580" s="2"/>
      <c r="H1580" s="2"/>
      <c r="I1580" s="2"/>
      <c r="J1580" s="2">
        <v>5.6921010000000001</v>
      </c>
      <c r="K1580" s="2">
        <v>0.67644300000000002</v>
      </c>
      <c r="L1580" s="2">
        <v>10.421419</v>
      </c>
      <c r="M1580" s="2">
        <v>80.744800999999995</v>
      </c>
      <c r="N1580" s="2">
        <v>22.587700000000002</v>
      </c>
      <c r="O1580" s="2">
        <v>0.19939000000000001</v>
      </c>
      <c r="P1580" s="2">
        <v>0.22867999999999999</v>
      </c>
      <c r="Q1580" s="2">
        <v>-10</v>
      </c>
      <c r="R1580" s="2">
        <v>-12</v>
      </c>
      <c r="S1580" s="2">
        <v>24.844422000000002</v>
      </c>
      <c r="T1580" s="2">
        <v>26.856625999999999</v>
      </c>
      <c r="U1580" s="2">
        <v>999.56484899999998</v>
      </c>
      <c r="V1580" s="2">
        <v>9.3700000000000001E-4</v>
      </c>
      <c r="W1580" s="2">
        <v>0.57589400000000002</v>
      </c>
      <c r="X1580" s="2">
        <v>9.8839430000000004</v>
      </c>
      <c r="Y1580" s="2">
        <v>157.630675</v>
      </c>
      <c r="Z1580" s="2">
        <v>1</v>
      </c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</row>
    <row r="1581" spans="1:41" x14ac:dyDescent="0.25">
      <c r="A1581" s="2">
        <v>15590</v>
      </c>
      <c r="B1581" s="2">
        <v>15590</v>
      </c>
      <c r="C1581" s="2" t="s">
        <v>43</v>
      </c>
      <c r="D1581" s="2"/>
      <c r="E1581" s="2"/>
      <c r="F1581" s="2"/>
      <c r="G1581" s="2"/>
      <c r="H1581" s="2"/>
      <c r="I1581" s="2"/>
      <c r="J1581" s="2">
        <v>5.66662</v>
      </c>
      <c r="K1581" s="2">
        <v>0.67489200000000005</v>
      </c>
      <c r="L1581" s="2">
        <v>10.434853</v>
      </c>
      <c r="M1581" s="2">
        <v>80.464304999999996</v>
      </c>
      <c r="N1581" s="2">
        <v>22.486585000000002</v>
      </c>
      <c r="O1581" s="2">
        <v>3.7279E-2</v>
      </c>
      <c r="P1581" s="2">
        <v>4.2810000000000001E-2</v>
      </c>
      <c r="Q1581" s="2">
        <v>-10</v>
      </c>
      <c r="R1581" s="2">
        <v>-12</v>
      </c>
      <c r="S1581" s="2">
        <v>24.807552999999999</v>
      </c>
      <c r="T1581" s="2">
        <v>26.864784</v>
      </c>
      <c r="U1581" s="2">
        <v>999.42492100000004</v>
      </c>
      <c r="V1581" s="2">
        <v>1.0499999999999999E-3</v>
      </c>
      <c r="W1581" s="2">
        <v>0.57376700000000003</v>
      </c>
      <c r="X1581" s="2">
        <v>9.8761620000000008</v>
      </c>
      <c r="Y1581" s="2">
        <v>702.65609600000005</v>
      </c>
      <c r="Z1581" s="2">
        <v>1</v>
      </c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</row>
    <row r="1582" spans="1:41" x14ac:dyDescent="0.25">
      <c r="A1582" s="2">
        <v>15591</v>
      </c>
      <c r="B1582" s="2">
        <v>15591</v>
      </c>
      <c r="C1582" s="2" t="s">
        <v>43</v>
      </c>
      <c r="D1582" s="2"/>
      <c r="E1582" s="2"/>
      <c r="F1582" s="2"/>
      <c r="G1582" s="2"/>
      <c r="H1582" s="2"/>
      <c r="I1582" s="2"/>
      <c r="J1582" s="2">
        <v>5.7097600000000002</v>
      </c>
      <c r="K1582" s="2">
        <v>0.67696400000000001</v>
      </c>
      <c r="L1582" s="2">
        <v>10.427455</v>
      </c>
      <c r="M1582" s="2">
        <v>80.886071999999999</v>
      </c>
      <c r="N1582" s="2">
        <v>22.657776999999999</v>
      </c>
      <c r="O1582" s="2">
        <v>0.10473499999999999</v>
      </c>
      <c r="P1582" s="2">
        <v>0.13285</v>
      </c>
      <c r="Q1582" s="2">
        <v>-10</v>
      </c>
      <c r="R1582" s="2">
        <v>-12</v>
      </c>
      <c r="S1582" s="2">
        <v>24.955030000000001</v>
      </c>
      <c r="T1582" s="2">
        <v>26.856625999999999</v>
      </c>
      <c r="U1582" s="2">
        <v>1000.202257</v>
      </c>
      <c r="V1582" s="2">
        <v>9.4899999999999997E-4</v>
      </c>
      <c r="W1582" s="2">
        <v>0.57696400000000003</v>
      </c>
      <c r="X1582" s="2">
        <v>9.8962149999999998</v>
      </c>
      <c r="Y1582" s="2">
        <v>1419.3881960000001</v>
      </c>
      <c r="Z1582" s="2">
        <v>1</v>
      </c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</row>
    <row r="1583" spans="1:41" x14ac:dyDescent="0.25">
      <c r="A1583" s="2">
        <v>15592</v>
      </c>
      <c r="B1583" s="2">
        <v>15592</v>
      </c>
      <c r="C1583" s="2" t="s">
        <v>43</v>
      </c>
      <c r="D1583" s="2"/>
      <c r="E1583" s="2"/>
      <c r="F1583" s="2"/>
      <c r="G1583" s="2"/>
      <c r="H1583" s="2"/>
      <c r="I1583" s="2"/>
      <c r="J1583" s="2">
        <v>5.6910080000000001</v>
      </c>
      <c r="K1583" s="2">
        <v>0.677095</v>
      </c>
      <c r="L1583" s="2">
        <v>10.435544</v>
      </c>
      <c r="M1583" s="2">
        <v>80.542404000000005</v>
      </c>
      <c r="N1583" s="2">
        <v>22.583366999999999</v>
      </c>
      <c r="O1583" s="2">
        <v>6.0490000000000002E-2</v>
      </c>
      <c r="P1583" s="2">
        <v>7.3747999999999994E-2</v>
      </c>
      <c r="Q1583" s="2">
        <v>-10</v>
      </c>
      <c r="R1583" s="2">
        <v>-12</v>
      </c>
      <c r="S1583" s="2">
        <v>24.785430999999999</v>
      </c>
      <c r="T1583" s="2">
        <v>26.848468</v>
      </c>
      <c r="U1583" s="2">
        <v>1000.175325</v>
      </c>
      <c r="V1583" s="2">
        <v>9.9200000000000004E-4</v>
      </c>
      <c r="W1583" s="2">
        <v>0.57566700000000004</v>
      </c>
      <c r="X1583" s="2">
        <v>9.8859449999999995</v>
      </c>
      <c r="Y1583" s="2">
        <v>931.47471499999995</v>
      </c>
      <c r="Z1583" s="2">
        <v>1</v>
      </c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</row>
    <row r="1584" spans="1:41" x14ac:dyDescent="0.25">
      <c r="A1584" s="2">
        <v>15593</v>
      </c>
      <c r="B1584" s="2">
        <v>15593</v>
      </c>
      <c r="C1584" s="2" t="s">
        <v>43</v>
      </c>
      <c r="D1584" s="2"/>
      <c r="E1584" s="2"/>
      <c r="F1584" s="2"/>
      <c r="G1584" s="2"/>
      <c r="H1584" s="2"/>
      <c r="I1584" s="2"/>
      <c r="J1584" s="2">
        <v>5.6626120000000002</v>
      </c>
      <c r="K1584" s="2">
        <v>0.68016200000000004</v>
      </c>
      <c r="L1584" s="2">
        <v>10.38715</v>
      </c>
      <c r="M1584" s="2">
        <v>80.150834000000003</v>
      </c>
      <c r="N1584" s="2">
        <v>22.470683999999999</v>
      </c>
      <c r="O1584" s="2">
        <v>0.23282800000000001</v>
      </c>
      <c r="P1584" s="2">
        <v>0.28172199999999997</v>
      </c>
      <c r="Q1584" s="2">
        <v>-10</v>
      </c>
      <c r="R1584" s="2">
        <v>-12</v>
      </c>
      <c r="S1584" s="2">
        <v>24.822301</v>
      </c>
      <c r="T1584" s="2">
        <v>26.856625999999999</v>
      </c>
      <c r="U1584" s="2">
        <v>1000.540874</v>
      </c>
      <c r="V1584" s="2">
        <v>9.3499999999999996E-4</v>
      </c>
      <c r="W1584" s="2">
        <v>0.57957000000000003</v>
      </c>
      <c r="X1584" s="2">
        <v>9.7703729999999993</v>
      </c>
      <c r="Y1584" s="2">
        <v>349.74739099999999</v>
      </c>
      <c r="Z1584" s="2">
        <v>1</v>
      </c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</row>
    <row r="1585" spans="1:41" x14ac:dyDescent="0.25">
      <c r="A1585" s="2">
        <v>15594</v>
      </c>
      <c r="B1585" s="2">
        <v>15594</v>
      </c>
      <c r="C1585" s="2" t="s">
        <v>43</v>
      </c>
      <c r="D1585" s="2"/>
      <c r="E1585" s="2"/>
      <c r="F1585" s="2"/>
      <c r="G1585" s="2"/>
      <c r="H1585" s="2"/>
      <c r="I1585" s="2"/>
      <c r="J1585" s="2">
        <v>5.6961269999999997</v>
      </c>
      <c r="K1585" s="2">
        <v>0.68233500000000002</v>
      </c>
      <c r="L1585" s="2">
        <v>10.433206</v>
      </c>
      <c r="M1585" s="2">
        <v>80.013664000000006</v>
      </c>
      <c r="N1585" s="2">
        <v>22.603677999999999</v>
      </c>
      <c r="O1585" s="2">
        <v>0.157387</v>
      </c>
      <c r="P1585" s="2">
        <v>0.18800700000000001</v>
      </c>
      <c r="Q1585" s="2">
        <v>-10</v>
      </c>
      <c r="R1585" s="2">
        <v>-12</v>
      </c>
      <c r="S1585" s="2">
        <v>24.822301</v>
      </c>
      <c r="T1585" s="2">
        <v>26.872941999999998</v>
      </c>
      <c r="U1585" s="2">
        <v>999.93353200000001</v>
      </c>
      <c r="V1585" s="2">
        <v>9.8999999999999999E-4</v>
      </c>
      <c r="W1585" s="2">
        <v>0.57878499999999999</v>
      </c>
      <c r="X1585" s="2">
        <v>9.8415280000000003</v>
      </c>
      <c r="Y1585" s="2">
        <v>430.10069600000003</v>
      </c>
      <c r="Z1585" s="2">
        <v>1</v>
      </c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</row>
    <row r="1586" spans="1:41" x14ac:dyDescent="0.25">
      <c r="A1586" s="2">
        <v>15595</v>
      </c>
      <c r="B1586" s="2">
        <v>15595</v>
      </c>
      <c r="C1586" s="2" t="s">
        <v>43</v>
      </c>
      <c r="D1586" s="2"/>
      <c r="E1586" s="2"/>
      <c r="F1586" s="2"/>
      <c r="G1586" s="2"/>
      <c r="H1586" s="2"/>
      <c r="I1586" s="2"/>
      <c r="J1586" s="2">
        <v>5.6938209999999998</v>
      </c>
      <c r="K1586" s="2">
        <v>0.67974299999999999</v>
      </c>
      <c r="L1586" s="2">
        <v>10.457015</v>
      </c>
      <c r="M1586" s="2">
        <v>80.103494999999995</v>
      </c>
      <c r="N1586" s="2">
        <v>22.594526999999999</v>
      </c>
      <c r="O1586" s="2">
        <v>0.148087</v>
      </c>
      <c r="P1586" s="2">
        <v>0.17191600000000001</v>
      </c>
      <c r="Q1586" s="2">
        <v>-10</v>
      </c>
      <c r="R1586" s="2">
        <v>-12</v>
      </c>
      <c r="S1586" s="2">
        <v>24.792805000000001</v>
      </c>
      <c r="T1586" s="2">
        <v>26.872941999999998</v>
      </c>
      <c r="U1586" s="2">
        <v>1000.3326960000001</v>
      </c>
      <c r="V1586" s="2">
        <v>1.005E-3</v>
      </c>
      <c r="W1586" s="2">
        <v>0.57574999999999998</v>
      </c>
      <c r="X1586" s="2">
        <v>9.8893979999999999</v>
      </c>
      <c r="Y1586" s="2">
        <v>371.80583999999999</v>
      </c>
      <c r="Z1586" s="2">
        <v>1</v>
      </c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</row>
    <row r="1587" spans="1:41" x14ac:dyDescent="0.25">
      <c r="A1587" s="2">
        <v>15596</v>
      </c>
      <c r="B1587" s="2">
        <v>15596</v>
      </c>
      <c r="C1587" s="2" t="s">
        <v>43</v>
      </c>
      <c r="D1587" s="2"/>
      <c r="E1587" s="2"/>
      <c r="F1587" s="2"/>
      <c r="G1587" s="2"/>
      <c r="H1587" s="2"/>
      <c r="I1587" s="2"/>
      <c r="J1587" s="2">
        <v>5.6913039999999997</v>
      </c>
      <c r="K1587" s="2">
        <v>0.67563200000000001</v>
      </c>
      <c r="L1587" s="2">
        <v>10.413914</v>
      </c>
      <c r="M1587" s="2">
        <v>80.888604999999998</v>
      </c>
      <c r="N1587" s="2">
        <v>22.584540000000001</v>
      </c>
      <c r="O1587" s="2">
        <v>0.23979400000000001</v>
      </c>
      <c r="P1587" s="2">
        <v>0.28603200000000001</v>
      </c>
      <c r="Q1587" s="2">
        <v>-10</v>
      </c>
      <c r="R1587" s="2">
        <v>-12</v>
      </c>
      <c r="S1587" s="2">
        <v>24.689571000000001</v>
      </c>
      <c r="T1587" s="2">
        <v>26.864784</v>
      </c>
      <c r="U1587" s="2">
        <v>999.85339099999999</v>
      </c>
      <c r="V1587" s="2">
        <v>9.6299999999999999E-4</v>
      </c>
      <c r="W1587" s="2">
        <v>0.57570699999999997</v>
      </c>
      <c r="X1587" s="2">
        <v>9.8857700000000008</v>
      </c>
      <c r="Y1587" s="2">
        <v>354.40171600000002</v>
      </c>
      <c r="Z1587" s="2">
        <v>1</v>
      </c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</row>
    <row r="1588" spans="1:41" x14ac:dyDescent="0.25">
      <c r="A1588" s="2">
        <v>15597</v>
      </c>
      <c r="B1588" s="2">
        <v>15597</v>
      </c>
      <c r="C1588" s="2" t="s">
        <v>43</v>
      </c>
      <c r="D1588" s="2"/>
      <c r="E1588" s="2"/>
      <c r="F1588" s="2"/>
      <c r="G1588" s="2"/>
      <c r="H1588" s="2"/>
      <c r="I1588" s="2"/>
      <c r="J1588" s="2">
        <v>5.6780299999999997</v>
      </c>
      <c r="K1588" s="2">
        <v>0.67716699999999996</v>
      </c>
      <c r="L1588" s="2">
        <v>10.442447</v>
      </c>
      <c r="M1588" s="2">
        <v>80.297094000000001</v>
      </c>
      <c r="N1588" s="2">
        <v>22.531866999999998</v>
      </c>
      <c r="O1588" s="2">
        <v>9.6013000000000001E-2</v>
      </c>
      <c r="P1588" s="2">
        <v>0.11495</v>
      </c>
      <c r="Q1588" s="2">
        <v>-10</v>
      </c>
      <c r="R1588" s="2">
        <v>-12</v>
      </c>
      <c r="S1588" s="2">
        <v>24.792805000000001</v>
      </c>
      <c r="T1588" s="2">
        <v>26.872941999999998</v>
      </c>
      <c r="U1588" s="2">
        <v>999.56607399999996</v>
      </c>
      <c r="V1588" s="2">
        <v>1.003E-3</v>
      </c>
      <c r="W1588" s="2">
        <v>0.57471700000000003</v>
      </c>
      <c r="X1588" s="2">
        <v>9.879702</v>
      </c>
      <c r="Y1588" s="2">
        <v>527.67342299999996</v>
      </c>
      <c r="Z1588" s="2">
        <v>1</v>
      </c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</row>
    <row r="1589" spans="1:41" x14ac:dyDescent="0.25">
      <c r="A1589" s="2">
        <v>15598</v>
      </c>
      <c r="B1589" s="2">
        <v>15598</v>
      </c>
      <c r="C1589" s="2" t="s">
        <v>43</v>
      </c>
      <c r="D1589" s="2"/>
      <c r="E1589" s="2"/>
      <c r="F1589" s="2"/>
      <c r="G1589" s="2"/>
      <c r="H1589" s="2"/>
      <c r="I1589" s="2"/>
      <c r="J1589" s="2">
        <v>5.6907930000000002</v>
      </c>
      <c r="K1589" s="2">
        <v>0.67920199999999997</v>
      </c>
      <c r="L1589" s="2">
        <v>10.440383000000001</v>
      </c>
      <c r="M1589" s="2">
        <v>80.252319</v>
      </c>
      <c r="N1589" s="2">
        <v>22.582512999999999</v>
      </c>
      <c r="O1589" s="2">
        <v>0.12579699999999999</v>
      </c>
      <c r="P1589" s="2">
        <v>0.14789099999999999</v>
      </c>
      <c r="Q1589" s="2">
        <v>-10</v>
      </c>
      <c r="R1589" s="2">
        <v>-12</v>
      </c>
      <c r="S1589" s="2">
        <v>24.763310000000001</v>
      </c>
      <c r="T1589" s="2">
        <v>26.848468</v>
      </c>
      <c r="U1589" s="2">
        <v>999.63460499999997</v>
      </c>
      <c r="V1589" s="2">
        <v>1.0020000000000001E-3</v>
      </c>
      <c r="W1589" s="2">
        <v>0.57558100000000001</v>
      </c>
      <c r="X1589" s="2">
        <v>9.8870459999999998</v>
      </c>
      <c r="Y1589" s="2">
        <v>277.447407</v>
      </c>
      <c r="Z1589" s="2">
        <v>1</v>
      </c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</row>
    <row r="1590" spans="1:41" x14ac:dyDescent="0.25">
      <c r="A1590" s="2">
        <v>15599</v>
      </c>
      <c r="B1590" s="2">
        <v>15599</v>
      </c>
      <c r="C1590" s="2" t="s">
        <v>43</v>
      </c>
      <c r="D1590" s="2"/>
      <c r="E1590" s="2"/>
      <c r="F1590" s="2"/>
      <c r="G1590" s="2"/>
      <c r="H1590" s="2"/>
      <c r="I1590" s="2"/>
      <c r="J1590" s="2">
        <v>5.706137</v>
      </c>
      <c r="K1590" s="2">
        <v>0.68155900000000003</v>
      </c>
      <c r="L1590" s="2">
        <v>10.467029</v>
      </c>
      <c r="M1590" s="2">
        <v>79.986266000000001</v>
      </c>
      <c r="N1590" s="2">
        <v>22.6434</v>
      </c>
      <c r="O1590" s="2">
        <v>9.8369999999999999E-2</v>
      </c>
      <c r="P1590" s="2">
        <v>0.118992</v>
      </c>
      <c r="Q1590" s="2">
        <v>-10</v>
      </c>
      <c r="R1590" s="2">
        <v>-12</v>
      </c>
      <c r="S1590" s="2">
        <v>24.778057</v>
      </c>
      <c r="T1590" s="2">
        <v>26.864784</v>
      </c>
      <c r="U1590" s="2">
        <v>1000.445119</v>
      </c>
      <c r="V1590" s="2">
        <v>9.9700000000000006E-4</v>
      </c>
      <c r="W1590" s="2">
        <v>0.57941500000000001</v>
      </c>
      <c r="X1590" s="2">
        <v>9.8480969999999992</v>
      </c>
      <c r="Y1590" s="2">
        <v>469.48027400000001</v>
      </c>
      <c r="Z1590" s="2">
        <v>1</v>
      </c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</row>
    <row r="1591" spans="1:41" x14ac:dyDescent="0.25">
      <c r="A1591" s="2">
        <v>15600</v>
      </c>
      <c r="B1591" s="2">
        <v>15600</v>
      </c>
      <c r="C1591" s="2" t="s">
        <v>43</v>
      </c>
      <c r="D1591" s="2"/>
      <c r="E1591" s="2"/>
      <c r="F1591" s="2"/>
      <c r="G1591" s="2"/>
      <c r="H1591" s="2"/>
      <c r="I1591" s="2"/>
      <c r="J1591" s="2">
        <v>5.6719400000000002</v>
      </c>
      <c r="K1591" s="2">
        <v>0.67994200000000005</v>
      </c>
      <c r="L1591" s="2">
        <v>10.368143</v>
      </c>
      <c r="M1591" s="2">
        <v>80.456057000000001</v>
      </c>
      <c r="N1591" s="2">
        <v>22.507698999999999</v>
      </c>
      <c r="O1591" s="2">
        <v>0.16328799999999999</v>
      </c>
      <c r="P1591" s="2">
        <v>0.19461899999999999</v>
      </c>
      <c r="Q1591" s="2">
        <v>-10</v>
      </c>
      <c r="R1591" s="2">
        <v>-12</v>
      </c>
      <c r="S1591" s="2">
        <v>24.741188000000001</v>
      </c>
      <c r="T1591" s="2">
        <v>26.848468</v>
      </c>
      <c r="U1591" s="2">
        <v>1000.33416</v>
      </c>
      <c r="V1591" s="2">
        <v>9.3999999999999997E-4</v>
      </c>
      <c r="W1591" s="2">
        <v>0.57994299999999999</v>
      </c>
      <c r="X1591" s="2">
        <v>9.7801709999999993</v>
      </c>
      <c r="Y1591" s="2">
        <v>266.74170199999998</v>
      </c>
      <c r="Z1591" s="2">
        <v>1</v>
      </c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</row>
    <row r="1592" spans="1:41" x14ac:dyDescent="0.25">
      <c r="A1592" s="2">
        <v>15601</v>
      </c>
      <c r="B1592" s="2">
        <v>15601</v>
      </c>
      <c r="C1592" s="2" t="s">
        <v>43</v>
      </c>
      <c r="D1592" s="2"/>
      <c r="E1592" s="2"/>
      <c r="F1592" s="2"/>
      <c r="G1592" s="2"/>
      <c r="H1592" s="2"/>
      <c r="I1592" s="2"/>
      <c r="J1592" s="2">
        <v>5.689819</v>
      </c>
      <c r="K1592" s="2">
        <v>0.68146200000000001</v>
      </c>
      <c r="L1592" s="2">
        <v>10.451503000000001</v>
      </c>
      <c r="M1592" s="2">
        <v>79.887369000000007</v>
      </c>
      <c r="N1592" s="2">
        <v>22.578645999999999</v>
      </c>
      <c r="O1592" s="2">
        <v>0.34755799999999998</v>
      </c>
      <c r="P1592" s="2">
        <v>0.481657</v>
      </c>
      <c r="Q1592" s="2">
        <v>-10</v>
      </c>
      <c r="R1592" s="2">
        <v>-12</v>
      </c>
      <c r="S1592" s="2">
        <v>24.837047999999999</v>
      </c>
      <c r="T1592" s="2">
        <v>26.864784</v>
      </c>
      <c r="U1592" s="2">
        <v>1000.096271</v>
      </c>
      <c r="V1592" s="2">
        <v>1.005E-3</v>
      </c>
      <c r="W1592" s="2">
        <v>0.57812699999999995</v>
      </c>
      <c r="X1592" s="2">
        <v>9.8418100000000006</v>
      </c>
      <c r="Y1592" s="2">
        <v>372.966903</v>
      </c>
      <c r="Z1592" s="2">
        <v>1</v>
      </c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</row>
    <row r="1593" spans="1:41" x14ac:dyDescent="0.25">
      <c r="A1593" s="2">
        <v>15602</v>
      </c>
      <c r="B1593" s="2">
        <v>15602</v>
      </c>
      <c r="C1593" s="2" t="s">
        <v>43</v>
      </c>
      <c r="D1593" s="2"/>
      <c r="E1593" s="2"/>
      <c r="F1593" s="2"/>
      <c r="G1593" s="2"/>
      <c r="H1593" s="2"/>
      <c r="I1593" s="2"/>
      <c r="J1593" s="2">
        <v>5.6758150000000001</v>
      </c>
      <c r="K1593" s="2">
        <v>0.67795899999999998</v>
      </c>
      <c r="L1593" s="2">
        <v>10.438397999999999</v>
      </c>
      <c r="M1593" s="2">
        <v>80.203076999999993</v>
      </c>
      <c r="N1593" s="2">
        <v>22.523074999999999</v>
      </c>
      <c r="O1593" s="2">
        <v>8.1583000000000003E-2</v>
      </c>
      <c r="P1593" s="2">
        <v>9.6321000000000004E-2</v>
      </c>
      <c r="Q1593" s="2">
        <v>-10</v>
      </c>
      <c r="R1593" s="2">
        <v>-12</v>
      </c>
      <c r="S1593" s="2">
        <v>24.733813999999999</v>
      </c>
      <c r="T1593" s="2">
        <v>26.856625999999999</v>
      </c>
      <c r="U1593" s="2">
        <v>1000.099327</v>
      </c>
      <c r="V1593" s="2">
        <v>1.018E-3</v>
      </c>
      <c r="W1593" s="2">
        <v>0.57730099999999995</v>
      </c>
      <c r="X1593" s="2">
        <v>9.8316420000000004</v>
      </c>
      <c r="Y1593" s="2">
        <v>491.33240599999999</v>
      </c>
      <c r="Z1593" s="2">
        <v>1</v>
      </c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</row>
    <row r="1594" spans="1:41" x14ac:dyDescent="0.25">
      <c r="A1594" s="2">
        <v>15603</v>
      </c>
      <c r="B1594" s="2">
        <v>15603</v>
      </c>
      <c r="C1594" s="2" t="s">
        <v>43</v>
      </c>
      <c r="D1594" s="2"/>
      <c r="E1594" s="2"/>
      <c r="F1594" s="2"/>
      <c r="G1594" s="2"/>
      <c r="H1594" s="2"/>
      <c r="I1594" s="2"/>
      <c r="J1594" s="2">
        <v>5.5641749999999996</v>
      </c>
      <c r="K1594" s="2">
        <v>0.66580600000000001</v>
      </c>
      <c r="L1594" s="2">
        <v>10.370082</v>
      </c>
      <c r="M1594" s="2">
        <v>80.588068000000007</v>
      </c>
      <c r="N1594" s="2">
        <v>22.080061000000001</v>
      </c>
      <c r="O1594" s="2">
        <v>0.25107699999999999</v>
      </c>
      <c r="P1594" s="2">
        <v>0.29602699999999998</v>
      </c>
      <c r="Q1594" s="2">
        <v>-10</v>
      </c>
      <c r="R1594" s="2">
        <v>-12</v>
      </c>
      <c r="S1594" s="2">
        <v>24.814927000000001</v>
      </c>
      <c r="T1594" s="2">
        <v>26.872941999999998</v>
      </c>
      <c r="U1594" s="2">
        <v>1000.1970679999999</v>
      </c>
      <c r="V1594" s="2">
        <v>1.126E-3</v>
      </c>
      <c r="W1594" s="2">
        <v>0.56669499999999995</v>
      </c>
      <c r="X1594" s="2">
        <v>9.8186350000000004</v>
      </c>
      <c r="Y1594" s="2">
        <v>133.281284</v>
      </c>
      <c r="Z1594" s="2">
        <v>1</v>
      </c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</row>
    <row r="1595" spans="1:41" x14ac:dyDescent="0.25">
      <c r="A1595" s="2">
        <v>15604</v>
      </c>
      <c r="B1595" s="2">
        <v>15604</v>
      </c>
      <c r="C1595" s="2" t="s">
        <v>43</v>
      </c>
      <c r="D1595" s="2"/>
      <c r="E1595" s="2"/>
      <c r="F1595" s="2"/>
      <c r="G1595" s="2"/>
      <c r="H1595" s="2"/>
      <c r="I1595" s="2"/>
      <c r="J1595" s="2">
        <v>5.6844619999999999</v>
      </c>
      <c r="K1595" s="2">
        <v>0.68095300000000003</v>
      </c>
      <c r="L1595" s="2">
        <v>10.379576</v>
      </c>
      <c r="M1595" s="2">
        <v>80.425336999999999</v>
      </c>
      <c r="N1595" s="2">
        <v>22.557390000000002</v>
      </c>
      <c r="O1595" s="2">
        <v>0.19444700000000001</v>
      </c>
      <c r="P1595" s="2">
        <v>0.237515</v>
      </c>
      <c r="Q1595" s="2">
        <v>-10</v>
      </c>
      <c r="R1595" s="2">
        <v>-12</v>
      </c>
      <c r="S1595" s="2">
        <v>24.881291000000001</v>
      </c>
      <c r="T1595" s="2">
        <v>26.872941999999998</v>
      </c>
      <c r="U1595" s="2">
        <v>999.682864</v>
      </c>
      <c r="V1595" s="2">
        <v>9.4399999999999996E-4</v>
      </c>
      <c r="W1595" s="2">
        <v>0.58081700000000003</v>
      </c>
      <c r="X1595" s="2">
        <v>9.7870159999999995</v>
      </c>
      <c r="Y1595" s="2">
        <v>266.54952200000002</v>
      </c>
      <c r="Z1595" s="2">
        <v>1</v>
      </c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</row>
    <row r="1596" spans="1:41" x14ac:dyDescent="0.25">
      <c r="A1596" s="2">
        <v>15605</v>
      </c>
      <c r="B1596" s="2">
        <v>15605</v>
      </c>
      <c r="C1596" s="2" t="s">
        <v>43</v>
      </c>
      <c r="D1596" s="2"/>
      <c r="E1596" s="2"/>
      <c r="F1596" s="2"/>
      <c r="G1596" s="2"/>
      <c r="H1596" s="2"/>
      <c r="I1596" s="2"/>
      <c r="J1596" s="2">
        <v>5.6522180000000004</v>
      </c>
      <c r="K1596" s="2">
        <v>0.67736499999999999</v>
      </c>
      <c r="L1596" s="2">
        <v>10.457967999999999</v>
      </c>
      <c r="M1596" s="2">
        <v>79.790092999999999</v>
      </c>
      <c r="N1596" s="2">
        <v>22.429437</v>
      </c>
      <c r="O1596" s="2">
        <v>8.2613000000000006E-2</v>
      </c>
      <c r="P1596" s="2">
        <v>9.8774000000000001E-2</v>
      </c>
      <c r="Q1596" s="2">
        <v>-10</v>
      </c>
      <c r="R1596" s="2">
        <v>-12</v>
      </c>
      <c r="S1596" s="2">
        <v>24.733813999999999</v>
      </c>
      <c r="T1596" s="2">
        <v>26.848468</v>
      </c>
      <c r="U1596" s="2">
        <v>999.49869899999999</v>
      </c>
      <c r="V1596" s="2">
        <v>1.073E-3</v>
      </c>
      <c r="W1596" s="2">
        <v>0.57275900000000002</v>
      </c>
      <c r="X1596" s="2">
        <v>9.8684119999999993</v>
      </c>
      <c r="Y1596" s="2">
        <v>363.533188</v>
      </c>
      <c r="Z1596" s="2">
        <v>1</v>
      </c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</row>
    <row r="1597" spans="1:41" x14ac:dyDescent="0.25">
      <c r="A1597" s="2">
        <v>15606</v>
      </c>
      <c r="B1597" s="2">
        <v>15606</v>
      </c>
      <c r="C1597" s="2" t="s">
        <v>43</v>
      </c>
      <c r="D1597" s="2"/>
      <c r="E1597" s="2"/>
      <c r="F1597" s="2"/>
      <c r="G1597" s="2"/>
      <c r="H1597" s="2"/>
      <c r="I1597" s="2"/>
      <c r="J1597" s="2">
        <v>5.6551859999999996</v>
      </c>
      <c r="K1597" s="2">
        <v>0.67567200000000005</v>
      </c>
      <c r="L1597" s="2">
        <v>10.405984</v>
      </c>
      <c r="M1597" s="2">
        <v>80.431815999999998</v>
      </c>
      <c r="N1597" s="2">
        <v>22.441216000000001</v>
      </c>
      <c r="O1597" s="2">
        <v>0.59100399999999997</v>
      </c>
      <c r="P1597" s="2">
        <v>0.70602699999999996</v>
      </c>
      <c r="Q1597" s="2">
        <v>-10</v>
      </c>
      <c r="R1597" s="2">
        <v>-12</v>
      </c>
      <c r="S1597" s="2">
        <v>24.792805000000001</v>
      </c>
      <c r="T1597" s="2">
        <v>26.864784</v>
      </c>
      <c r="U1597" s="2">
        <v>999.87687400000004</v>
      </c>
      <c r="V1597" s="2">
        <v>1.0219999999999999E-3</v>
      </c>
      <c r="W1597" s="2">
        <v>0.57597100000000001</v>
      </c>
      <c r="X1597" s="2">
        <v>9.8185260000000003</v>
      </c>
      <c r="Y1597" s="2">
        <v>94.677458999999999</v>
      </c>
      <c r="Z1597" s="2">
        <v>1</v>
      </c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</row>
    <row r="1598" spans="1:41" x14ac:dyDescent="0.25">
      <c r="A1598" s="2">
        <v>15607</v>
      </c>
      <c r="B1598" s="2">
        <v>15607</v>
      </c>
      <c r="C1598" s="2" t="s">
        <v>43</v>
      </c>
      <c r="D1598" s="2"/>
      <c r="E1598" s="2"/>
      <c r="F1598" s="2"/>
      <c r="G1598" s="2"/>
      <c r="H1598" s="2"/>
      <c r="I1598" s="2"/>
      <c r="J1598" s="2">
        <v>5.6969830000000004</v>
      </c>
      <c r="K1598" s="2">
        <v>0.68123199999999995</v>
      </c>
      <c r="L1598" s="2">
        <v>10.428051</v>
      </c>
      <c r="M1598" s="2">
        <v>80.194933000000006</v>
      </c>
      <c r="N1598" s="2">
        <v>22.607075999999999</v>
      </c>
      <c r="O1598" s="2">
        <v>7.4490000000000001E-2</v>
      </c>
      <c r="P1598" s="2">
        <v>9.0160000000000004E-2</v>
      </c>
      <c r="Q1598" s="2">
        <v>-10</v>
      </c>
      <c r="R1598" s="2">
        <v>-12</v>
      </c>
      <c r="S1598" s="2">
        <v>24.837047999999999</v>
      </c>
      <c r="T1598" s="2">
        <v>26.856625999999999</v>
      </c>
      <c r="U1598" s="2">
        <v>1000.452718</v>
      </c>
      <c r="V1598" s="2">
        <v>1.0059999999999999E-3</v>
      </c>
      <c r="W1598" s="2">
        <v>0.57878799999999997</v>
      </c>
      <c r="X1598" s="2">
        <v>9.8429610000000007</v>
      </c>
      <c r="Y1598" s="2">
        <v>906.96754199999998</v>
      </c>
      <c r="Z1598" s="2">
        <v>1</v>
      </c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</row>
    <row r="1599" spans="1:41" x14ac:dyDescent="0.25">
      <c r="A1599" s="2">
        <v>15608</v>
      </c>
      <c r="B1599" s="2">
        <v>15608</v>
      </c>
      <c r="C1599" s="2" t="s">
        <v>43</v>
      </c>
      <c r="D1599" s="2"/>
      <c r="E1599" s="2"/>
      <c r="F1599" s="2"/>
      <c r="G1599" s="2"/>
      <c r="H1599" s="2"/>
      <c r="I1599" s="2"/>
      <c r="J1599" s="2">
        <v>5.696078</v>
      </c>
      <c r="K1599" s="2">
        <v>0.67928100000000002</v>
      </c>
      <c r="L1599" s="2">
        <v>10.440932</v>
      </c>
      <c r="M1599" s="2">
        <v>80.313256999999993</v>
      </c>
      <c r="N1599" s="2">
        <v>22.603484000000002</v>
      </c>
      <c r="O1599" s="2">
        <v>0.191888</v>
      </c>
      <c r="P1599" s="2">
        <v>0.22659599999999999</v>
      </c>
      <c r="Q1599" s="2">
        <v>-10</v>
      </c>
      <c r="R1599" s="2">
        <v>-12</v>
      </c>
      <c r="S1599" s="2">
        <v>24.814927000000001</v>
      </c>
      <c r="T1599" s="2">
        <v>26.881101000000001</v>
      </c>
      <c r="U1599" s="2">
        <v>1000.157842</v>
      </c>
      <c r="V1599" s="2">
        <v>9.7300000000000002E-4</v>
      </c>
      <c r="W1599" s="2">
        <v>0.57615799999999995</v>
      </c>
      <c r="X1599" s="2">
        <v>9.8863059999999994</v>
      </c>
      <c r="Y1599" s="2">
        <v>318.273706</v>
      </c>
      <c r="Z1599" s="2">
        <v>1</v>
      </c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</row>
    <row r="1600" spans="1:41" x14ac:dyDescent="0.25">
      <c r="A1600" s="2">
        <v>15609</v>
      </c>
      <c r="B1600" s="2">
        <v>15609</v>
      </c>
      <c r="C1600" s="2" t="s">
        <v>43</v>
      </c>
      <c r="D1600" s="2"/>
      <c r="E1600" s="2"/>
      <c r="F1600" s="2"/>
      <c r="G1600" s="2"/>
      <c r="H1600" s="2"/>
      <c r="I1600" s="2"/>
      <c r="J1600" s="2">
        <v>5.6805519999999996</v>
      </c>
      <c r="K1600" s="2">
        <v>0.67653700000000005</v>
      </c>
      <c r="L1600" s="2">
        <v>10.405958999999999</v>
      </c>
      <c r="M1600" s="2">
        <v>80.689447999999999</v>
      </c>
      <c r="N1600" s="2">
        <v>22.541875000000001</v>
      </c>
      <c r="O1600" s="2">
        <v>4.938E-2</v>
      </c>
      <c r="P1600" s="2">
        <v>5.6931000000000002E-2</v>
      </c>
      <c r="Q1600" s="2">
        <v>-10</v>
      </c>
      <c r="R1600" s="2">
        <v>-12</v>
      </c>
      <c r="S1600" s="2">
        <v>24.888665</v>
      </c>
      <c r="T1600" s="2">
        <v>26.864784</v>
      </c>
      <c r="U1600" s="2">
        <v>999.85108400000001</v>
      </c>
      <c r="V1600" s="2">
        <v>1E-3</v>
      </c>
      <c r="W1600" s="2">
        <v>0.57515700000000003</v>
      </c>
      <c r="X1600" s="2">
        <v>9.8765250000000009</v>
      </c>
      <c r="Y1600" s="2">
        <v>1490.237725</v>
      </c>
      <c r="Z1600" s="2">
        <v>1</v>
      </c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</row>
    <row r="1601" spans="1:41" x14ac:dyDescent="0.25">
      <c r="A1601" s="2">
        <v>15610</v>
      </c>
      <c r="B1601" s="2">
        <v>15610</v>
      </c>
      <c r="C1601" s="2" t="s">
        <v>43</v>
      </c>
      <c r="D1601" s="2"/>
      <c r="E1601" s="2"/>
      <c r="F1601" s="2"/>
      <c r="G1601" s="2"/>
      <c r="H1601" s="2"/>
      <c r="I1601" s="2"/>
      <c r="J1601" s="2">
        <v>5.6717139999999997</v>
      </c>
      <c r="K1601" s="2">
        <v>0.67594900000000002</v>
      </c>
      <c r="L1601" s="2">
        <v>10.423954</v>
      </c>
      <c r="M1601" s="2">
        <v>80.494799999999998</v>
      </c>
      <c r="N1601" s="2">
        <v>22.506802</v>
      </c>
      <c r="O1601" s="2">
        <v>3.5256999999999997E-2</v>
      </c>
      <c r="P1601" s="2">
        <v>4.0362000000000002E-2</v>
      </c>
      <c r="Q1601" s="2">
        <v>-10</v>
      </c>
      <c r="R1601" s="2">
        <v>-12</v>
      </c>
      <c r="S1601" s="2">
        <v>24.859169999999999</v>
      </c>
      <c r="T1601" s="2">
        <v>26.864784</v>
      </c>
      <c r="U1601" s="2">
        <v>999.76568399999996</v>
      </c>
      <c r="V1601" s="2">
        <v>1.0330000000000001E-3</v>
      </c>
      <c r="W1601" s="2">
        <v>0.57434700000000005</v>
      </c>
      <c r="X1601" s="2">
        <v>9.8750630000000008</v>
      </c>
      <c r="Y1601" s="2">
        <v>1560.3125789999999</v>
      </c>
      <c r="Z1601" s="2">
        <v>1</v>
      </c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</row>
    <row r="1602" spans="1:41" x14ac:dyDescent="0.25">
      <c r="A1602" s="2">
        <v>15611</v>
      </c>
      <c r="B1602" s="2">
        <v>15611</v>
      </c>
      <c r="C1602" s="2" t="s">
        <v>43</v>
      </c>
      <c r="D1602" s="2"/>
      <c r="E1602" s="2"/>
      <c r="F1602" s="2"/>
      <c r="G1602" s="2"/>
      <c r="H1602" s="2"/>
      <c r="I1602" s="2"/>
      <c r="J1602" s="2">
        <v>5.6775650000000004</v>
      </c>
      <c r="K1602" s="2">
        <v>0.67570399999999997</v>
      </c>
      <c r="L1602" s="2">
        <v>10.413983999999999</v>
      </c>
      <c r="M1602" s="2">
        <v>80.684279000000004</v>
      </c>
      <c r="N1602" s="2">
        <v>22.53002</v>
      </c>
      <c r="O1602" s="2">
        <v>8.2019999999999996E-2</v>
      </c>
      <c r="P1602" s="2">
        <v>9.5398999999999998E-2</v>
      </c>
      <c r="Q1602" s="2">
        <v>-10</v>
      </c>
      <c r="R1602" s="2">
        <v>-12</v>
      </c>
      <c r="S1602" s="2">
        <v>24.748562</v>
      </c>
      <c r="T1602" s="2">
        <v>26.856625999999999</v>
      </c>
      <c r="U1602" s="2">
        <v>999.48417199999994</v>
      </c>
      <c r="V1602" s="2">
        <v>1E-3</v>
      </c>
      <c r="W1602" s="2">
        <v>0.57463500000000001</v>
      </c>
      <c r="X1602" s="2">
        <v>9.880293</v>
      </c>
      <c r="Y1602" s="2">
        <v>821.61136599999998</v>
      </c>
      <c r="Z1602" s="2">
        <v>1</v>
      </c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</row>
    <row r="1603" spans="1:41" x14ac:dyDescent="0.25">
      <c r="A1603" s="2">
        <v>15612</v>
      </c>
      <c r="B1603" s="2">
        <v>15612</v>
      </c>
      <c r="C1603" s="2" t="s">
        <v>43</v>
      </c>
      <c r="D1603" s="2"/>
      <c r="E1603" s="2"/>
      <c r="F1603" s="2"/>
      <c r="G1603" s="2"/>
      <c r="H1603" s="2"/>
      <c r="I1603" s="2"/>
      <c r="J1603" s="2">
        <v>5.6852499999999999</v>
      </c>
      <c r="K1603" s="2">
        <v>0.67713800000000002</v>
      </c>
      <c r="L1603" s="2">
        <v>10.425383</v>
      </c>
      <c r="M1603" s="2">
        <v>80.534239999999997</v>
      </c>
      <c r="N1603" s="2">
        <v>22.560517000000001</v>
      </c>
      <c r="O1603" s="2">
        <v>9.8996000000000001E-2</v>
      </c>
      <c r="P1603" s="2">
        <v>0.116427</v>
      </c>
      <c r="Q1603" s="2">
        <v>-10</v>
      </c>
      <c r="R1603" s="2">
        <v>-12</v>
      </c>
      <c r="S1603" s="2">
        <v>24.837047999999999</v>
      </c>
      <c r="T1603" s="2">
        <v>26.872941999999998</v>
      </c>
      <c r="U1603" s="2">
        <v>999.99833000000001</v>
      </c>
      <c r="V1603" s="2">
        <v>9.9099999999999991E-4</v>
      </c>
      <c r="W1603" s="2">
        <v>0.57553699999999997</v>
      </c>
      <c r="X1603" s="2">
        <v>9.878171</v>
      </c>
      <c r="Y1603" s="2">
        <v>385.17911700000002</v>
      </c>
      <c r="Z1603" s="2">
        <v>1</v>
      </c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</row>
    <row r="1604" spans="1:41" x14ac:dyDescent="0.25">
      <c r="A1604" s="2">
        <v>15613</v>
      </c>
      <c r="B1604" s="2">
        <v>15613</v>
      </c>
      <c r="C1604" s="2" t="s">
        <v>43</v>
      </c>
      <c r="D1604" s="2"/>
      <c r="E1604" s="2"/>
      <c r="F1604" s="2"/>
      <c r="G1604" s="2"/>
      <c r="H1604" s="2"/>
      <c r="I1604" s="2"/>
      <c r="J1604" s="2">
        <v>5.671513</v>
      </c>
      <c r="K1604" s="2">
        <v>0.67639899999999997</v>
      </c>
      <c r="L1604" s="2">
        <v>10.418557</v>
      </c>
      <c r="M1604" s="2">
        <v>80.480115999999995</v>
      </c>
      <c r="N1604" s="2">
        <v>22.506003</v>
      </c>
      <c r="O1604" s="2">
        <v>4.6871999999999997E-2</v>
      </c>
      <c r="P1604" s="2">
        <v>5.4303999999999998E-2</v>
      </c>
      <c r="Q1604" s="2">
        <v>-10</v>
      </c>
      <c r="R1604" s="2">
        <v>-12</v>
      </c>
      <c r="S1604" s="2">
        <v>24.778057</v>
      </c>
      <c r="T1604" s="2">
        <v>26.864784</v>
      </c>
      <c r="U1604" s="2">
        <v>1000.115172</v>
      </c>
      <c r="V1604" s="2">
        <v>1.031E-3</v>
      </c>
      <c r="W1604" s="2">
        <v>0.57432399999999995</v>
      </c>
      <c r="X1604" s="2">
        <v>9.8751169999999995</v>
      </c>
      <c r="Y1604" s="2">
        <v>571.76705700000002</v>
      </c>
      <c r="Z1604" s="2">
        <v>1</v>
      </c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</row>
    <row r="1605" spans="1:41" x14ac:dyDescent="0.25">
      <c r="A1605" s="2">
        <v>15614</v>
      </c>
      <c r="B1605" s="2">
        <v>15614</v>
      </c>
      <c r="C1605" s="2" t="s">
        <v>43</v>
      </c>
      <c r="D1605" s="2"/>
      <c r="E1605" s="2"/>
      <c r="F1605" s="2"/>
      <c r="G1605" s="2"/>
      <c r="H1605" s="2"/>
      <c r="I1605" s="2"/>
      <c r="J1605" s="2">
        <v>5.6703469999999996</v>
      </c>
      <c r="K1605" s="2">
        <v>0.67490300000000003</v>
      </c>
      <c r="L1605" s="2">
        <v>10.434718</v>
      </c>
      <c r="M1605" s="2">
        <v>80.517011999999994</v>
      </c>
      <c r="N1605" s="2">
        <v>22.501377999999999</v>
      </c>
      <c r="O1605" s="2">
        <v>4.0080999999999999E-2</v>
      </c>
      <c r="P1605" s="2">
        <v>4.4708999999999999E-2</v>
      </c>
      <c r="Q1605" s="2">
        <v>-10</v>
      </c>
      <c r="R1605" s="2">
        <v>-12</v>
      </c>
      <c r="S1605" s="2">
        <v>24.800179</v>
      </c>
      <c r="T1605" s="2">
        <v>26.864784</v>
      </c>
      <c r="U1605" s="2">
        <v>1000.23835</v>
      </c>
      <c r="V1605" s="2">
        <v>1.036E-3</v>
      </c>
      <c r="W1605" s="2">
        <v>0.57426200000000005</v>
      </c>
      <c r="X1605" s="2">
        <v>9.8741479999999999</v>
      </c>
      <c r="Y1605" s="2">
        <v>719.56766500000003</v>
      </c>
      <c r="Z1605" s="2">
        <v>1</v>
      </c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</row>
    <row r="1606" spans="1:41" x14ac:dyDescent="0.25">
      <c r="A1606" s="2">
        <v>15615</v>
      </c>
      <c r="B1606" s="2">
        <v>15615</v>
      </c>
      <c r="C1606" s="2" t="s">
        <v>43</v>
      </c>
      <c r="D1606" s="2"/>
      <c r="E1606" s="2"/>
      <c r="F1606" s="2"/>
      <c r="G1606" s="2"/>
      <c r="H1606" s="2"/>
      <c r="I1606" s="2"/>
      <c r="J1606" s="2">
        <v>5.6946919999999999</v>
      </c>
      <c r="K1606" s="2">
        <v>0.67766300000000002</v>
      </c>
      <c r="L1606" s="2">
        <v>10.436802</v>
      </c>
      <c r="M1606" s="2">
        <v>80.517268999999999</v>
      </c>
      <c r="N1606" s="2">
        <v>22.597984</v>
      </c>
      <c r="O1606" s="2">
        <v>9.8835000000000006E-2</v>
      </c>
      <c r="P1606" s="2">
        <v>0.119365</v>
      </c>
      <c r="Q1606" s="2">
        <v>-10</v>
      </c>
      <c r="R1606" s="2">
        <v>-12</v>
      </c>
      <c r="S1606" s="2">
        <v>24.800179</v>
      </c>
      <c r="T1606" s="2">
        <v>26.864784</v>
      </c>
      <c r="U1606" s="2">
        <v>1000.069912</v>
      </c>
      <c r="V1606" s="2">
        <v>9.1100000000000003E-4</v>
      </c>
      <c r="W1606" s="2">
        <v>0.57873300000000005</v>
      </c>
      <c r="X1606" s="2">
        <v>9.8399300000000007</v>
      </c>
      <c r="Y1606" s="2">
        <v>283.69363900000002</v>
      </c>
      <c r="Z1606" s="2">
        <v>1</v>
      </c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</row>
    <row r="1607" spans="1:41" x14ac:dyDescent="0.25">
      <c r="A1607" s="2">
        <v>15616</v>
      </c>
      <c r="B1607" s="2">
        <v>15616</v>
      </c>
      <c r="C1607" s="2" t="s">
        <v>43</v>
      </c>
      <c r="D1607" s="2"/>
      <c r="E1607" s="2"/>
      <c r="F1607" s="2"/>
      <c r="G1607" s="2"/>
      <c r="H1607" s="2"/>
      <c r="I1607" s="2"/>
      <c r="J1607" s="2">
        <v>5.6706789999999998</v>
      </c>
      <c r="K1607" s="2">
        <v>0.67489399999999999</v>
      </c>
      <c r="L1607" s="2">
        <v>10.431476</v>
      </c>
      <c r="M1607" s="2">
        <v>80.547792000000001</v>
      </c>
      <c r="N1607" s="2">
        <v>22.502694999999999</v>
      </c>
      <c r="O1607" s="2">
        <v>8.5490999999999998E-2</v>
      </c>
      <c r="P1607" s="2">
        <v>9.8088999999999996E-2</v>
      </c>
      <c r="Q1607" s="2">
        <v>-10</v>
      </c>
      <c r="R1607" s="2">
        <v>-12</v>
      </c>
      <c r="S1607" s="2">
        <v>24.72644</v>
      </c>
      <c r="T1607" s="2">
        <v>26.840309999999999</v>
      </c>
      <c r="U1607" s="2">
        <v>1000.604801</v>
      </c>
      <c r="V1607" s="2">
        <v>1.0200000000000001E-3</v>
      </c>
      <c r="W1607" s="2">
        <v>0.57435000000000003</v>
      </c>
      <c r="X1607" s="2">
        <v>9.8732089999999992</v>
      </c>
      <c r="Y1607" s="2">
        <v>375.630133</v>
      </c>
      <c r="Z1607" s="2">
        <v>1</v>
      </c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</row>
    <row r="1608" spans="1:41" x14ac:dyDescent="0.25">
      <c r="A1608" s="2">
        <v>15617</v>
      </c>
      <c r="B1608" s="2">
        <v>15617</v>
      </c>
      <c r="C1608" s="2" t="s">
        <v>43</v>
      </c>
      <c r="D1608" s="2"/>
      <c r="E1608" s="2"/>
      <c r="F1608" s="2"/>
      <c r="G1608" s="2"/>
      <c r="H1608" s="2"/>
      <c r="I1608" s="2"/>
      <c r="J1608" s="2">
        <v>5.6946329999999996</v>
      </c>
      <c r="K1608" s="2">
        <v>0.67930900000000005</v>
      </c>
      <c r="L1608" s="2">
        <v>10.449733999999999</v>
      </c>
      <c r="M1608" s="2">
        <v>80.221934000000005</v>
      </c>
      <c r="N1608" s="2">
        <v>22.597752</v>
      </c>
      <c r="O1608" s="2">
        <v>5.3557E-2</v>
      </c>
      <c r="P1608" s="2">
        <v>6.1900999999999998E-2</v>
      </c>
      <c r="Q1608" s="2">
        <v>-10</v>
      </c>
      <c r="R1608" s="2">
        <v>-12</v>
      </c>
      <c r="S1608" s="2">
        <v>24.822301</v>
      </c>
      <c r="T1608" s="2">
        <v>26.848468</v>
      </c>
      <c r="U1608" s="2">
        <v>1000.854047</v>
      </c>
      <c r="V1608" s="2">
        <v>9.8799999999999995E-4</v>
      </c>
      <c r="W1608" s="2">
        <v>0.57637799999999995</v>
      </c>
      <c r="X1608" s="2">
        <v>9.8800260000000009</v>
      </c>
      <c r="Y1608" s="2">
        <v>468.13806199999999</v>
      </c>
      <c r="Z1608" s="2">
        <v>1</v>
      </c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</row>
    <row r="1609" spans="1:41" x14ac:dyDescent="0.25">
      <c r="A1609" s="2">
        <v>15618</v>
      </c>
      <c r="B1609" s="2">
        <v>15618</v>
      </c>
      <c r="C1609" s="2" t="s">
        <v>43</v>
      </c>
      <c r="D1609" s="2"/>
      <c r="E1609" s="2"/>
      <c r="F1609" s="2"/>
      <c r="G1609" s="2"/>
      <c r="H1609" s="2"/>
      <c r="I1609" s="2"/>
      <c r="J1609" s="2">
        <v>5.6602519999999998</v>
      </c>
      <c r="K1609" s="2">
        <v>0.67377299999999996</v>
      </c>
      <c r="L1609" s="2">
        <v>10.402494000000001</v>
      </c>
      <c r="M1609" s="2">
        <v>80.757864999999995</v>
      </c>
      <c r="N1609" s="2">
        <v>22.461317999999999</v>
      </c>
      <c r="O1609" s="2">
        <v>6.9975999999999997E-2</v>
      </c>
      <c r="P1609" s="2">
        <v>8.0947000000000005E-2</v>
      </c>
      <c r="Q1609" s="2">
        <v>-10</v>
      </c>
      <c r="R1609" s="2">
        <v>-12</v>
      </c>
      <c r="S1609" s="2">
        <v>24.896038999999998</v>
      </c>
      <c r="T1609" s="2">
        <v>26.856625999999999</v>
      </c>
      <c r="U1609" s="2">
        <v>999.44460300000003</v>
      </c>
      <c r="V1609" s="2">
        <v>1.01E-3</v>
      </c>
      <c r="W1609" s="2">
        <v>0.57339700000000005</v>
      </c>
      <c r="X1609" s="2">
        <v>9.8714410000000008</v>
      </c>
      <c r="Y1609" s="2">
        <v>465.18732599999998</v>
      </c>
      <c r="Z1609" s="2">
        <v>1</v>
      </c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</row>
    <row r="1610" spans="1:41" x14ac:dyDescent="0.25">
      <c r="A1610" s="2">
        <v>15619</v>
      </c>
      <c r="B1610" s="2">
        <v>15619</v>
      </c>
      <c r="C1610" s="2" t="s">
        <v>43</v>
      </c>
      <c r="D1610" s="2"/>
      <c r="E1610" s="2"/>
      <c r="F1610" s="2"/>
      <c r="G1610" s="2"/>
      <c r="H1610" s="2"/>
      <c r="I1610" s="2"/>
      <c r="J1610" s="2">
        <v>5.6702919999999999</v>
      </c>
      <c r="K1610" s="2">
        <v>0.67594799999999999</v>
      </c>
      <c r="L1610" s="2">
        <v>10.406817</v>
      </c>
      <c r="M1610" s="2">
        <v>80.607330000000005</v>
      </c>
      <c r="N1610" s="2">
        <v>22.501159000000001</v>
      </c>
      <c r="O1610" s="2">
        <v>7.1290000000000006E-2</v>
      </c>
      <c r="P1610" s="2">
        <v>8.7286000000000002E-2</v>
      </c>
      <c r="Q1610" s="2">
        <v>-10</v>
      </c>
      <c r="R1610" s="2">
        <v>-12</v>
      </c>
      <c r="S1610" s="2">
        <v>24.881291000000001</v>
      </c>
      <c r="T1610" s="2">
        <v>26.864784</v>
      </c>
      <c r="U1610" s="2">
        <v>999.57429000000002</v>
      </c>
      <c r="V1610" s="2">
        <v>9.6199999999999996E-4</v>
      </c>
      <c r="W1610" s="2">
        <v>0.57655999999999996</v>
      </c>
      <c r="X1610" s="2">
        <v>9.8346900000000002</v>
      </c>
      <c r="Y1610" s="2">
        <v>767.71495900000002</v>
      </c>
      <c r="Z1610" s="2">
        <v>1</v>
      </c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</row>
    <row r="1611" spans="1:41" x14ac:dyDescent="0.25">
      <c r="A1611" s="2">
        <v>15620</v>
      </c>
      <c r="B1611" s="2">
        <v>15620</v>
      </c>
      <c r="C1611" s="2" t="s">
        <v>43</v>
      </c>
      <c r="D1611" s="2"/>
      <c r="E1611" s="2"/>
      <c r="F1611" s="2"/>
      <c r="G1611" s="2"/>
      <c r="H1611" s="2"/>
      <c r="I1611" s="2"/>
      <c r="J1611" s="2">
        <v>5.6788889999999999</v>
      </c>
      <c r="K1611" s="2">
        <v>0.677643</v>
      </c>
      <c r="L1611" s="2">
        <v>10.424759</v>
      </c>
      <c r="M1611" s="2">
        <v>80.388930999999999</v>
      </c>
      <c r="N1611" s="2">
        <v>22.535274000000001</v>
      </c>
      <c r="O1611" s="2">
        <v>0.111609</v>
      </c>
      <c r="P1611" s="2">
        <v>0.136683</v>
      </c>
      <c r="Q1611" s="2">
        <v>-10</v>
      </c>
      <c r="R1611" s="2">
        <v>-12</v>
      </c>
      <c r="S1611" s="2">
        <v>24.814927000000001</v>
      </c>
      <c r="T1611" s="2">
        <v>26.856625999999999</v>
      </c>
      <c r="U1611" s="2">
        <v>998.75067200000001</v>
      </c>
      <c r="V1611" s="2">
        <v>9.859999999999999E-4</v>
      </c>
      <c r="W1611" s="2">
        <v>0.57696400000000003</v>
      </c>
      <c r="X1611" s="2">
        <v>9.8427170000000004</v>
      </c>
      <c r="Y1611" s="2">
        <v>276.69059499999997</v>
      </c>
      <c r="Z1611" s="2">
        <v>1</v>
      </c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</row>
    <row r="1612" spans="1:41" x14ac:dyDescent="0.25">
      <c r="A1612" s="2">
        <v>15621</v>
      </c>
      <c r="B1612" s="2">
        <v>15621</v>
      </c>
      <c r="C1612" s="2" t="s">
        <v>43</v>
      </c>
      <c r="D1612" s="2"/>
      <c r="E1612" s="2"/>
      <c r="F1612" s="2"/>
      <c r="G1612" s="2"/>
      <c r="H1612" s="2"/>
      <c r="I1612" s="2"/>
      <c r="J1612" s="2">
        <v>5.6873300000000002</v>
      </c>
      <c r="K1612" s="2">
        <v>0.67498400000000003</v>
      </c>
      <c r="L1612" s="2">
        <v>10.433280999999999</v>
      </c>
      <c r="M1612" s="2">
        <v>80.759613000000002</v>
      </c>
      <c r="N1612" s="2">
        <v>22.568771000000002</v>
      </c>
      <c r="O1612" s="2">
        <v>4.7150999999999998E-2</v>
      </c>
      <c r="P1612" s="2">
        <v>5.3455999999999997E-2</v>
      </c>
      <c r="Q1612" s="2">
        <v>-10</v>
      </c>
      <c r="R1612" s="2">
        <v>-12</v>
      </c>
      <c r="S1612" s="2">
        <v>24.829674000000001</v>
      </c>
      <c r="T1612" s="2">
        <v>26.864784</v>
      </c>
      <c r="U1612" s="2">
        <v>1000.542202</v>
      </c>
      <c r="V1612" s="2">
        <v>9.9799999999999997E-4</v>
      </c>
      <c r="W1612" s="2">
        <v>0.57552700000000001</v>
      </c>
      <c r="X1612" s="2">
        <v>9.8819590000000002</v>
      </c>
      <c r="Y1612" s="2">
        <v>687.237754</v>
      </c>
      <c r="Z1612" s="2">
        <v>1</v>
      </c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</row>
    <row r="1613" spans="1:41" x14ac:dyDescent="0.25">
      <c r="A1613" s="2">
        <v>15622</v>
      </c>
      <c r="B1613" s="2">
        <v>15622</v>
      </c>
      <c r="C1613" s="2" t="s">
        <v>43</v>
      </c>
      <c r="D1613" s="2"/>
      <c r="E1613" s="2"/>
      <c r="F1613" s="2"/>
      <c r="G1613" s="2"/>
      <c r="H1613" s="2"/>
      <c r="I1613" s="2"/>
      <c r="J1613" s="2">
        <v>5.6788049999999997</v>
      </c>
      <c r="K1613" s="2">
        <v>0.67879</v>
      </c>
      <c r="L1613" s="2">
        <v>10.429537</v>
      </c>
      <c r="M1613" s="2">
        <v>80.215225000000004</v>
      </c>
      <c r="N1613" s="2">
        <v>22.534942000000001</v>
      </c>
      <c r="O1613" s="2">
        <v>0.12203600000000001</v>
      </c>
      <c r="P1613" s="2">
        <v>0.14386099999999999</v>
      </c>
      <c r="Q1613" s="2">
        <v>-10</v>
      </c>
      <c r="R1613" s="2">
        <v>-12</v>
      </c>
      <c r="S1613" s="2">
        <v>24.72644</v>
      </c>
      <c r="T1613" s="2">
        <v>26.856625999999999</v>
      </c>
      <c r="U1613" s="2">
        <v>1000.570904</v>
      </c>
      <c r="V1613" s="2">
        <v>9.6699999999999998E-4</v>
      </c>
      <c r="W1613" s="2">
        <v>0.57784100000000005</v>
      </c>
      <c r="X1613" s="2">
        <v>9.8276199999999996</v>
      </c>
      <c r="Y1613" s="2">
        <v>300.84093000000001</v>
      </c>
      <c r="Z1613" s="2">
        <v>1</v>
      </c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</row>
    <row r="1614" spans="1:41" x14ac:dyDescent="0.25">
      <c r="A1614" s="2">
        <v>15623</v>
      </c>
      <c r="B1614" s="2">
        <v>15623</v>
      </c>
      <c r="C1614" s="2" t="s">
        <v>43</v>
      </c>
      <c r="D1614" s="2"/>
      <c r="E1614" s="2"/>
      <c r="F1614" s="2"/>
      <c r="G1614" s="2"/>
      <c r="H1614" s="2"/>
      <c r="I1614" s="2"/>
      <c r="J1614" s="2">
        <v>5.6865600000000001</v>
      </c>
      <c r="K1614" s="2">
        <v>0.67530500000000004</v>
      </c>
      <c r="L1614" s="2">
        <v>10.433184000000001</v>
      </c>
      <c r="M1614" s="2">
        <v>80.710955999999996</v>
      </c>
      <c r="N1614" s="2">
        <v>22.565714</v>
      </c>
      <c r="O1614" s="2">
        <v>7.4088000000000001E-2</v>
      </c>
      <c r="P1614" s="2">
        <v>8.4629999999999997E-2</v>
      </c>
      <c r="Q1614" s="2">
        <v>-10</v>
      </c>
      <c r="R1614" s="2">
        <v>-12</v>
      </c>
      <c r="S1614" s="2">
        <v>24.72644</v>
      </c>
      <c r="T1614" s="2">
        <v>26.848468</v>
      </c>
      <c r="U1614" s="2">
        <v>1000.3640329999999</v>
      </c>
      <c r="V1614" s="2">
        <v>1.0039999999999999E-3</v>
      </c>
      <c r="W1614" s="2">
        <v>0.57555500000000004</v>
      </c>
      <c r="X1614" s="2">
        <v>9.8801260000000006</v>
      </c>
      <c r="Y1614" s="2">
        <v>463.96542399999998</v>
      </c>
      <c r="Z1614" s="2">
        <v>1</v>
      </c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</row>
    <row r="1615" spans="1:41" x14ac:dyDescent="0.25">
      <c r="A1615" s="2">
        <v>15624</v>
      </c>
      <c r="B1615" s="2">
        <v>15624</v>
      </c>
      <c r="C1615" s="2" t="s">
        <v>43</v>
      </c>
      <c r="D1615" s="2"/>
      <c r="E1615" s="2"/>
      <c r="F1615" s="2"/>
      <c r="G1615" s="2"/>
      <c r="H1615" s="2"/>
      <c r="I1615" s="2"/>
      <c r="J1615" s="2">
        <v>5.67964</v>
      </c>
      <c r="K1615" s="2">
        <v>0.67719399999999996</v>
      </c>
      <c r="L1615" s="2">
        <v>10.417208</v>
      </c>
      <c r="M1615" s="2">
        <v>80.511270999999994</v>
      </c>
      <c r="N1615" s="2">
        <v>22.538254999999999</v>
      </c>
      <c r="O1615" s="2">
        <v>8.2217999999999999E-2</v>
      </c>
      <c r="P1615" s="2">
        <v>9.4649999999999998E-2</v>
      </c>
      <c r="Q1615" s="2">
        <v>-10</v>
      </c>
      <c r="R1615" s="2">
        <v>-12</v>
      </c>
      <c r="S1615" s="2">
        <v>24.829674000000001</v>
      </c>
      <c r="T1615" s="2">
        <v>26.864784</v>
      </c>
      <c r="U1615" s="2">
        <v>1000.332539</v>
      </c>
      <c r="V1615" s="2">
        <v>9.7400000000000004E-4</v>
      </c>
      <c r="W1615" s="2">
        <v>0.57526100000000002</v>
      </c>
      <c r="X1615" s="2">
        <v>9.8731570000000008</v>
      </c>
      <c r="Y1615" s="2">
        <v>335.74863199999999</v>
      </c>
      <c r="Z1615" s="2">
        <v>1</v>
      </c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</row>
    <row r="1616" spans="1:41" x14ac:dyDescent="0.25">
      <c r="A1616" s="2">
        <v>15625</v>
      </c>
      <c r="B1616" s="2">
        <v>15625</v>
      </c>
      <c r="C1616" s="2" t="s">
        <v>43</v>
      </c>
      <c r="D1616" s="2"/>
      <c r="E1616" s="2"/>
      <c r="F1616" s="2"/>
      <c r="G1616" s="2"/>
      <c r="H1616" s="2"/>
      <c r="I1616" s="2"/>
      <c r="J1616" s="2">
        <v>5.6571239999999996</v>
      </c>
      <c r="K1616" s="2">
        <v>0.67656499999999997</v>
      </c>
      <c r="L1616" s="2">
        <v>10.427046000000001</v>
      </c>
      <c r="M1616" s="2">
        <v>80.190875000000005</v>
      </c>
      <c r="N1616" s="2">
        <v>22.448903999999999</v>
      </c>
      <c r="O1616" s="2">
        <v>2.0038E-2</v>
      </c>
      <c r="P1616" s="2">
        <v>2.2516999999999999E-2</v>
      </c>
      <c r="Q1616" s="2">
        <v>-10</v>
      </c>
      <c r="R1616" s="2">
        <v>-12</v>
      </c>
      <c r="S1616" s="2">
        <v>24.778057</v>
      </c>
      <c r="T1616" s="2">
        <v>26.856625999999999</v>
      </c>
      <c r="U1616" s="2">
        <v>1000.406233</v>
      </c>
      <c r="V1616" s="2">
        <v>1.072E-3</v>
      </c>
      <c r="W1616" s="2">
        <v>0.57342000000000004</v>
      </c>
      <c r="X1616" s="2">
        <v>9.8655889999999999</v>
      </c>
      <c r="Y1616" s="2">
        <v>1139.9940489999999</v>
      </c>
      <c r="Z1616" s="2">
        <v>1</v>
      </c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</row>
    <row r="1617" spans="1:41" x14ac:dyDescent="0.25">
      <c r="A1617" s="2">
        <v>15626</v>
      </c>
      <c r="B1617" s="2">
        <v>15626</v>
      </c>
      <c r="C1617" s="2" t="s">
        <v>43</v>
      </c>
      <c r="D1617" s="2"/>
      <c r="E1617" s="2"/>
      <c r="F1617" s="2"/>
      <c r="G1617" s="2"/>
      <c r="H1617" s="2"/>
      <c r="I1617" s="2"/>
      <c r="J1617" s="2">
        <v>5.6781259999999998</v>
      </c>
      <c r="K1617" s="2">
        <v>0.67798400000000003</v>
      </c>
      <c r="L1617" s="2">
        <v>10.441542</v>
      </c>
      <c r="M1617" s="2">
        <v>80.208646999999999</v>
      </c>
      <c r="N1617" s="2">
        <v>22.532245</v>
      </c>
      <c r="O1617" s="2">
        <v>0.14710200000000001</v>
      </c>
      <c r="P1617" s="2">
        <v>0.17582300000000001</v>
      </c>
      <c r="Q1617" s="2">
        <v>-10</v>
      </c>
      <c r="R1617" s="2">
        <v>-12</v>
      </c>
      <c r="S1617" s="2">
        <v>24.851796</v>
      </c>
      <c r="T1617" s="2">
        <v>26.848468</v>
      </c>
      <c r="U1617" s="2">
        <v>1000.305661</v>
      </c>
      <c r="V1617" s="2">
        <v>1.0039999999999999E-3</v>
      </c>
      <c r="W1617" s="2">
        <v>0.57770699999999997</v>
      </c>
      <c r="X1617" s="2">
        <v>9.8287370000000003</v>
      </c>
      <c r="Y1617" s="2">
        <v>202.21642900000001</v>
      </c>
      <c r="Z1617" s="2">
        <v>1</v>
      </c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</row>
    <row r="1618" spans="1:41" x14ac:dyDescent="0.25">
      <c r="A1618" s="2">
        <v>15627</v>
      </c>
      <c r="B1618" s="2">
        <v>15627</v>
      </c>
      <c r="C1618" s="2" t="s">
        <v>43</v>
      </c>
      <c r="D1618" s="2"/>
      <c r="E1618" s="2"/>
      <c r="F1618" s="2"/>
      <c r="G1618" s="2"/>
      <c r="H1618" s="2"/>
      <c r="I1618" s="2"/>
      <c r="J1618" s="2">
        <v>5.6838430000000004</v>
      </c>
      <c r="K1618" s="2">
        <v>0.67783499999999997</v>
      </c>
      <c r="L1618" s="2">
        <v>10.428443</v>
      </c>
      <c r="M1618" s="2">
        <v>80.407936000000007</v>
      </c>
      <c r="N1618" s="2">
        <v>22.554932999999998</v>
      </c>
      <c r="O1618" s="2">
        <v>6.2267000000000003E-2</v>
      </c>
      <c r="P1618" s="2">
        <v>7.0434999999999998E-2</v>
      </c>
      <c r="Q1618" s="2">
        <v>-10</v>
      </c>
      <c r="R1618" s="2">
        <v>-12</v>
      </c>
      <c r="S1618" s="2">
        <v>24.866544000000001</v>
      </c>
      <c r="T1618" s="2">
        <v>26.864784</v>
      </c>
      <c r="U1618" s="2">
        <v>1000.738155</v>
      </c>
      <c r="V1618" s="2">
        <v>9.859999999999999E-4</v>
      </c>
      <c r="W1618" s="2">
        <v>0.57557800000000003</v>
      </c>
      <c r="X1618" s="2">
        <v>9.8750160000000005</v>
      </c>
      <c r="Y1618" s="2">
        <v>600.17952600000001</v>
      </c>
      <c r="Z1618" s="2">
        <v>1</v>
      </c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</row>
    <row r="1619" spans="1:41" x14ac:dyDescent="0.25">
      <c r="A1619" s="2">
        <v>15628</v>
      </c>
      <c r="B1619" s="2">
        <v>15628</v>
      </c>
      <c r="C1619" s="2" t="s">
        <v>43</v>
      </c>
      <c r="D1619" s="2"/>
      <c r="E1619" s="2"/>
      <c r="F1619" s="2"/>
      <c r="G1619" s="2"/>
      <c r="H1619" s="2"/>
      <c r="I1619" s="2"/>
      <c r="J1619" s="2">
        <v>5.6769420000000004</v>
      </c>
      <c r="K1619" s="2">
        <v>0.67438299999999995</v>
      </c>
      <c r="L1619" s="2">
        <v>10.428152000000001</v>
      </c>
      <c r="M1619" s="2">
        <v>80.723602999999997</v>
      </c>
      <c r="N1619" s="2">
        <v>22.527549</v>
      </c>
      <c r="O1619" s="2">
        <v>4.0951000000000001E-2</v>
      </c>
      <c r="P1619" s="2">
        <v>4.8133000000000002E-2</v>
      </c>
      <c r="Q1619" s="2">
        <v>-10</v>
      </c>
      <c r="R1619" s="2">
        <v>-12</v>
      </c>
      <c r="S1619" s="2">
        <v>24.770683999999999</v>
      </c>
      <c r="T1619" s="2">
        <v>26.872941999999998</v>
      </c>
      <c r="U1619" s="2">
        <v>1000.980431</v>
      </c>
      <c r="V1619" s="2">
        <v>1.0059999999999999E-3</v>
      </c>
      <c r="W1619" s="2">
        <v>0.57486700000000002</v>
      </c>
      <c r="X1619" s="2">
        <v>9.8752309999999994</v>
      </c>
      <c r="Y1619" s="2">
        <v>1242.6292920000001</v>
      </c>
      <c r="Z1619" s="2">
        <v>1</v>
      </c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</row>
    <row r="1620" spans="1:41" x14ac:dyDescent="0.25">
      <c r="A1620" s="2">
        <v>15629</v>
      </c>
      <c r="B1620" s="2">
        <v>15629</v>
      </c>
      <c r="C1620" s="2" t="s">
        <v>43</v>
      </c>
      <c r="D1620" s="2"/>
      <c r="E1620" s="2"/>
      <c r="F1620" s="2"/>
      <c r="G1620" s="2"/>
      <c r="H1620" s="2"/>
      <c r="I1620" s="2"/>
      <c r="J1620" s="2">
        <v>5.6787510000000001</v>
      </c>
      <c r="K1620" s="2">
        <v>0.67822800000000005</v>
      </c>
      <c r="L1620" s="2">
        <v>10.455235</v>
      </c>
      <c r="M1620" s="2">
        <v>80.083527000000004</v>
      </c>
      <c r="N1620" s="2">
        <v>22.534725999999999</v>
      </c>
      <c r="O1620" s="2">
        <v>0.122639</v>
      </c>
      <c r="P1620" s="2">
        <v>0.14760699999999999</v>
      </c>
      <c r="Q1620" s="2">
        <v>-10</v>
      </c>
      <c r="R1620" s="2">
        <v>-12</v>
      </c>
      <c r="S1620" s="2">
        <v>24.755935999999998</v>
      </c>
      <c r="T1620" s="2">
        <v>26.872941999999998</v>
      </c>
      <c r="U1620" s="2">
        <v>1000.233906</v>
      </c>
      <c r="V1620" s="2">
        <v>1E-3</v>
      </c>
      <c r="W1620" s="2">
        <v>0.57491300000000001</v>
      </c>
      <c r="X1620" s="2">
        <v>9.8775860000000009</v>
      </c>
      <c r="Y1620" s="2">
        <v>455.69033100000001</v>
      </c>
      <c r="Z1620" s="2">
        <v>1</v>
      </c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</row>
    <row r="1621" spans="1:41" x14ac:dyDescent="0.25">
      <c r="A1621" s="2">
        <v>15630</v>
      </c>
      <c r="B1621" s="2">
        <v>15630</v>
      </c>
      <c r="C1621" s="2" t="s">
        <v>43</v>
      </c>
      <c r="D1621" s="2"/>
      <c r="E1621" s="2"/>
      <c r="F1621" s="2"/>
      <c r="G1621" s="2"/>
      <c r="H1621" s="2"/>
      <c r="I1621" s="2"/>
      <c r="J1621" s="2">
        <v>5.6705019999999999</v>
      </c>
      <c r="K1621" s="2">
        <v>0.67693499999999995</v>
      </c>
      <c r="L1621" s="2">
        <v>10.452412000000001</v>
      </c>
      <c r="M1621" s="2">
        <v>80.141578999999993</v>
      </c>
      <c r="N1621" s="2">
        <v>22.501991</v>
      </c>
      <c r="O1621" s="2">
        <v>2.6932999999999999E-2</v>
      </c>
      <c r="P1621" s="2">
        <v>3.091E-2</v>
      </c>
      <c r="Q1621" s="2">
        <v>-10</v>
      </c>
      <c r="R1621" s="2">
        <v>-12</v>
      </c>
      <c r="S1621" s="2">
        <v>24.719066999999999</v>
      </c>
      <c r="T1621" s="2">
        <v>26.848468</v>
      </c>
      <c r="U1621" s="2">
        <v>1000.807824</v>
      </c>
      <c r="V1621" s="2">
        <v>1.06E-3</v>
      </c>
      <c r="W1621" s="2">
        <v>0.57433900000000004</v>
      </c>
      <c r="X1621" s="2">
        <v>9.8730849999999997</v>
      </c>
      <c r="Y1621" s="2">
        <v>782.50221299999998</v>
      </c>
      <c r="Z1621" s="2">
        <v>1</v>
      </c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</row>
    <row r="1622" spans="1:41" x14ac:dyDescent="0.25">
      <c r="A1622" s="2">
        <v>15631</v>
      </c>
      <c r="B1622" s="2">
        <v>15631</v>
      </c>
      <c r="C1622" s="2" t="s">
        <v>43</v>
      </c>
      <c r="D1622" s="2"/>
      <c r="E1622" s="2"/>
      <c r="F1622" s="2"/>
      <c r="G1622" s="2"/>
      <c r="H1622" s="2"/>
      <c r="I1622" s="2"/>
      <c r="J1622" s="2">
        <v>5.5580189999999998</v>
      </c>
      <c r="K1622" s="2">
        <v>0.66339300000000001</v>
      </c>
      <c r="L1622" s="2">
        <v>10.375939000000001</v>
      </c>
      <c r="M1622" s="2">
        <v>80.746179999999995</v>
      </c>
      <c r="N1622" s="2">
        <v>22.055630000000001</v>
      </c>
      <c r="O1622" s="2">
        <v>4.2906E-2</v>
      </c>
      <c r="P1622" s="2">
        <v>5.0897999999999999E-2</v>
      </c>
      <c r="Q1622" s="2">
        <v>-10</v>
      </c>
      <c r="R1622" s="2">
        <v>-12</v>
      </c>
      <c r="S1622" s="2">
        <v>24.807552999999999</v>
      </c>
      <c r="T1622" s="2">
        <v>26.864784</v>
      </c>
      <c r="U1622" s="2">
        <v>998.95474000000002</v>
      </c>
      <c r="V1622" s="2">
        <v>1.1460000000000001E-3</v>
      </c>
      <c r="W1622" s="2">
        <v>0.56580299999999994</v>
      </c>
      <c r="X1622" s="2">
        <v>9.8232389999999992</v>
      </c>
      <c r="Y1622" s="2">
        <v>935.93893300000002</v>
      </c>
      <c r="Z1622" s="2">
        <v>1</v>
      </c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</row>
    <row r="1623" spans="1:41" x14ac:dyDescent="0.25">
      <c r="A1623" s="2">
        <v>15632</v>
      </c>
      <c r="B1623" s="2">
        <v>15632</v>
      </c>
      <c r="C1623" s="2" t="s">
        <v>43</v>
      </c>
      <c r="D1623" s="2"/>
      <c r="E1623" s="2"/>
      <c r="F1623" s="2"/>
      <c r="G1623" s="2"/>
      <c r="H1623" s="2"/>
      <c r="I1623" s="2"/>
      <c r="J1623" s="2">
        <v>5.6638549999999999</v>
      </c>
      <c r="K1623" s="2">
        <v>0.675431</v>
      </c>
      <c r="L1623" s="2">
        <v>10.416472000000001</v>
      </c>
      <c r="M1623" s="2">
        <v>80.502717000000004</v>
      </c>
      <c r="N1623" s="2">
        <v>22.475614</v>
      </c>
      <c r="O1623" s="2">
        <v>4.7030000000000002E-2</v>
      </c>
      <c r="P1623" s="2">
        <v>5.5523999999999997E-2</v>
      </c>
      <c r="Q1623" s="2">
        <v>-10</v>
      </c>
      <c r="R1623" s="2">
        <v>-12</v>
      </c>
      <c r="S1623" s="2">
        <v>24.785430999999999</v>
      </c>
      <c r="T1623" s="2">
        <v>26.872941999999998</v>
      </c>
      <c r="U1623" s="2">
        <v>998.85042199999998</v>
      </c>
      <c r="V1623" s="2">
        <v>1.0549999999999999E-3</v>
      </c>
      <c r="W1623" s="2">
        <v>0.57361899999999999</v>
      </c>
      <c r="X1623" s="2">
        <v>9.8738960000000002</v>
      </c>
      <c r="Y1623" s="2">
        <v>797.58675300000004</v>
      </c>
      <c r="Z1623" s="2">
        <v>1</v>
      </c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</row>
    <row r="1624" spans="1:41" x14ac:dyDescent="0.25">
      <c r="A1624" s="2">
        <v>15633</v>
      </c>
      <c r="B1624" s="2">
        <v>15633</v>
      </c>
      <c r="C1624" s="2" t="s">
        <v>43</v>
      </c>
      <c r="D1624" s="2"/>
      <c r="E1624" s="2"/>
      <c r="F1624" s="2"/>
      <c r="G1624" s="2"/>
      <c r="H1624" s="2"/>
      <c r="I1624" s="2"/>
      <c r="J1624" s="2">
        <v>5.6703000000000001</v>
      </c>
      <c r="K1624" s="2">
        <v>0.67494900000000002</v>
      </c>
      <c r="L1624" s="2">
        <v>10.434519</v>
      </c>
      <c r="M1624" s="2">
        <v>80.512337000000002</v>
      </c>
      <c r="N1624" s="2">
        <v>22.501190000000001</v>
      </c>
      <c r="O1624" s="2">
        <v>3.9565000000000003E-2</v>
      </c>
      <c r="P1624" s="2">
        <v>4.3972999999999998E-2</v>
      </c>
      <c r="Q1624" s="2">
        <v>-10</v>
      </c>
      <c r="R1624" s="2">
        <v>-12</v>
      </c>
      <c r="S1624" s="2">
        <v>24.837047999999999</v>
      </c>
      <c r="T1624" s="2">
        <v>26.848468</v>
      </c>
      <c r="U1624" s="2">
        <v>999.078575</v>
      </c>
      <c r="V1624" s="2">
        <v>1.0369999999999999E-3</v>
      </c>
      <c r="W1624" s="2">
        <v>0.57387900000000003</v>
      </c>
      <c r="X1624" s="2">
        <v>9.8806589999999996</v>
      </c>
      <c r="Y1624" s="2">
        <v>980.62256500000001</v>
      </c>
      <c r="Z1624" s="2">
        <v>1</v>
      </c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</row>
    <row r="1625" spans="1:41" x14ac:dyDescent="0.25">
      <c r="A1625" s="2">
        <v>15634</v>
      </c>
      <c r="B1625" s="2">
        <v>15634</v>
      </c>
      <c r="C1625" s="2" t="s">
        <v>43</v>
      </c>
      <c r="D1625" s="2"/>
      <c r="E1625" s="2"/>
      <c r="F1625" s="2"/>
      <c r="G1625" s="2"/>
      <c r="H1625" s="2"/>
      <c r="I1625" s="2"/>
      <c r="J1625" s="2">
        <v>5.6623989999999997</v>
      </c>
      <c r="K1625" s="2">
        <v>0.67400499999999997</v>
      </c>
      <c r="L1625" s="2">
        <v>10.403067999999999</v>
      </c>
      <c r="M1625" s="2">
        <v>80.756270999999998</v>
      </c>
      <c r="N1625" s="2">
        <v>22.469839</v>
      </c>
      <c r="O1625" s="2">
        <v>6.1837999999999997E-2</v>
      </c>
      <c r="P1625" s="2">
        <v>7.1175000000000002E-2</v>
      </c>
      <c r="Q1625" s="2">
        <v>-10</v>
      </c>
      <c r="R1625" s="2">
        <v>-12</v>
      </c>
      <c r="S1625" s="2">
        <v>24.814927000000001</v>
      </c>
      <c r="T1625" s="2">
        <v>26.872941999999998</v>
      </c>
      <c r="U1625" s="2">
        <v>999.05762300000004</v>
      </c>
      <c r="V1625" s="2">
        <v>1.0280000000000001E-3</v>
      </c>
      <c r="W1625" s="2">
        <v>0.57318899999999995</v>
      </c>
      <c r="X1625" s="2">
        <v>9.8787699999999994</v>
      </c>
      <c r="Y1625" s="2">
        <v>607.98831299999995</v>
      </c>
      <c r="Z1625" s="2">
        <v>1</v>
      </c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</row>
    <row r="1626" spans="1:41" x14ac:dyDescent="0.25">
      <c r="A1626" s="2">
        <v>15635</v>
      </c>
      <c r="B1626" s="2">
        <v>15635</v>
      </c>
      <c r="C1626" s="2" t="s">
        <v>43</v>
      </c>
      <c r="D1626" s="2"/>
      <c r="E1626" s="2"/>
      <c r="F1626" s="2"/>
      <c r="G1626" s="2"/>
      <c r="H1626" s="2"/>
      <c r="I1626" s="2"/>
      <c r="J1626" s="2">
        <v>5.6954539999999998</v>
      </c>
      <c r="K1626" s="2">
        <v>0.67848299999999995</v>
      </c>
      <c r="L1626" s="2">
        <v>10.437400999999999</v>
      </c>
      <c r="M1626" s="2">
        <v>80.426153999999997</v>
      </c>
      <c r="N1626" s="2">
        <v>22.601009000000001</v>
      </c>
      <c r="O1626" s="2">
        <v>3.8794000000000002E-2</v>
      </c>
      <c r="P1626" s="2">
        <v>4.7628999999999998E-2</v>
      </c>
      <c r="Q1626" s="2">
        <v>-10</v>
      </c>
      <c r="R1626" s="2">
        <v>-12</v>
      </c>
      <c r="S1626" s="2">
        <v>24.829674000000001</v>
      </c>
      <c r="T1626" s="2">
        <v>26.872941999999998</v>
      </c>
      <c r="U1626" s="2">
        <v>1000.623119</v>
      </c>
      <c r="V1626" s="2">
        <v>1.011E-3</v>
      </c>
      <c r="W1626" s="2">
        <v>0.57620000000000005</v>
      </c>
      <c r="X1626" s="2">
        <v>9.8845050000000008</v>
      </c>
      <c r="Y1626" s="2">
        <v>991.231177</v>
      </c>
      <c r="Z1626" s="2">
        <v>1</v>
      </c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</row>
    <row r="1627" spans="1:41" x14ac:dyDescent="0.25">
      <c r="A1627" s="2">
        <v>15636</v>
      </c>
      <c r="B1627" s="2">
        <v>15636</v>
      </c>
      <c r="C1627" s="2" t="s">
        <v>43</v>
      </c>
      <c r="D1627" s="2"/>
      <c r="E1627" s="2"/>
      <c r="F1627" s="2"/>
      <c r="G1627" s="2"/>
      <c r="H1627" s="2"/>
      <c r="I1627" s="2"/>
      <c r="J1627" s="2">
        <v>5.6737719999999996</v>
      </c>
      <c r="K1627" s="2">
        <v>0.67591800000000002</v>
      </c>
      <c r="L1627" s="2">
        <v>10.416878000000001</v>
      </c>
      <c r="M1627" s="2">
        <v>80.582430000000002</v>
      </c>
      <c r="N1627" s="2">
        <v>22.514966999999999</v>
      </c>
      <c r="O1627" s="2">
        <v>6.1746000000000002E-2</v>
      </c>
      <c r="P1627" s="2">
        <v>7.0696999999999996E-2</v>
      </c>
      <c r="Q1627" s="2">
        <v>-10</v>
      </c>
      <c r="R1627" s="2">
        <v>-12</v>
      </c>
      <c r="S1627" s="2">
        <v>24.72644</v>
      </c>
      <c r="T1627" s="2">
        <v>26.856625999999999</v>
      </c>
      <c r="U1627" s="2">
        <v>1001.520118</v>
      </c>
      <c r="V1627" s="2">
        <v>9.8799999999999995E-4</v>
      </c>
      <c r="W1627" s="2">
        <v>0.57469499999999996</v>
      </c>
      <c r="X1627" s="2">
        <v>9.8726599999999998</v>
      </c>
      <c r="Y1627" s="2">
        <v>536.96556099999998</v>
      </c>
      <c r="Z1627" s="2">
        <v>1</v>
      </c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</row>
    <row r="1628" spans="1:41" x14ac:dyDescent="0.25">
      <c r="A1628" s="2">
        <v>15637</v>
      </c>
      <c r="B1628" s="2">
        <v>15637</v>
      </c>
      <c r="C1628" s="2" t="s">
        <v>43</v>
      </c>
      <c r="D1628" s="2"/>
      <c r="E1628" s="2"/>
      <c r="F1628" s="2"/>
      <c r="G1628" s="2"/>
      <c r="H1628" s="2"/>
      <c r="I1628" s="2"/>
      <c r="J1628" s="2">
        <v>5.6734020000000003</v>
      </c>
      <c r="K1628" s="2">
        <v>0.67444700000000002</v>
      </c>
      <c r="L1628" s="2">
        <v>10.421290000000001</v>
      </c>
      <c r="M1628" s="2">
        <v>80.718676000000002</v>
      </c>
      <c r="N1628" s="2">
        <v>22.513500000000001</v>
      </c>
      <c r="O1628" s="2">
        <v>4.8323999999999999E-2</v>
      </c>
      <c r="P1628" s="2">
        <v>5.6722000000000002E-2</v>
      </c>
      <c r="Q1628" s="2">
        <v>-10</v>
      </c>
      <c r="R1628" s="2">
        <v>-12</v>
      </c>
      <c r="S1628" s="2">
        <v>24.755935999999998</v>
      </c>
      <c r="T1628" s="2">
        <v>26.848468</v>
      </c>
      <c r="U1628" s="2">
        <v>998.90017999999998</v>
      </c>
      <c r="V1628" s="2">
        <v>1.005E-3</v>
      </c>
      <c r="W1628" s="2">
        <v>0.57377299999999998</v>
      </c>
      <c r="X1628" s="2">
        <v>9.8878769999999996</v>
      </c>
      <c r="Y1628" s="2">
        <v>854.729961</v>
      </c>
      <c r="Z1628" s="2">
        <v>1</v>
      </c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</row>
    <row r="1629" spans="1:41" x14ac:dyDescent="0.25">
      <c r="A1629" s="2">
        <v>15638</v>
      </c>
      <c r="B1629" s="2">
        <v>15638</v>
      </c>
      <c r="C1629" s="2" t="s">
        <v>43</v>
      </c>
      <c r="D1629" s="2"/>
      <c r="E1629" s="2"/>
      <c r="F1629" s="2"/>
      <c r="G1629" s="2"/>
      <c r="H1629" s="2"/>
      <c r="I1629" s="2"/>
      <c r="J1629" s="2">
        <v>5.6708280000000002</v>
      </c>
      <c r="K1629" s="2">
        <v>0.67467100000000002</v>
      </c>
      <c r="L1629" s="2">
        <v>10.425281999999999</v>
      </c>
      <c r="M1629" s="2">
        <v>80.624381</v>
      </c>
      <c r="N1629" s="2">
        <v>22.503285000000002</v>
      </c>
      <c r="O1629" s="2">
        <v>3.3513000000000001E-2</v>
      </c>
      <c r="P1629" s="2">
        <v>3.8272E-2</v>
      </c>
      <c r="Q1629" s="2">
        <v>-10</v>
      </c>
      <c r="R1629" s="2">
        <v>-12</v>
      </c>
      <c r="S1629" s="2">
        <v>24.689571000000001</v>
      </c>
      <c r="T1629" s="2">
        <v>26.864784</v>
      </c>
      <c r="U1629" s="2">
        <v>998.21994299999994</v>
      </c>
      <c r="V1629" s="2">
        <v>1.0250000000000001E-3</v>
      </c>
      <c r="W1629" s="2">
        <v>0.57357199999999997</v>
      </c>
      <c r="X1629" s="2">
        <v>9.8868639999999992</v>
      </c>
      <c r="Y1629" s="2">
        <v>720.74233900000002</v>
      </c>
      <c r="Z1629" s="2">
        <v>1</v>
      </c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</row>
    <row r="1630" spans="1:41" x14ac:dyDescent="0.25">
      <c r="A1630" s="2">
        <v>15639</v>
      </c>
      <c r="B1630" s="2">
        <v>15639</v>
      </c>
      <c r="C1630" s="2" t="s">
        <v>43</v>
      </c>
      <c r="D1630" s="2"/>
      <c r="E1630" s="2"/>
      <c r="F1630" s="2"/>
      <c r="G1630" s="2"/>
      <c r="H1630" s="2"/>
      <c r="I1630" s="2"/>
      <c r="J1630" s="2">
        <v>5.6674470000000001</v>
      </c>
      <c r="K1630" s="2">
        <v>0.67605000000000004</v>
      </c>
      <c r="L1630" s="2">
        <v>10.414923</v>
      </c>
      <c r="M1630" s="2">
        <v>80.491930999999994</v>
      </c>
      <c r="N1630" s="2">
        <v>22.489868000000001</v>
      </c>
      <c r="O1630" s="2">
        <v>6.4621999999999999E-2</v>
      </c>
      <c r="P1630" s="2">
        <v>7.9685000000000006E-2</v>
      </c>
      <c r="Q1630" s="2">
        <v>-10</v>
      </c>
      <c r="R1630" s="2">
        <v>-12</v>
      </c>
      <c r="S1630" s="2">
        <v>24.696944999999999</v>
      </c>
      <c r="T1630" s="2">
        <v>26.872941999999998</v>
      </c>
      <c r="U1630" s="2">
        <v>998.52707699999996</v>
      </c>
      <c r="V1630" s="2">
        <v>1.047E-3</v>
      </c>
      <c r="W1630" s="2">
        <v>0.57607699999999995</v>
      </c>
      <c r="X1630" s="2">
        <v>9.8379949999999994</v>
      </c>
      <c r="Y1630" s="2">
        <v>816.53501700000004</v>
      </c>
      <c r="Z1630" s="2">
        <v>1</v>
      </c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</row>
    <row r="1631" spans="1:41" x14ac:dyDescent="0.25">
      <c r="A1631" s="2">
        <v>15640</v>
      </c>
      <c r="B1631" s="2">
        <v>15640</v>
      </c>
      <c r="C1631" s="2" t="s">
        <v>43</v>
      </c>
      <c r="D1631" s="2"/>
      <c r="E1631" s="2"/>
      <c r="F1631" s="2"/>
      <c r="G1631" s="2"/>
      <c r="H1631" s="2"/>
      <c r="I1631" s="2"/>
      <c r="J1631" s="2">
        <v>5.6787489999999998</v>
      </c>
      <c r="K1631" s="2">
        <v>0.67529300000000003</v>
      </c>
      <c r="L1631" s="2">
        <v>10.426195</v>
      </c>
      <c r="M1631" s="2">
        <v>80.655598999999995</v>
      </c>
      <c r="N1631" s="2">
        <v>22.534717000000001</v>
      </c>
      <c r="O1631" s="2">
        <v>0.111411</v>
      </c>
      <c r="P1631" s="2">
        <v>0.12981799999999999</v>
      </c>
      <c r="Q1631" s="2">
        <v>-10</v>
      </c>
      <c r="R1631" s="2">
        <v>-12</v>
      </c>
      <c r="S1631" s="2">
        <v>24.873918</v>
      </c>
      <c r="T1631" s="2">
        <v>26.856625999999999</v>
      </c>
      <c r="U1631" s="2">
        <v>998.99481500000002</v>
      </c>
      <c r="V1631" s="2">
        <v>1.0219999999999999E-3</v>
      </c>
      <c r="W1631" s="2">
        <v>0.57428699999999999</v>
      </c>
      <c r="X1631" s="2">
        <v>9.8883469999999996</v>
      </c>
      <c r="Y1631" s="2">
        <v>390.00665700000002</v>
      </c>
      <c r="Z1631" s="2">
        <v>1</v>
      </c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</row>
    <row r="1632" spans="1:41" x14ac:dyDescent="0.25">
      <c r="A1632" s="2">
        <v>15641</v>
      </c>
      <c r="B1632" s="2">
        <v>15641</v>
      </c>
      <c r="C1632" s="2" t="s">
        <v>43</v>
      </c>
      <c r="D1632" s="2"/>
      <c r="E1632" s="2"/>
      <c r="F1632" s="2"/>
      <c r="G1632" s="2"/>
      <c r="H1632" s="2"/>
      <c r="I1632" s="2"/>
      <c r="J1632" s="2">
        <v>5.6822850000000003</v>
      </c>
      <c r="K1632" s="2">
        <v>0.67607200000000001</v>
      </c>
      <c r="L1632" s="2">
        <v>10.438079999999999</v>
      </c>
      <c r="M1632" s="2">
        <v>80.521058999999994</v>
      </c>
      <c r="N1632" s="2">
        <v>22.548750999999999</v>
      </c>
      <c r="O1632" s="2">
        <v>6.744E-2</v>
      </c>
      <c r="P1632" s="2">
        <v>7.8706999999999999E-2</v>
      </c>
      <c r="Q1632" s="2">
        <v>-10</v>
      </c>
      <c r="R1632" s="2">
        <v>-12</v>
      </c>
      <c r="S1632" s="2">
        <v>24.837047999999999</v>
      </c>
      <c r="T1632" s="2">
        <v>26.864784</v>
      </c>
      <c r="U1632" s="2">
        <v>1000.585169</v>
      </c>
      <c r="V1632" s="2">
        <v>9.8700000000000003E-4</v>
      </c>
      <c r="W1632" s="2">
        <v>0.57540400000000003</v>
      </c>
      <c r="X1632" s="2">
        <v>9.8752980000000008</v>
      </c>
      <c r="Y1632" s="2">
        <v>359.44731300000001</v>
      </c>
      <c r="Z1632" s="2">
        <v>1</v>
      </c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</row>
    <row r="1633" spans="1:41" x14ac:dyDescent="0.25">
      <c r="A1633" s="2">
        <v>15642</v>
      </c>
      <c r="B1633" s="2">
        <v>15642</v>
      </c>
      <c r="C1633" s="2" t="s">
        <v>43</v>
      </c>
      <c r="D1633" s="2"/>
      <c r="E1633" s="2"/>
      <c r="F1633" s="2"/>
      <c r="G1633" s="2"/>
      <c r="H1633" s="2"/>
      <c r="I1633" s="2"/>
      <c r="J1633" s="2">
        <v>5.6621499999999996</v>
      </c>
      <c r="K1633" s="2">
        <v>0.67743100000000001</v>
      </c>
      <c r="L1633" s="2">
        <v>10.431177999999999</v>
      </c>
      <c r="M1633" s="2">
        <v>80.127797000000001</v>
      </c>
      <c r="N1633" s="2">
        <v>22.468848000000001</v>
      </c>
      <c r="O1633" s="2">
        <v>4.1073999999999999E-2</v>
      </c>
      <c r="P1633" s="2">
        <v>4.9098000000000003E-2</v>
      </c>
      <c r="Q1633" s="2">
        <v>-10</v>
      </c>
      <c r="R1633" s="2">
        <v>-12</v>
      </c>
      <c r="S1633" s="2">
        <v>24.667449999999999</v>
      </c>
      <c r="T1633" s="2">
        <v>26.872941999999998</v>
      </c>
      <c r="U1633" s="2">
        <v>1000.691788</v>
      </c>
      <c r="V1633" s="2">
        <v>1.042E-3</v>
      </c>
      <c r="W1633" s="2">
        <v>0.57642199999999999</v>
      </c>
      <c r="X1633" s="2">
        <v>9.8229260000000007</v>
      </c>
      <c r="Y1633" s="2">
        <v>384.68607800000001</v>
      </c>
      <c r="Z1633" s="2">
        <v>1</v>
      </c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</row>
    <row r="1634" spans="1:41" x14ac:dyDescent="0.25">
      <c r="A1634" s="2">
        <v>15643</v>
      </c>
      <c r="B1634" s="2">
        <v>15643</v>
      </c>
      <c r="C1634" s="2" t="s">
        <v>43</v>
      </c>
      <c r="D1634" s="2"/>
      <c r="E1634" s="2"/>
      <c r="F1634" s="2"/>
      <c r="G1634" s="2"/>
      <c r="H1634" s="2"/>
      <c r="I1634" s="2"/>
      <c r="J1634" s="2">
        <v>5.677352</v>
      </c>
      <c r="K1634" s="2">
        <v>0.67613699999999999</v>
      </c>
      <c r="L1634" s="2">
        <v>10.43037</v>
      </c>
      <c r="M1634" s="2">
        <v>80.502936000000005</v>
      </c>
      <c r="N1634" s="2">
        <v>22.529176</v>
      </c>
      <c r="O1634" s="2">
        <v>6.5668000000000004E-2</v>
      </c>
      <c r="P1634" s="2">
        <v>7.5003E-2</v>
      </c>
      <c r="Q1634" s="2">
        <v>-10</v>
      </c>
      <c r="R1634" s="2">
        <v>-12</v>
      </c>
      <c r="S1634" s="2">
        <v>24.755935999999998</v>
      </c>
      <c r="T1634" s="2">
        <v>26.872941999999998</v>
      </c>
      <c r="U1634" s="2">
        <v>1000.226763</v>
      </c>
      <c r="V1634" s="2">
        <v>1.0219999999999999E-3</v>
      </c>
      <c r="W1634" s="2">
        <v>0.57479400000000003</v>
      </c>
      <c r="X1634" s="2">
        <v>9.8771939999999994</v>
      </c>
      <c r="Y1634" s="2">
        <v>413.79906199999999</v>
      </c>
      <c r="Z1634" s="2">
        <v>1</v>
      </c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</row>
    <row r="1635" spans="1:41" x14ac:dyDescent="0.25">
      <c r="A1635" s="2">
        <v>15644</v>
      </c>
      <c r="B1635" s="2">
        <v>15644</v>
      </c>
      <c r="C1635" s="2" t="s">
        <v>43</v>
      </c>
      <c r="D1635" s="2"/>
      <c r="E1635" s="2"/>
      <c r="F1635" s="2"/>
      <c r="G1635" s="2"/>
      <c r="H1635" s="2"/>
      <c r="I1635" s="2"/>
      <c r="J1635" s="2">
        <v>5.6929629999999998</v>
      </c>
      <c r="K1635" s="2">
        <v>0.67855299999999996</v>
      </c>
      <c r="L1635" s="2">
        <v>10.433047999999999</v>
      </c>
      <c r="M1635" s="2">
        <v>80.416177000000005</v>
      </c>
      <c r="N1635" s="2">
        <v>22.591123</v>
      </c>
      <c r="O1635" s="2">
        <v>4.9807999999999998E-2</v>
      </c>
      <c r="P1635" s="2">
        <v>5.7074E-2</v>
      </c>
      <c r="Q1635" s="2">
        <v>-10</v>
      </c>
      <c r="R1635" s="2">
        <v>-12</v>
      </c>
      <c r="S1635" s="2">
        <v>24.72644</v>
      </c>
      <c r="T1635" s="2">
        <v>26.864784</v>
      </c>
      <c r="U1635" s="2">
        <v>999.84943599999997</v>
      </c>
      <c r="V1635" s="2">
        <v>1.0189999999999999E-3</v>
      </c>
      <c r="W1635" s="2">
        <v>0.57589100000000004</v>
      </c>
      <c r="X1635" s="2">
        <v>9.8854860000000002</v>
      </c>
      <c r="Y1635" s="2">
        <v>858.13000099999999</v>
      </c>
      <c r="Z1635" s="2">
        <v>1</v>
      </c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</row>
    <row r="1636" spans="1:41" x14ac:dyDescent="0.25">
      <c r="A1636" s="2">
        <v>15645</v>
      </c>
      <c r="B1636" s="2">
        <v>15645</v>
      </c>
      <c r="C1636" s="2" t="s">
        <v>43</v>
      </c>
      <c r="D1636" s="2"/>
      <c r="E1636" s="2"/>
      <c r="F1636" s="2"/>
      <c r="G1636" s="2"/>
      <c r="H1636" s="2"/>
      <c r="I1636" s="2"/>
      <c r="J1636" s="2">
        <v>5.6956850000000001</v>
      </c>
      <c r="K1636" s="2">
        <v>0.67675399999999997</v>
      </c>
      <c r="L1636" s="2">
        <v>10.448033000000001</v>
      </c>
      <c r="M1636" s="2">
        <v>80.552769999999995</v>
      </c>
      <c r="N1636" s="2">
        <v>22.601924</v>
      </c>
      <c r="O1636" s="2">
        <v>3.9437E-2</v>
      </c>
      <c r="P1636" s="2">
        <v>4.7808000000000003E-2</v>
      </c>
      <c r="Q1636" s="2">
        <v>-10</v>
      </c>
      <c r="R1636" s="2">
        <v>-12</v>
      </c>
      <c r="S1636" s="2">
        <v>24.645327999999999</v>
      </c>
      <c r="T1636" s="2">
        <v>26.856625999999999</v>
      </c>
      <c r="U1636" s="2">
        <v>999.63260700000001</v>
      </c>
      <c r="V1636" s="2">
        <v>1.003E-3</v>
      </c>
      <c r="W1636" s="2">
        <v>0.57615099999999997</v>
      </c>
      <c r="X1636" s="2">
        <v>9.8857549999999996</v>
      </c>
      <c r="Y1636" s="2">
        <v>1189.941769</v>
      </c>
      <c r="Z1636" s="2">
        <v>1</v>
      </c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</row>
    <row r="1637" spans="1:41" x14ac:dyDescent="0.25">
      <c r="A1637" s="2">
        <v>15646</v>
      </c>
      <c r="B1637" s="2">
        <v>15646</v>
      </c>
      <c r="C1637" s="2" t="s">
        <v>43</v>
      </c>
      <c r="D1637" s="2"/>
      <c r="E1637" s="2"/>
      <c r="F1637" s="2"/>
      <c r="G1637" s="2"/>
      <c r="H1637" s="2"/>
      <c r="I1637" s="2"/>
      <c r="J1637" s="2">
        <v>5.6654710000000001</v>
      </c>
      <c r="K1637" s="2">
        <v>0.67566800000000005</v>
      </c>
      <c r="L1637" s="2">
        <v>10.406044</v>
      </c>
      <c r="M1637" s="2">
        <v>80.578108</v>
      </c>
      <c r="N1637" s="2">
        <v>22.482026999999999</v>
      </c>
      <c r="O1637" s="2">
        <v>4.5039999999999997E-2</v>
      </c>
      <c r="P1637" s="2">
        <v>5.0737999999999998E-2</v>
      </c>
      <c r="Q1637" s="2">
        <v>-10</v>
      </c>
      <c r="R1637" s="2">
        <v>-12</v>
      </c>
      <c r="S1637" s="2">
        <v>24.72644</v>
      </c>
      <c r="T1637" s="2">
        <v>26.864784</v>
      </c>
      <c r="U1637" s="2">
        <v>1000.093957</v>
      </c>
      <c r="V1637" s="2">
        <v>1.024E-3</v>
      </c>
      <c r="W1637" s="2">
        <v>0.57403199999999999</v>
      </c>
      <c r="X1637" s="2">
        <v>9.8696140000000003</v>
      </c>
      <c r="Y1637" s="2">
        <v>537.99811299999999</v>
      </c>
      <c r="Z1637" s="2">
        <v>1</v>
      </c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</row>
    <row r="1638" spans="1:41" x14ac:dyDescent="0.25">
      <c r="A1638" s="2">
        <v>15647</v>
      </c>
      <c r="B1638" s="2">
        <v>15647</v>
      </c>
      <c r="C1638" s="2" t="s">
        <v>43</v>
      </c>
      <c r="D1638" s="2"/>
      <c r="E1638" s="2"/>
      <c r="F1638" s="2"/>
      <c r="G1638" s="2"/>
      <c r="H1638" s="2"/>
      <c r="I1638" s="2"/>
      <c r="J1638" s="2">
        <v>5.6765689999999998</v>
      </c>
      <c r="K1638" s="2">
        <v>0.67629099999999998</v>
      </c>
      <c r="L1638" s="2">
        <v>10.419134</v>
      </c>
      <c r="M1638" s="2">
        <v>80.560203999999999</v>
      </c>
      <c r="N1638" s="2">
        <v>22.526066</v>
      </c>
      <c r="O1638" s="2">
        <v>6.1587999999999997E-2</v>
      </c>
      <c r="P1638" s="2">
        <v>7.0781999999999998E-2</v>
      </c>
      <c r="Q1638" s="2">
        <v>-10</v>
      </c>
      <c r="R1638" s="2">
        <v>-12</v>
      </c>
      <c r="S1638" s="2">
        <v>24.800179</v>
      </c>
      <c r="T1638" s="2">
        <v>26.848468</v>
      </c>
      <c r="U1638" s="2">
        <v>1000.968205</v>
      </c>
      <c r="V1638" s="2">
        <v>1.0089999999999999E-3</v>
      </c>
      <c r="W1638" s="2">
        <v>0.57473300000000005</v>
      </c>
      <c r="X1638" s="2">
        <v>9.8768729999999998</v>
      </c>
      <c r="Y1638" s="2">
        <v>501.88867299999998</v>
      </c>
      <c r="Z1638" s="2">
        <v>1</v>
      </c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</row>
    <row r="1639" spans="1:41" x14ac:dyDescent="0.25">
      <c r="A1639" s="2">
        <v>15648</v>
      </c>
      <c r="B1639" s="2">
        <v>15648</v>
      </c>
      <c r="C1639" s="2" t="s">
        <v>43</v>
      </c>
      <c r="D1639" s="2"/>
      <c r="E1639" s="2"/>
      <c r="F1639" s="2"/>
      <c r="G1639" s="2"/>
      <c r="H1639" s="2"/>
      <c r="I1639" s="2"/>
      <c r="J1639" s="2">
        <v>5.66289</v>
      </c>
      <c r="K1639" s="2">
        <v>0.67449199999999998</v>
      </c>
      <c r="L1639" s="2">
        <v>10.41816</v>
      </c>
      <c r="M1639" s="2">
        <v>80.587981999999997</v>
      </c>
      <c r="N1639" s="2">
        <v>22.471786000000002</v>
      </c>
      <c r="O1639" s="2">
        <v>4.2166000000000002E-2</v>
      </c>
      <c r="P1639" s="2">
        <v>4.9496999999999999E-2</v>
      </c>
      <c r="Q1639" s="2">
        <v>-10</v>
      </c>
      <c r="R1639" s="2">
        <v>-12</v>
      </c>
      <c r="S1639" s="2">
        <v>24.719066999999999</v>
      </c>
      <c r="T1639" s="2">
        <v>26.864784</v>
      </c>
      <c r="U1639" s="2">
        <v>1000.726846</v>
      </c>
      <c r="V1639" s="2">
        <v>1.0300000000000001E-3</v>
      </c>
      <c r="W1639" s="2">
        <v>0.57377299999999998</v>
      </c>
      <c r="X1639" s="2">
        <v>9.8695679999999992</v>
      </c>
      <c r="Y1639" s="2">
        <v>543.13700200000005</v>
      </c>
      <c r="Z1639" s="2">
        <v>1</v>
      </c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</row>
    <row r="1640" spans="1:41" x14ac:dyDescent="0.25">
      <c r="A1640" s="2">
        <v>15649</v>
      </c>
      <c r="B1640" s="2">
        <v>15649</v>
      </c>
      <c r="C1640" s="2" t="s">
        <v>43</v>
      </c>
      <c r="D1640" s="2"/>
      <c r="E1640" s="2"/>
      <c r="F1640" s="2"/>
      <c r="G1640" s="2"/>
      <c r="H1640" s="2"/>
      <c r="I1640" s="2"/>
      <c r="J1640" s="2">
        <v>5.6910619999999996</v>
      </c>
      <c r="K1640" s="2">
        <v>0.67781100000000005</v>
      </c>
      <c r="L1640" s="2">
        <v>10.444221000000001</v>
      </c>
      <c r="M1640" s="2">
        <v>80.391231000000005</v>
      </c>
      <c r="N1640" s="2">
        <v>22.583579</v>
      </c>
      <c r="O1640" s="2">
        <v>2.7570999999999998E-2</v>
      </c>
      <c r="P1640" s="2">
        <v>3.1650999999999999E-2</v>
      </c>
      <c r="Q1640" s="2">
        <v>-10</v>
      </c>
      <c r="R1640" s="2">
        <v>-12</v>
      </c>
      <c r="S1640" s="2">
        <v>24.674823</v>
      </c>
      <c r="T1640" s="2">
        <v>26.872941999999998</v>
      </c>
      <c r="U1640" s="2">
        <v>1000.642249</v>
      </c>
      <c r="V1640" s="2">
        <v>1.0169999999999999E-3</v>
      </c>
      <c r="W1640" s="2">
        <v>0.57537000000000005</v>
      </c>
      <c r="X1640" s="2">
        <v>9.8911420000000003</v>
      </c>
      <c r="Y1640" s="2">
        <v>2175.9596940000001</v>
      </c>
      <c r="Z1640" s="2">
        <v>1</v>
      </c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</row>
    <row r="1641" spans="1:41" x14ac:dyDescent="0.25">
      <c r="A1641" s="2">
        <v>15650</v>
      </c>
      <c r="B1641" s="2">
        <v>15650</v>
      </c>
      <c r="C1641" s="2" t="s">
        <v>43</v>
      </c>
      <c r="D1641" s="2"/>
      <c r="E1641" s="2"/>
      <c r="F1641" s="2"/>
      <c r="G1641" s="2"/>
      <c r="H1641" s="2"/>
      <c r="I1641" s="2"/>
      <c r="J1641" s="2">
        <v>5.6698919999999999</v>
      </c>
      <c r="K1641" s="2">
        <v>0.67539300000000002</v>
      </c>
      <c r="L1641" s="2">
        <v>10.433406</v>
      </c>
      <c r="M1641" s="2">
        <v>80.462260000000001</v>
      </c>
      <c r="N1641" s="2">
        <v>22.499569999999999</v>
      </c>
      <c r="O1641" s="2">
        <v>7.0667999999999995E-2</v>
      </c>
      <c r="P1641" s="2">
        <v>8.3146999999999999E-2</v>
      </c>
      <c r="Q1641" s="2">
        <v>-10</v>
      </c>
      <c r="R1641" s="2">
        <v>-12</v>
      </c>
      <c r="S1641" s="2">
        <v>24.689571000000001</v>
      </c>
      <c r="T1641" s="2">
        <v>26.856625999999999</v>
      </c>
      <c r="U1641" s="2">
        <v>999.83298500000001</v>
      </c>
      <c r="V1641" s="2">
        <v>1.0430000000000001E-3</v>
      </c>
      <c r="W1641" s="2">
        <v>0.57437199999999999</v>
      </c>
      <c r="X1641" s="2">
        <v>9.8714659999999999</v>
      </c>
      <c r="Y1641" s="2">
        <v>424.22486700000002</v>
      </c>
      <c r="Z1641" s="2">
        <v>1</v>
      </c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</row>
    <row r="1642" spans="1:41" x14ac:dyDescent="0.25">
      <c r="A1642" s="2">
        <v>15651</v>
      </c>
      <c r="B1642" s="2">
        <v>15651</v>
      </c>
      <c r="C1642" s="2" t="s">
        <v>43</v>
      </c>
      <c r="D1642" s="2"/>
      <c r="E1642" s="2"/>
      <c r="F1642" s="2"/>
      <c r="G1642" s="2"/>
      <c r="H1642" s="2"/>
      <c r="I1642" s="2"/>
      <c r="J1642" s="2">
        <v>5.6800369999999996</v>
      </c>
      <c r="K1642" s="2">
        <v>0.67646200000000001</v>
      </c>
      <c r="L1642" s="2">
        <v>10.413836999999999</v>
      </c>
      <c r="M1642" s="2">
        <v>80.630118999999993</v>
      </c>
      <c r="N1642" s="2">
        <v>22.539829000000001</v>
      </c>
      <c r="O1642" s="2">
        <v>3.8203000000000001E-2</v>
      </c>
      <c r="P1642" s="2">
        <v>4.6873999999999999E-2</v>
      </c>
      <c r="Q1642" s="2">
        <v>-10</v>
      </c>
      <c r="R1642" s="2">
        <v>-12</v>
      </c>
      <c r="S1642" s="2">
        <v>24.696944999999999</v>
      </c>
      <c r="T1642" s="2">
        <v>26.872941999999998</v>
      </c>
      <c r="U1642" s="2">
        <v>1000.000084</v>
      </c>
      <c r="V1642" s="2">
        <v>1.0009999999999999E-3</v>
      </c>
      <c r="W1642" s="2">
        <v>0.57771300000000003</v>
      </c>
      <c r="X1642" s="2">
        <v>9.8319360000000007</v>
      </c>
      <c r="Y1642" s="2">
        <v>1068.060244</v>
      </c>
      <c r="Z1642" s="2">
        <v>1</v>
      </c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</row>
    <row r="1643" spans="1:41" x14ac:dyDescent="0.25">
      <c r="A1643" s="2">
        <v>15652</v>
      </c>
      <c r="B1643" s="2">
        <v>15652</v>
      </c>
      <c r="C1643" s="2" t="s">
        <v>43</v>
      </c>
      <c r="D1643" s="2"/>
      <c r="E1643" s="2"/>
      <c r="F1643" s="2"/>
      <c r="G1643" s="2"/>
      <c r="H1643" s="2"/>
      <c r="I1643" s="2"/>
      <c r="J1643" s="2">
        <v>5.669556</v>
      </c>
      <c r="K1643" s="2">
        <v>0.67545299999999997</v>
      </c>
      <c r="L1643" s="2">
        <v>10.428483999999999</v>
      </c>
      <c r="M1643" s="2">
        <v>80.488248999999996</v>
      </c>
      <c r="N1643" s="2">
        <v>22.498235999999999</v>
      </c>
      <c r="O1643" s="2">
        <v>3.4047000000000001E-2</v>
      </c>
      <c r="P1643" s="2">
        <v>3.8794000000000002E-2</v>
      </c>
      <c r="Q1643" s="2">
        <v>-10</v>
      </c>
      <c r="R1643" s="2">
        <v>-12</v>
      </c>
      <c r="S1643" s="2">
        <v>24.807552999999999</v>
      </c>
      <c r="T1643" s="2">
        <v>26.872941999999998</v>
      </c>
      <c r="U1643" s="2">
        <v>998.22686499999998</v>
      </c>
      <c r="V1643" s="2">
        <v>1.0660000000000001E-3</v>
      </c>
      <c r="W1643" s="2">
        <v>0.57355</v>
      </c>
      <c r="X1643" s="2">
        <v>9.8850300000000004</v>
      </c>
      <c r="Y1643" s="2">
        <v>684.30860900000005</v>
      </c>
      <c r="Z1643" s="2">
        <v>1</v>
      </c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</row>
    <row r="1644" spans="1:41" x14ac:dyDescent="0.25">
      <c r="A1644" s="2">
        <v>15653</v>
      </c>
      <c r="B1644" s="2">
        <v>15653</v>
      </c>
      <c r="C1644" s="2" t="s">
        <v>43</v>
      </c>
      <c r="D1644" s="2"/>
      <c r="E1644" s="2"/>
      <c r="F1644" s="2"/>
      <c r="G1644" s="2"/>
      <c r="H1644" s="2"/>
      <c r="I1644" s="2"/>
      <c r="J1644" s="2">
        <v>5.69</v>
      </c>
      <c r="K1644" s="2">
        <v>0.68095300000000003</v>
      </c>
      <c r="L1644" s="2">
        <v>10.394264</v>
      </c>
      <c r="M1644" s="2">
        <v>80.389911999999995</v>
      </c>
      <c r="N1644" s="2">
        <v>22.579364999999999</v>
      </c>
      <c r="O1644" s="2">
        <v>0.15784799999999999</v>
      </c>
      <c r="P1644" s="2">
        <v>0.185947</v>
      </c>
      <c r="Q1644" s="2">
        <v>-10</v>
      </c>
      <c r="R1644" s="2">
        <v>-12</v>
      </c>
      <c r="S1644" s="2">
        <v>24.800179</v>
      </c>
      <c r="T1644" s="2">
        <v>26.872941999999998</v>
      </c>
      <c r="U1644" s="2">
        <v>1000.200243</v>
      </c>
      <c r="V1644" s="2">
        <v>9.6000000000000002E-4</v>
      </c>
      <c r="W1644" s="2">
        <v>0.58128899999999994</v>
      </c>
      <c r="X1644" s="2">
        <v>9.7885840000000002</v>
      </c>
      <c r="Y1644" s="2">
        <v>232.74756400000001</v>
      </c>
      <c r="Z1644" s="2">
        <v>1</v>
      </c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</row>
    <row r="1645" spans="1:41" x14ac:dyDescent="0.25">
      <c r="A1645" s="2">
        <v>15654</v>
      </c>
      <c r="B1645" s="2">
        <v>15654</v>
      </c>
      <c r="C1645" s="2" t="s">
        <v>43</v>
      </c>
      <c r="D1645" s="2"/>
      <c r="E1645" s="2"/>
      <c r="F1645" s="2"/>
      <c r="G1645" s="2"/>
      <c r="H1645" s="2"/>
      <c r="I1645" s="2"/>
      <c r="J1645" s="2">
        <v>5.6809120000000002</v>
      </c>
      <c r="K1645" s="2">
        <v>0.67858300000000005</v>
      </c>
      <c r="L1645" s="2">
        <v>10.455952999999999</v>
      </c>
      <c r="M1645" s="2">
        <v>80.066616999999994</v>
      </c>
      <c r="N1645" s="2">
        <v>22.543302000000001</v>
      </c>
      <c r="O1645" s="2">
        <v>7.0222000000000007E-2</v>
      </c>
      <c r="P1645" s="2">
        <v>8.2793000000000005E-2</v>
      </c>
      <c r="Q1645" s="2">
        <v>-10</v>
      </c>
      <c r="R1645" s="2">
        <v>-12</v>
      </c>
      <c r="S1645" s="2">
        <v>24.748562</v>
      </c>
      <c r="T1645" s="2">
        <v>26.872941999999998</v>
      </c>
      <c r="U1645" s="2">
        <v>1000.644588</v>
      </c>
      <c r="V1645" s="2">
        <v>1.023E-3</v>
      </c>
      <c r="W1645" s="2">
        <v>0.57482</v>
      </c>
      <c r="X1645" s="2">
        <v>9.8829370000000001</v>
      </c>
      <c r="Y1645" s="2">
        <v>738.13978499999996</v>
      </c>
      <c r="Z1645" s="2">
        <v>1</v>
      </c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</row>
    <row r="1646" spans="1:41" x14ac:dyDescent="0.25">
      <c r="A1646" s="2">
        <v>15655</v>
      </c>
      <c r="B1646" s="2">
        <v>15655</v>
      </c>
      <c r="C1646" s="2" t="s">
        <v>43</v>
      </c>
      <c r="D1646" s="2"/>
      <c r="E1646" s="2"/>
      <c r="F1646" s="2"/>
      <c r="G1646" s="2"/>
      <c r="H1646" s="2"/>
      <c r="I1646" s="2"/>
      <c r="J1646" s="2">
        <v>5.6541439999999996</v>
      </c>
      <c r="K1646" s="2">
        <v>0.67588499999999996</v>
      </c>
      <c r="L1646" s="2">
        <v>10.408052</v>
      </c>
      <c r="M1646" s="2">
        <v>80.375729000000007</v>
      </c>
      <c r="N1646" s="2">
        <v>22.437080999999999</v>
      </c>
      <c r="O1646" s="2">
        <v>2.8233000000000001E-2</v>
      </c>
      <c r="P1646" s="2">
        <v>3.4188999999999997E-2</v>
      </c>
      <c r="Q1646" s="2">
        <v>-10</v>
      </c>
      <c r="R1646" s="2">
        <v>-12</v>
      </c>
      <c r="S1646" s="2">
        <v>24.859169999999999</v>
      </c>
      <c r="T1646" s="2">
        <v>26.856625999999999</v>
      </c>
      <c r="U1646" s="2">
        <v>1000.080229</v>
      </c>
      <c r="V1646" s="2">
        <v>1.0349999999999999E-3</v>
      </c>
      <c r="W1646" s="2">
        <v>0.57587100000000002</v>
      </c>
      <c r="X1646" s="2">
        <v>9.8184229999999992</v>
      </c>
      <c r="Y1646" s="2">
        <v>1896.821786</v>
      </c>
      <c r="Z1646" s="2">
        <v>1</v>
      </c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</row>
    <row r="1647" spans="1:41" x14ac:dyDescent="0.25">
      <c r="A1647" s="2">
        <v>15656</v>
      </c>
      <c r="B1647" s="2">
        <v>15656</v>
      </c>
      <c r="C1647" s="2" t="s">
        <v>43</v>
      </c>
      <c r="D1647" s="2"/>
      <c r="E1647" s="2"/>
      <c r="F1647" s="2"/>
      <c r="G1647" s="2"/>
      <c r="H1647" s="2"/>
      <c r="I1647" s="2"/>
      <c r="J1647" s="2">
        <v>5.6942449999999996</v>
      </c>
      <c r="K1647" s="2">
        <v>0.68045</v>
      </c>
      <c r="L1647" s="2">
        <v>10.44894</v>
      </c>
      <c r="M1647" s="2">
        <v>80.088016999999994</v>
      </c>
      <c r="N1647" s="2">
        <v>22.596211</v>
      </c>
      <c r="O1647" s="2">
        <v>7.9522999999999996E-2</v>
      </c>
      <c r="P1647" s="2">
        <v>9.4922000000000006E-2</v>
      </c>
      <c r="Q1647" s="2">
        <v>-10</v>
      </c>
      <c r="R1647" s="2">
        <v>-12</v>
      </c>
      <c r="S1647" s="2">
        <v>24.807552999999999</v>
      </c>
      <c r="T1647" s="2">
        <v>26.864784</v>
      </c>
      <c r="U1647" s="2">
        <v>999.792552</v>
      </c>
      <c r="V1647" s="2">
        <v>1.0039999999999999E-3</v>
      </c>
      <c r="W1647" s="2">
        <v>0.57869700000000002</v>
      </c>
      <c r="X1647" s="2">
        <v>9.8397659999999991</v>
      </c>
      <c r="Y1647" s="2">
        <v>742.26201200000003</v>
      </c>
      <c r="Z1647" s="2">
        <v>1</v>
      </c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</row>
    <row r="1648" spans="1:41" x14ac:dyDescent="0.25">
      <c r="A1648" s="2">
        <v>15657</v>
      </c>
      <c r="B1648" s="2">
        <v>15657</v>
      </c>
      <c r="C1648" s="2" t="s">
        <v>43</v>
      </c>
      <c r="D1648" s="2"/>
      <c r="E1648" s="2"/>
      <c r="F1648" s="2"/>
      <c r="G1648" s="2"/>
      <c r="H1648" s="2"/>
      <c r="I1648" s="2"/>
      <c r="J1648" s="2">
        <v>5.6990559999999997</v>
      </c>
      <c r="K1648" s="2">
        <v>0.68093599999999999</v>
      </c>
      <c r="L1648" s="2">
        <v>10.446948000000001</v>
      </c>
      <c r="M1648" s="2">
        <v>80.113836000000006</v>
      </c>
      <c r="N1648" s="2">
        <v>22.615303000000001</v>
      </c>
      <c r="O1648" s="2">
        <v>6.5730999999999998E-2</v>
      </c>
      <c r="P1648" s="2">
        <v>7.8421000000000005E-2</v>
      </c>
      <c r="Q1648" s="2">
        <v>-10</v>
      </c>
      <c r="R1648" s="2">
        <v>-12</v>
      </c>
      <c r="S1648" s="2">
        <v>24.837047999999999</v>
      </c>
      <c r="T1648" s="2">
        <v>26.872941999999998</v>
      </c>
      <c r="U1648" s="2">
        <v>999.65466300000003</v>
      </c>
      <c r="V1648" s="2">
        <v>1.0150000000000001E-3</v>
      </c>
      <c r="W1648" s="2">
        <v>0.57893600000000001</v>
      </c>
      <c r="X1648" s="2">
        <v>9.8440209999999997</v>
      </c>
      <c r="Y1648" s="2">
        <v>859.79094899999996</v>
      </c>
      <c r="Z1648" s="2">
        <v>1</v>
      </c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</row>
    <row r="1649" spans="1:41" x14ac:dyDescent="0.25">
      <c r="A1649" s="2">
        <v>15658</v>
      </c>
      <c r="B1649" s="2">
        <v>15658</v>
      </c>
      <c r="C1649" s="2" t="s">
        <v>43</v>
      </c>
      <c r="D1649" s="2"/>
      <c r="E1649" s="2"/>
      <c r="F1649" s="2"/>
      <c r="G1649" s="2"/>
      <c r="H1649" s="2"/>
      <c r="I1649" s="2"/>
      <c r="J1649" s="2">
        <v>5.7012729999999996</v>
      </c>
      <c r="K1649" s="2">
        <v>0.67859599999999998</v>
      </c>
      <c r="L1649" s="2">
        <v>10.431392000000001</v>
      </c>
      <c r="M1649" s="2">
        <v>80.541202999999996</v>
      </c>
      <c r="N1649" s="2">
        <v>22.624099000000001</v>
      </c>
      <c r="O1649" s="2">
        <v>2.3757E-2</v>
      </c>
      <c r="P1649" s="2">
        <v>2.7557000000000002E-2</v>
      </c>
      <c r="Q1649" s="2">
        <v>-10</v>
      </c>
      <c r="R1649" s="2">
        <v>-12</v>
      </c>
      <c r="S1649" s="2">
        <v>24.763310000000001</v>
      </c>
      <c r="T1649" s="2">
        <v>26.864784</v>
      </c>
      <c r="U1649" s="2">
        <v>999.968615</v>
      </c>
      <c r="V1649" s="2">
        <v>9.9099999999999991E-4</v>
      </c>
      <c r="W1649" s="2">
        <v>0.57649600000000001</v>
      </c>
      <c r="X1649" s="2">
        <v>9.8895210000000002</v>
      </c>
      <c r="Y1649" s="2">
        <v>1585.05252</v>
      </c>
      <c r="Z1649" s="2">
        <v>1</v>
      </c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</row>
    <row r="1650" spans="1:41" x14ac:dyDescent="0.25">
      <c r="A1650" s="2">
        <v>15659</v>
      </c>
      <c r="B1650" s="2">
        <v>15659</v>
      </c>
      <c r="C1650" s="2" t="s">
        <v>43</v>
      </c>
      <c r="D1650" s="2"/>
      <c r="E1650" s="2"/>
      <c r="F1650" s="2"/>
      <c r="G1650" s="2"/>
      <c r="H1650" s="2"/>
      <c r="I1650" s="2"/>
      <c r="J1650" s="2">
        <v>5.6874710000000004</v>
      </c>
      <c r="K1650" s="2">
        <v>0.67744800000000005</v>
      </c>
      <c r="L1650" s="2">
        <v>10.446383000000001</v>
      </c>
      <c r="M1650" s="2">
        <v>80.366944000000004</v>
      </c>
      <c r="N1650" s="2">
        <v>22.569329</v>
      </c>
      <c r="O1650" s="2">
        <v>6.9920999999999997E-2</v>
      </c>
      <c r="P1650" s="2">
        <v>7.9922999999999994E-2</v>
      </c>
      <c r="Q1650" s="2">
        <v>-10</v>
      </c>
      <c r="R1650" s="2">
        <v>-12</v>
      </c>
      <c r="S1650" s="2">
        <v>24.814927000000001</v>
      </c>
      <c r="T1650" s="2">
        <v>26.864784</v>
      </c>
      <c r="U1650" s="2">
        <v>1000.1107950000001</v>
      </c>
      <c r="V1650" s="2">
        <v>1.0369999999999999E-3</v>
      </c>
      <c r="W1650" s="2">
        <v>0.57558100000000001</v>
      </c>
      <c r="X1650" s="2">
        <v>9.8812759999999997</v>
      </c>
      <c r="Y1650" s="2">
        <v>301.00651199999999</v>
      </c>
      <c r="Z1650" s="2">
        <v>1</v>
      </c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</row>
    <row r="1651" spans="1:41" x14ac:dyDescent="0.25">
      <c r="A1651" s="2">
        <v>15660</v>
      </c>
      <c r="B1651" s="2">
        <v>15660</v>
      </c>
      <c r="C1651" s="2" t="s">
        <v>43</v>
      </c>
      <c r="D1651" s="2"/>
      <c r="E1651" s="2"/>
      <c r="F1651" s="2"/>
      <c r="G1651" s="2"/>
      <c r="H1651" s="2"/>
      <c r="I1651" s="2"/>
      <c r="J1651" s="2">
        <v>5.7102009999999996</v>
      </c>
      <c r="K1651" s="2">
        <v>0.67725500000000005</v>
      </c>
      <c r="L1651" s="2">
        <v>10.42421</v>
      </c>
      <c r="M1651" s="2">
        <v>80.882819999999995</v>
      </c>
      <c r="N1651" s="2">
        <v>22.659528000000002</v>
      </c>
      <c r="O1651" s="2">
        <v>3.4694999999999997E-2</v>
      </c>
      <c r="P1651" s="2">
        <v>4.1715000000000002E-2</v>
      </c>
      <c r="Q1651" s="2">
        <v>-10</v>
      </c>
      <c r="R1651" s="2">
        <v>-12</v>
      </c>
      <c r="S1651" s="2">
        <v>24.778057</v>
      </c>
      <c r="T1651" s="2">
        <v>26.872941999999998</v>
      </c>
      <c r="U1651" s="2">
        <v>1000.190986</v>
      </c>
      <c r="V1651" s="2">
        <v>9.3599999999999998E-4</v>
      </c>
      <c r="W1651" s="2">
        <v>0.57704</v>
      </c>
      <c r="X1651" s="2">
        <v>9.8956700000000009</v>
      </c>
      <c r="Y1651" s="2">
        <v>833.70799099999999</v>
      </c>
      <c r="Z1651" s="2">
        <v>1</v>
      </c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</row>
    <row r="1652" spans="1:41" x14ac:dyDescent="0.25">
      <c r="A1652" s="2">
        <v>15661</v>
      </c>
      <c r="B1652" s="2">
        <v>15661</v>
      </c>
      <c r="C1652" s="2" t="s">
        <v>43</v>
      </c>
      <c r="D1652" s="2"/>
      <c r="E1652" s="2"/>
      <c r="F1652" s="2"/>
      <c r="G1652" s="2"/>
      <c r="H1652" s="2"/>
      <c r="I1652" s="2"/>
      <c r="J1652" s="2">
        <v>5.6604929999999998</v>
      </c>
      <c r="K1652" s="2">
        <v>0.67358899999999999</v>
      </c>
      <c r="L1652" s="2">
        <v>10.431148</v>
      </c>
      <c r="M1652" s="2">
        <v>80.561381999999995</v>
      </c>
      <c r="N1652" s="2">
        <v>22.462274000000001</v>
      </c>
      <c r="O1652" s="2">
        <v>6.4754999999999993E-2</v>
      </c>
      <c r="P1652" s="2">
        <v>7.5453000000000006E-2</v>
      </c>
      <c r="Q1652" s="2">
        <v>-10</v>
      </c>
      <c r="R1652" s="2">
        <v>-12</v>
      </c>
      <c r="S1652" s="2">
        <v>24.792805000000001</v>
      </c>
      <c r="T1652" s="2">
        <v>26.864784</v>
      </c>
      <c r="U1652" s="2">
        <v>1000.4806589999999</v>
      </c>
      <c r="V1652" s="2">
        <v>1.0449999999999999E-3</v>
      </c>
      <c r="W1652" s="2">
        <v>0.573681</v>
      </c>
      <c r="X1652" s="2">
        <v>9.8669639999999994</v>
      </c>
      <c r="Y1652" s="2">
        <v>295.801153</v>
      </c>
      <c r="Z1652" s="2">
        <v>1</v>
      </c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</row>
    <row r="1653" spans="1:41" x14ac:dyDescent="0.25">
      <c r="A1653" s="2">
        <v>15662</v>
      </c>
      <c r="B1653" s="2">
        <v>15662</v>
      </c>
      <c r="C1653" s="2" t="s">
        <v>43</v>
      </c>
      <c r="D1653" s="2"/>
      <c r="E1653" s="2"/>
      <c r="F1653" s="2"/>
      <c r="G1653" s="2"/>
      <c r="H1653" s="2"/>
      <c r="I1653" s="2"/>
      <c r="J1653" s="2">
        <v>5.6769759999999998</v>
      </c>
      <c r="K1653" s="2">
        <v>0.67636700000000005</v>
      </c>
      <c r="L1653" s="2">
        <v>10.41399</v>
      </c>
      <c r="M1653" s="2">
        <v>80.596723999999995</v>
      </c>
      <c r="N1653" s="2">
        <v>22.527684000000001</v>
      </c>
      <c r="O1653" s="2">
        <v>4.0264000000000001E-2</v>
      </c>
      <c r="P1653" s="2">
        <v>4.6353999999999999E-2</v>
      </c>
      <c r="Q1653" s="2">
        <v>-10</v>
      </c>
      <c r="R1653" s="2">
        <v>-12</v>
      </c>
      <c r="S1653" s="2">
        <v>24.881291000000001</v>
      </c>
      <c r="T1653" s="2">
        <v>26.864784</v>
      </c>
      <c r="U1653" s="2">
        <v>999.95867599999997</v>
      </c>
      <c r="V1653" s="2">
        <v>9.9099999999999991E-4</v>
      </c>
      <c r="W1653" s="2">
        <v>0.57494299999999998</v>
      </c>
      <c r="X1653" s="2">
        <v>9.8739749999999997</v>
      </c>
      <c r="Y1653" s="2">
        <v>542.98421699999994</v>
      </c>
      <c r="Z1653" s="2">
        <v>1</v>
      </c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</row>
    <row r="1654" spans="1:41" x14ac:dyDescent="0.25">
      <c r="A1654" s="2">
        <v>15663</v>
      </c>
      <c r="B1654" s="2">
        <v>15663</v>
      </c>
      <c r="C1654" s="2" t="s">
        <v>43</v>
      </c>
      <c r="D1654" s="2"/>
      <c r="E1654" s="2"/>
      <c r="F1654" s="2"/>
      <c r="G1654" s="2"/>
      <c r="H1654" s="2"/>
      <c r="I1654" s="2"/>
      <c r="J1654" s="2">
        <v>5.6713969999999998</v>
      </c>
      <c r="K1654" s="2">
        <v>0.67574199999999995</v>
      </c>
      <c r="L1654" s="2">
        <v>10.413627</v>
      </c>
      <c r="M1654" s="2">
        <v>80.594795000000005</v>
      </c>
      <c r="N1654" s="2">
        <v>22.505542999999999</v>
      </c>
      <c r="O1654" s="2">
        <v>0.136434</v>
      </c>
      <c r="P1654" s="2">
        <v>0.16591900000000001</v>
      </c>
      <c r="Q1654" s="2">
        <v>-10</v>
      </c>
      <c r="R1654" s="2">
        <v>-12</v>
      </c>
      <c r="S1654" s="2">
        <v>24.859169999999999</v>
      </c>
      <c r="T1654" s="2">
        <v>26.864784</v>
      </c>
      <c r="U1654" s="2">
        <v>1000.152696</v>
      </c>
      <c r="V1654" s="2">
        <v>1.036E-3</v>
      </c>
      <c r="W1654" s="2">
        <v>0.57428800000000002</v>
      </c>
      <c r="X1654" s="2">
        <v>9.8755290000000002</v>
      </c>
      <c r="Y1654" s="2">
        <v>293.99610699999999</v>
      </c>
      <c r="Z1654" s="2">
        <v>1</v>
      </c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</row>
    <row r="1655" spans="1:41" x14ac:dyDescent="0.25">
      <c r="A1655" s="2">
        <v>15664</v>
      </c>
      <c r="B1655" s="2">
        <v>15664</v>
      </c>
      <c r="C1655" s="2" t="s">
        <v>43</v>
      </c>
      <c r="D1655" s="2"/>
      <c r="E1655" s="2"/>
      <c r="F1655" s="2"/>
      <c r="G1655" s="2"/>
      <c r="H1655" s="2"/>
      <c r="I1655" s="2"/>
      <c r="J1655" s="2">
        <v>5.6267009999999997</v>
      </c>
      <c r="K1655" s="2">
        <v>0.67522400000000005</v>
      </c>
      <c r="L1655" s="2">
        <v>10.442966</v>
      </c>
      <c r="M1655" s="2">
        <v>79.796194999999997</v>
      </c>
      <c r="N1655" s="2">
        <v>22.328178000000001</v>
      </c>
      <c r="O1655" s="2">
        <v>4.2877999999999999E-2</v>
      </c>
      <c r="P1655" s="2">
        <v>4.8363000000000003E-2</v>
      </c>
      <c r="Q1655" s="2">
        <v>-10</v>
      </c>
      <c r="R1655" s="2">
        <v>-12</v>
      </c>
      <c r="S1655" s="2">
        <v>24.770683999999999</v>
      </c>
      <c r="T1655" s="2">
        <v>26.864784</v>
      </c>
      <c r="U1655" s="2">
        <v>1000.131217</v>
      </c>
      <c r="V1655" s="2">
        <v>1.1280000000000001E-3</v>
      </c>
      <c r="W1655" s="2">
        <v>0.57128999999999996</v>
      </c>
      <c r="X1655" s="2">
        <v>9.8491169999999997</v>
      </c>
      <c r="Y1655" s="2">
        <v>568.17275199999995</v>
      </c>
      <c r="Z1655" s="2">
        <v>1</v>
      </c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</row>
    <row r="1656" spans="1:41" x14ac:dyDescent="0.25">
      <c r="A1656" s="2">
        <v>15665</v>
      </c>
      <c r="B1656" s="2">
        <v>15665</v>
      </c>
      <c r="C1656" s="2" t="s">
        <v>43</v>
      </c>
      <c r="D1656" s="2"/>
      <c r="E1656" s="2"/>
      <c r="F1656" s="2"/>
      <c r="G1656" s="2"/>
      <c r="H1656" s="2"/>
      <c r="I1656" s="2"/>
      <c r="J1656" s="2">
        <v>5.687538</v>
      </c>
      <c r="K1656" s="2">
        <v>0.67598400000000003</v>
      </c>
      <c r="L1656" s="2">
        <v>10.407938</v>
      </c>
      <c r="M1656" s="2">
        <v>80.839456999999996</v>
      </c>
      <c r="N1656" s="2">
        <v>22.569593999999999</v>
      </c>
      <c r="O1656" s="2">
        <v>0.112064</v>
      </c>
      <c r="P1656" s="2">
        <v>0.130472</v>
      </c>
      <c r="Q1656" s="2">
        <v>-10</v>
      </c>
      <c r="R1656" s="2">
        <v>-12</v>
      </c>
      <c r="S1656" s="2">
        <v>24.844422000000002</v>
      </c>
      <c r="T1656" s="2">
        <v>26.864784</v>
      </c>
      <c r="U1656" s="2">
        <v>1000.342462</v>
      </c>
      <c r="V1656" s="2">
        <v>9.5299999999999996E-4</v>
      </c>
      <c r="W1656" s="2">
        <v>0.57828199999999996</v>
      </c>
      <c r="X1656" s="2">
        <v>9.8352389999999996</v>
      </c>
      <c r="Y1656" s="2">
        <v>475.50102500000003</v>
      </c>
      <c r="Z1656" s="2">
        <v>1</v>
      </c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</row>
    <row r="1657" spans="1:41" x14ac:dyDescent="0.25">
      <c r="A1657" s="2">
        <v>15666</v>
      </c>
      <c r="B1657" s="2">
        <v>15666</v>
      </c>
      <c r="C1657" s="2" t="s">
        <v>43</v>
      </c>
      <c r="D1657" s="2"/>
      <c r="E1657" s="2"/>
      <c r="F1657" s="2"/>
      <c r="G1657" s="2"/>
      <c r="H1657" s="2"/>
      <c r="I1657" s="2"/>
      <c r="J1657" s="2">
        <v>5.6928150000000004</v>
      </c>
      <c r="K1657" s="2">
        <v>0.67682799999999999</v>
      </c>
      <c r="L1657" s="2">
        <v>10.438371999999999</v>
      </c>
      <c r="M1657" s="2">
        <v>80.577872999999997</v>
      </c>
      <c r="N1657" s="2">
        <v>22.590537000000001</v>
      </c>
      <c r="O1657" s="2">
        <v>0.10928</v>
      </c>
      <c r="P1657" s="2">
        <v>0.128363</v>
      </c>
      <c r="Q1657" s="2">
        <v>-10</v>
      </c>
      <c r="R1657" s="2">
        <v>-12</v>
      </c>
      <c r="S1657" s="2">
        <v>24.763310000000001</v>
      </c>
      <c r="T1657" s="2">
        <v>26.856625999999999</v>
      </c>
      <c r="U1657" s="2">
        <v>1000.333779</v>
      </c>
      <c r="V1657" s="2">
        <v>9.5E-4</v>
      </c>
      <c r="W1657" s="2">
        <v>0.57572800000000002</v>
      </c>
      <c r="X1657" s="2">
        <v>9.8880269999999992</v>
      </c>
      <c r="Y1657" s="2">
        <v>506.80335400000001</v>
      </c>
      <c r="Z1657" s="2">
        <v>1</v>
      </c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</row>
    <row r="1658" spans="1:41" x14ac:dyDescent="0.25">
      <c r="A1658" s="2">
        <v>15667</v>
      </c>
      <c r="B1658" s="2">
        <v>15667</v>
      </c>
      <c r="C1658" s="2" t="s">
        <v>43</v>
      </c>
      <c r="D1658" s="2"/>
      <c r="E1658" s="2"/>
      <c r="F1658" s="2"/>
      <c r="G1658" s="2"/>
      <c r="H1658" s="2"/>
      <c r="I1658" s="2"/>
      <c r="J1658" s="2">
        <v>5.6896630000000004</v>
      </c>
      <c r="K1658" s="2">
        <v>0.67735000000000001</v>
      </c>
      <c r="L1658" s="2">
        <v>10.438268000000001</v>
      </c>
      <c r="M1658" s="2">
        <v>80.472072999999995</v>
      </c>
      <c r="N1658" s="2">
        <v>22.578026000000001</v>
      </c>
      <c r="O1658" s="2">
        <v>6.8220000000000003E-2</v>
      </c>
      <c r="P1658" s="2">
        <v>8.0798999999999996E-2</v>
      </c>
      <c r="Q1658" s="2">
        <v>-10</v>
      </c>
      <c r="R1658" s="2">
        <v>-12</v>
      </c>
      <c r="S1658" s="2">
        <v>24.748562</v>
      </c>
      <c r="T1658" s="2">
        <v>26.881101000000001</v>
      </c>
      <c r="U1658" s="2">
        <v>1000.148812</v>
      </c>
      <c r="V1658" s="2">
        <v>9.9700000000000006E-4</v>
      </c>
      <c r="W1658" s="2">
        <v>0.57550100000000004</v>
      </c>
      <c r="X1658" s="2">
        <v>9.8864579999999993</v>
      </c>
      <c r="Y1658" s="2">
        <v>538.58951100000002</v>
      </c>
      <c r="Z1658" s="2">
        <v>1</v>
      </c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</row>
    <row r="1659" spans="1:41" x14ac:dyDescent="0.25">
      <c r="A1659" s="2">
        <v>15668</v>
      </c>
      <c r="B1659" s="2">
        <v>15668</v>
      </c>
      <c r="C1659" s="2" t="s">
        <v>43</v>
      </c>
      <c r="D1659" s="2"/>
      <c r="E1659" s="2"/>
      <c r="F1659" s="2"/>
      <c r="G1659" s="2"/>
      <c r="H1659" s="2"/>
      <c r="I1659" s="2"/>
      <c r="J1659" s="2">
        <v>5.6638070000000003</v>
      </c>
      <c r="K1659" s="2">
        <v>0.67507300000000003</v>
      </c>
      <c r="L1659" s="2">
        <v>10.391208000000001</v>
      </c>
      <c r="M1659" s="2">
        <v>80.740547000000007</v>
      </c>
      <c r="N1659" s="2">
        <v>22.475424</v>
      </c>
      <c r="O1659" s="2">
        <v>0.112409</v>
      </c>
      <c r="P1659" s="2">
        <v>0.13172200000000001</v>
      </c>
      <c r="Q1659" s="2">
        <v>-10</v>
      </c>
      <c r="R1659" s="2">
        <v>-12</v>
      </c>
      <c r="S1659" s="2">
        <v>24.778057</v>
      </c>
      <c r="T1659" s="2">
        <v>26.856625999999999</v>
      </c>
      <c r="U1659" s="2">
        <v>999.917599</v>
      </c>
      <c r="V1659" s="2">
        <v>9.4499999999999998E-4</v>
      </c>
      <c r="W1659" s="2">
        <v>0.57631900000000003</v>
      </c>
      <c r="X1659" s="2">
        <v>9.8275629999999996</v>
      </c>
      <c r="Y1659" s="2">
        <v>347.30101999999999</v>
      </c>
      <c r="Z1659" s="2">
        <v>1</v>
      </c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</row>
    <row r="1660" spans="1:41" x14ac:dyDescent="0.25">
      <c r="A1660" s="2">
        <v>15669</v>
      </c>
      <c r="B1660" s="2">
        <v>15669</v>
      </c>
      <c r="C1660" s="2" t="s">
        <v>43</v>
      </c>
      <c r="D1660" s="2"/>
      <c r="E1660" s="2"/>
      <c r="F1660" s="2"/>
      <c r="G1660" s="2"/>
      <c r="H1660" s="2"/>
      <c r="I1660" s="2"/>
      <c r="J1660" s="2">
        <v>5.6747100000000001</v>
      </c>
      <c r="K1660" s="2">
        <v>0.67508100000000004</v>
      </c>
      <c r="L1660" s="2">
        <v>10.417109</v>
      </c>
      <c r="M1660" s="2">
        <v>80.693876000000003</v>
      </c>
      <c r="N1660" s="2">
        <v>22.518691</v>
      </c>
      <c r="O1660" s="2">
        <v>0.183453</v>
      </c>
      <c r="P1660" s="2">
        <v>0.21507100000000001</v>
      </c>
      <c r="Q1660" s="2">
        <v>-10</v>
      </c>
      <c r="R1660" s="2">
        <v>-12</v>
      </c>
      <c r="S1660" s="2">
        <v>24.733813999999999</v>
      </c>
      <c r="T1660" s="2">
        <v>26.864784</v>
      </c>
      <c r="U1660" s="2">
        <v>1000.1516339999999</v>
      </c>
      <c r="V1660" s="2">
        <v>9.7599999999999998E-4</v>
      </c>
      <c r="W1660" s="2">
        <v>0.57449899999999998</v>
      </c>
      <c r="X1660" s="2">
        <v>9.8776720000000005</v>
      </c>
      <c r="Y1660" s="2">
        <v>241.918239</v>
      </c>
      <c r="Z1660" s="2">
        <v>1</v>
      </c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</row>
    <row r="1661" spans="1:41" x14ac:dyDescent="0.25">
      <c r="A1661" s="2">
        <v>15670</v>
      </c>
      <c r="B1661" s="2">
        <v>15670</v>
      </c>
      <c r="C1661" s="2" t="s">
        <v>43</v>
      </c>
      <c r="D1661" s="2"/>
      <c r="E1661" s="2"/>
      <c r="F1661" s="2"/>
      <c r="G1661" s="2"/>
      <c r="H1661" s="2"/>
      <c r="I1661" s="2"/>
      <c r="J1661" s="2">
        <v>5.6658999999999997</v>
      </c>
      <c r="K1661" s="2">
        <v>0.67402700000000004</v>
      </c>
      <c r="L1661" s="2">
        <v>10.419311</v>
      </c>
      <c r="M1661" s="2">
        <v>80.677503999999999</v>
      </c>
      <c r="N1661" s="2">
        <v>22.483730999999999</v>
      </c>
      <c r="O1661" s="2">
        <v>9.9317000000000003E-2</v>
      </c>
      <c r="P1661" s="2">
        <v>0.12656100000000001</v>
      </c>
      <c r="Q1661" s="2">
        <v>-10</v>
      </c>
      <c r="R1661" s="2">
        <v>-12</v>
      </c>
      <c r="S1661" s="2">
        <v>24.770683999999999</v>
      </c>
      <c r="T1661" s="2">
        <v>26.864784</v>
      </c>
      <c r="U1661" s="2">
        <v>1000.169034</v>
      </c>
      <c r="V1661" s="2">
        <v>9.7199999999999999E-4</v>
      </c>
      <c r="W1661" s="2">
        <v>0.57403999999999999</v>
      </c>
      <c r="X1661" s="2">
        <v>9.8702109999999994</v>
      </c>
      <c r="Y1661" s="2">
        <v>636.07573100000002</v>
      </c>
      <c r="Z1661" s="2">
        <v>1</v>
      </c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</row>
    <row r="1662" spans="1:41" x14ac:dyDescent="0.25">
      <c r="A1662" s="2">
        <v>15671</v>
      </c>
      <c r="B1662" s="2">
        <v>15671</v>
      </c>
      <c r="C1662" s="2" t="s">
        <v>43</v>
      </c>
      <c r="D1662" s="2"/>
      <c r="E1662" s="2"/>
      <c r="F1662" s="2"/>
      <c r="G1662" s="2"/>
      <c r="H1662" s="2"/>
      <c r="I1662" s="2"/>
      <c r="J1662" s="2">
        <v>5.6529920000000002</v>
      </c>
      <c r="K1662" s="2">
        <v>0.67382799999999998</v>
      </c>
      <c r="L1662" s="2">
        <v>10.421241999999999</v>
      </c>
      <c r="M1662" s="2">
        <v>80.502609000000007</v>
      </c>
      <c r="N1662" s="2">
        <v>22.432509</v>
      </c>
      <c r="O1662" s="2">
        <v>9.3064999999999995E-2</v>
      </c>
      <c r="P1662" s="2">
        <v>0.10932699999999999</v>
      </c>
      <c r="Q1662" s="2">
        <v>-10</v>
      </c>
      <c r="R1662" s="2">
        <v>-12</v>
      </c>
      <c r="S1662" s="2">
        <v>24.851796</v>
      </c>
      <c r="T1662" s="2">
        <v>26.872941999999998</v>
      </c>
      <c r="U1662" s="2">
        <v>1000.021569</v>
      </c>
      <c r="V1662" s="2">
        <v>9.9099999999999991E-4</v>
      </c>
      <c r="W1662" s="2">
        <v>0.57297100000000001</v>
      </c>
      <c r="X1662" s="2">
        <v>9.8661030000000007</v>
      </c>
      <c r="Y1662" s="2">
        <v>320.08873199999999</v>
      </c>
      <c r="Z1662" s="2">
        <v>1</v>
      </c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</row>
    <row r="1663" spans="1:41" x14ac:dyDescent="0.25">
      <c r="A1663" s="2">
        <v>15672</v>
      </c>
      <c r="B1663" s="2">
        <v>15672</v>
      </c>
      <c r="C1663" s="2" t="s">
        <v>43</v>
      </c>
      <c r="D1663" s="2"/>
      <c r="E1663" s="2"/>
      <c r="F1663" s="2"/>
      <c r="G1663" s="2"/>
      <c r="H1663" s="2"/>
      <c r="I1663" s="2"/>
      <c r="J1663" s="2">
        <v>5.6331179999999996</v>
      </c>
      <c r="K1663" s="2">
        <v>0.67200400000000005</v>
      </c>
      <c r="L1663" s="2">
        <v>10.389582000000001</v>
      </c>
      <c r="M1663" s="2">
        <v>80.682447999999994</v>
      </c>
      <c r="N1663" s="2">
        <v>22.353641</v>
      </c>
      <c r="O1663" s="2">
        <v>9.0880000000000002E-2</v>
      </c>
      <c r="P1663" s="2">
        <v>0.10982500000000001</v>
      </c>
      <c r="Q1663" s="2">
        <v>-10</v>
      </c>
      <c r="R1663" s="2">
        <v>-12</v>
      </c>
      <c r="S1663" s="2">
        <v>24.814927000000001</v>
      </c>
      <c r="T1663" s="2">
        <v>26.864784</v>
      </c>
      <c r="U1663" s="2">
        <v>1000.351918</v>
      </c>
      <c r="V1663" s="2">
        <v>9.9400000000000009E-4</v>
      </c>
      <c r="W1663" s="2">
        <v>0.57150299999999998</v>
      </c>
      <c r="X1663" s="2">
        <v>9.8566780000000005</v>
      </c>
      <c r="Y1663" s="2">
        <v>681.67014700000004</v>
      </c>
      <c r="Z1663" s="2">
        <v>1</v>
      </c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</row>
    <row r="1664" spans="1:41" x14ac:dyDescent="0.25">
      <c r="A1664" s="2">
        <v>15673</v>
      </c>
      <c r="B1664" s="2">
        <v>15673</v>
      </c>
      <c r="C1664" s="2" t="s">
        <v>43</v>
      </c>
      <c r="D1664" s="2"/>
      <c r="E1664" s="2"/>
      <c r="F1664" s="2"/>
      <c r="G1664" s="2"/>
      <c r="H1664" s="2"/>
      <c r="I1664" s="2"/>
      <c r="J1664" s="2">
        <v>5.6459679999999999</v>
      </c>
      <c r="K1664" s="2">
        <v>0.673404</v>
      </c>
      <c r="L1664" s="2">
        <v>10.432304999999999</v>
      </c>
      <c r="M1664" s="2">
        <v>80.367823999999999</v>
      </c>
      <c r="N1664" s="2">
        <v>22.404634000000001</v>
      </c>
      <c r="O1664" s="2">
        <v>0.13352800000000001</v>
      </c>
      <c r="P1664" s="2">
        <v>0.155585</v>
      </c>
      <c r="Q1664" s="2">
        <v>-10</v>
      </c>
      <c r="R1664" s="2">
        <v>-12</v>
      </c>
      <c r="S1664" s="2">
        <v>24.807552999999999</v>
      </c>
      <c r="T1664" s="2">
        <v>26.872941999999998</v>
      </c>
      <c r="U1664" s="2">
        <v>1000.027272</v>
      </c>
      <c r="V1664" s="2">
        <v>1.0529999999999999E-3</v>
      </c>
      <c r="W1664" s="2">
        <v>0.57239300000000004</v>
      </c>
      <c r="X1664" s="2">
        <v>9.8638019999999997</v>
      </c>
      <c r="Y1664" s="2">
        <v>301.76927899999998</v>
      </c>
      <c r="Z1664" s="2">
        <v>1</v>
      </c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</row>
    <row r="1665" spans="1:41" x14ac:dyDescent="0.25">
      <c r="A1665" s="2">
        <v>15674</v>
      </c>
      <c r="B1665" s="2">
        <v>15674</v>
      </c>
      <c r="C1665" s="2" t="s">
        <v>43</v>
      </c>
      <c r="D1665" s="2"/>
      <c r="E1665" s="2"/>
      <c r="F1665" s="2"/>
      <c r="G1665" s="2"/>
      <c r="H1665" s="2"/>
      <c r="I1665" s="2"/>
      <c r="J1665" s="2">
        <v>5.6469459999999998</v>
      </c>
      <c r="K1665" s="2">
        <v>0.67284299999999997</v>
      </c>
      <c r="L1665" s="2">
        <v>10.393169</v>
      </c>
      <c r="M1665" s="2">
        <v>80.751717999999997</v>
      </c>
      <c r="N1665" s="2">
        <v>22.408515999999999</v>
      </c>
      <c r="O1665" s="2">
        <v>0.120684</v>
      </c>
      <c r="P1665" s="2">
        <v>0.150477</v>
      </c>
      <c r="Q1665" s="2">
        <v>-10</v>
      </c>
      <c r="R1665" s="2">
        <v>-12</v>
      </c>
      <c r="S1665" s="2">
        <v>24.844422000000002</v>
      </c>
      <c r="T1665" s="2">
        <v>26.872941999999998</v>
      </c>
      <c r="U1665" s="2">
        <v>999.58598199999994</v>
      </c>
      <c r="V1665" s="2">
        <v>9.7599999999999998E-4</v>
      </c>
      <c r="W1665" s="2">
        <v>0.57524600000000004</v>
      </c>
      <c r="X1665" s="2">
        <v>9.8165829999999996</v>
      </c>
      <c r="Y1665" s="2">
        <v>491.47858600000001</v>
      </c>
      <c r="Z1665" s="2">
        <v>1</v>
      </c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</row>
    <row r="1666" spans="1:41" x14ac:dyDescent="0.25">
      <c r="A1666" s="2">
        <v>15675</v>
      </c>
      <c r="B1666" s="2">
        <v>15675</v>
      </c>
      <c r="C1666" s="2" t="s">
        <v>43</v>
      </c>
      <c r="D1666" s="2"/>
      <c r="E1666" s="2"/>
      <c r="F1666" s="2"/>
      <c r="G1666" s="2"/>
      <c r="H1666" s="2"/>
      <c r="I1666" s="2"/>
      <c r="J1666" s="2">
        <v>5.6634250000000002</v>
      </c>
      <c r="K1666" s="2">
        <v>0.67636799999999997</v>
      </c>
      <c r="L1666" s="2">
        <v>10.432657000000001</v>
      </c>
      <c r="M1666" s="2">
        <v>80.260394000000005</v>
      </c>
      <c r="N1666" s="2">
        <v>22.473911000000001</v>
      </c>
      <c r="O1666" s="2">
        <v>0.10378</v>
      </c>
      <c r="P1666" s="2">
        <v>0.12263499999999999</v>
      </c>
      <c r="Q1666" s="2">
        <v>-10</v>
      </c>
      <c r="R1666" s="2">
        <v>-12</v>
      </c>
      <c r="S1666" s="2">
        <v>24.851796</v>
      </c>
      <c r="T1666" s="2">
        <v>26.840309999999999</v>
      </c>
      <c r="U1666" s="2">
        <v>999.56859899999995</v>
      </c>
      <c r="V1666" s="2">
        <v>9.8499999999999998E-4</v>
      </c>
      <c r="W1666" s="2">
        <v>0.57663299999999995</v>
      </c>
      <c r="X1666" s="2">
        <v>9.8215389999999996</v>
      </c>
      <c r="Y1666" s="2">
        <v>299.59333199999998</v>
      </c>
      <c r="Z1666" s="2">
        <v>1</v>
      </c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</row>
    <row r="1667" spans="1:41" x14ac:dyDescent="0.25">
      <c r="A1667" s="2">
        <v>15676</v>
      </c>
      <c r="B1667" s="2">
        <v>15676</v>
      </c>
      <c r="C1667" s="2" t="s">
        <v>43</v>
      </c>
      <c r="D1667" s="2"/>
      <c r="E1667" s="2"/>
      <c r="F1667" s="2"/>
      <c r="G1667" s="2"/>
      <c r="H1667" s="2"/>
      <c r="I1667" s="2"/>
      <c r="J1667" s="2">
        <v>5.6252610000000001</v>
      </c>
      <c r="K1667" s="2">
        <v>0.67464400000000002</v>
      </c>
      <c r="L1667" s="2">
        <v>10.431449000000001</v>
      </c>
      <c r="M1667" s="2">
        <v>79.932519999999997</v>
      </c>
      <c r="N1667" s="2">
        <v>22.322462999999999</v>
      </c>
      <c r="O1667" s="2">
        <v>5.2264999999999999E-2</v>
      </c>
      <c r="P1667" s="2">
        <v>6.0833999999999999E-2</v>
      </c>
      <c r="Q1667" s="2">
        <v>-10</v>
      </c>
      <c r="R1667" s="2">
        <v>-12</v>
      </c>
      <c r="S1667" s="2">
        <v>24.741188000000001</v>
      </c>
      <c r="T1667" s="2">
        <v>26.864784</v>
      </c>
      <c r="U1667" s="2">
        <v>1000.0715760000001</v>
      </c>
      <c r="V1667" s="2">
        <v>1.111E-3</v>
      </c>
      <c r="W1667" s="2">
        <v>0.57090600000000002</v>
      </c>
      <c r="X1667" s="2">
        <v>9.8532119999999992</v>
      </c>
      <c r="Y1667" s="2">
        <v>564.17607599999997</v>
      </c>
      <c r="Z1667" s="2">
        <v>1</v>
      </c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</row>
    <row r="1668" spans="1:41" x14ac:dyDescent="0.25">
      <c r="A1668" s="2">
        <v>15677</v>
      </c>
      <c r="B1668" s="2">
        <v>15677</v>
      </c>
      <c r="C1668" s="2" t="s">
        <v>43</v>
      </c>
      <c r="D1668" s="2"/>
      <c r="E1668" s="2"/>
      <c r="F1668" s="2"/>
      <c r="G1668" s="2"/>
      <c r="H1668" s="2"/>
      <c r="I1668" s="2"/>
      <c r="J1668" s="2">
        <v>5.6733520000000004</v>
      </c>
      <c r="K1668" s="2">
        <v>0.67527199999999998</v>
      </c>
      <c r="L1668" s="2">
        <v>10.41977</v>
      </c>
      <c r="M1668" s="2">
        <v>80.631152</v>
      </c>
      <c r="N1668" s="2">
        <v>22.513300999999998</v>
      </c>
      <c r="O1668" s="2">
        <v>8.2100000000000006E-2</v>
      </c>
      <c r="P1668" s="2">
        <v>9.6882999999999997E-2</v>
      </c>
      <c r="Q1668" s="2">
        <v>-10</v>
      </c>
      <c r="R1668" s="2">
        <v>-12</v>
      </c>
      <c r="S1668" s="2">
        <v>24.829674000000001</v>
      </c>
      <c r="T1668" s="2">
        <v>26.856625999999999</v>
      </c>
      <c r="U1668" s="2">
        <v>1000.145948</v>
      </c>
      <c r="V1668" s="2">
        <v>9.7099999999999997E-4</v>
      </c>
      <c r="W1668" s="2">
        <v>0.57427700000000004</v>
      </c>
      <c r="X1668" s="2">
        <v>9.8791150000000005</v>
      </c>
      <c r="Y1668" s="2">
        <v>653.69743500000004</v>
      </c>
      <c r="Z1668" s="2">
        <v>1</v>
      </c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</row>
    <row r="1669" spans="1:41" x14ac:dyDescent="0.25">
      <c r="A1669" s="2">
        <v>15678</v>
      </c>
      <c r="B1669" s="2">
        <v>15678</v>
      </c>
      <c r="C1669" s="2" t="s">
        <v>43</v>
      </c>
      <c r="D1669" s="2"/>
      <c r="E1669" s="2"/>
      <c r="F1669" s="2"/>
      <c r="G1669" s="2"/>
      <c r="H1669" s="2"/>
      <c r="I1669" s="2"/>
      <c r="J1669" s="2">
        <v>5.6801089999999999</v>
      </c>
      <c r="K1669" s="2">
        <v>0.67567900000000003</v>
      </c>
      <c r="L1669" s="2">
        <v>10.417573000000001</v>
      </c>
      <c r="M1669" s="2">
        <v>80.695536000000004</v>
      </c>
      <c r="N1669" s="2">
        <v>22.540116000000001</v>
      </c>
      <c r="O1669" s="2">
        <v>0.105933</v>
      </c>
      <c r="P1669" s="2">
        <v>0.12174</v>
      </c>
      <c r="Q1669" s="2">
        <v>-10</v>
      </c>
      <c r="R1669" s="2">
        <v>-12</v>
      </c>
      <c r="S1669" s="2">
        <v>24.785430999999999</v>
      </c>
      <c r="T1669" s="2">
        <v>26.864784</v>
      </c>
      <c r="U1669" s="2">
        <v>999.66672900000003</v>
      </c>
      <c r="V1669" s="2">
        <v>9.7300000000000002E-4</v>
      </c>
      <c r="W1669" s="2">
        <v>0.57501599999999997</v>
      </c>
      <c r="X1669" s="2">
        <v>9.8781680000000005</v>
      </c>
      <c r="Y1669" s="2">
        <v>348.08694700000001</v>
      </c>
      <c r="Z1669" s="2">
        <v>1</v>
      </c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</row>
    <row r="1670" spans="1:41" x14ac:dyDescent="0.25">
      <c r="A1670" s="2">
        <v>15679</v>
      </c>
      <c r="B1670" s="2">
        <v>15679</v>
      </c>
      <c r="C1670" s="2" t="s">
        <v>43</v>
      </c>
      <c r="D1670" s="2"/>
      <c r="E1670" s="2"/>
      <c r="F1670" s="2"/>
      <c r="G1670" s="2"/>
      <c r="H1670" s="2"/>
      <c r="I1670" s="2"/>
      <c r="J1670" s="2">
        <v>5.6742980000000003</v>
      </c>
      <c r="K1670" s="2">
        <v>0.67486100000000004</v>
      </c>
      <c r="L1670" s="2">
        <v>10.41046</v>
      </c>
      <c r="M1670" s="2">
        <v>80.765925999999993</v>
      </c>
      <c r="N1670" s="2">
        <v>22.517057000000001</v>
      </c>
      <c r="O1670" s="2">
        <v>0.14669299999999999</v>
      </c>
      <c r="P1670" s="2">
        <v>0.17131299999999999</v>
      </c>
      <c r="Q1670" s="2">
        <v>-10</v>
      </c>
      <c r="R1670" s="2">
        <v>-12</v>
      </c>
      <c r="S1670" s="2">
        <v>24.800179</v>
      </c>
      <c r="T1670" s="2">
        <v>26.864784</v>
      </c>
      <c r="U1670" s="2">
        <v>1000.016287</v>
      </c>
      <c r="V1670" s="2">
        <v>9.6100000000000005E-4</v>
      </c>
      <c r="W1670" s="2">
        <v>0.57446799999999998</v>
      </c>
      <c r="X1670" s="2">
        <v>9.8774809999999995</v>
      </c>
      <c r="Y1670" s="2">
        <v>298.36653699999999</v>
      </c>
      <c r="Z1670" s="2">
        <v>1</v>
      </c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</row>
    <row r="1671" spans="1:41" x14ac:dyDescent="0.25">
      <c r="A1671" s="2">
        <v>15680</v>
      </c>
      <c r="B1671" s="2">
        <v>15680</v>
      </c>
      <c r="C1671" s="2" t="s">
        <v>43</v>
      </c>
      <c r="D1671" s="2"/>
      <c r="E1671" s="2"/>
      <c r="F1671" s="2"/>
      <c r="G1671" s="2"/>
      <c r="H1671" s="2"/>
      <c r="I1671" s="2"/>
      <c r="J1671" s="2">
        <v>5.6765600000000003</v>
      </c>
      <c r="K1671" s="2">
        <v>0.67499699999999996</v>
      </c>
      <c r="L1671" s="2">
        <v>10.414496</v>
      </c>
      <c r="M1671" s="2">
        <v>80.750448000000006</v>
      </c>
      <c r="N1671" s="2">
        <v>22.526029999999999</v>
      </c>
      <c r="O1671" s="2">
        <v>9.7059000000000006E-2</v>
      </c>
      <c r="P1671" s="2">
        <v>0.114372</v>
      </c>
      <c r="Q1671" s="2">
        <v>-10</v>
      </c>
      <c r="R1671" s="2">
        <v>-12</v>
      </c>
      <c r="S1671" s="2">
        <v>24.829674000000001</v>
      </c>
      <c r="T1671" s="2">
        <v>26.856625999999999</v>
      </c>
      <c r="U1671" s="2">
        <v>999.88231900000005</v>
      </c>
      <c r="V1671" s="2">
        <v>9.7499999999999996E-4</v>
      </c>
      <c r="W1671" s="2">
        <v>0.57455900000000004</v>
      </c>
      <c r="X1671" s="2">
        <v>9.879861</v>
      </c>
      <c r="Y1671" s="2">
        <v>554.59080100000006</v>
      </c>
      <c r="Z1671" s="2">
        <v>1</v>
      </c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</row>
    <row r="1672" spans="1:41" x14ac:dyDescent="0.25">
      <c r="A1672" s="2">
        <v>15681</v>
      </c>
      <c r="B1672" s="2">
        <v>15681</v>
      </c>
      <c r="C1672" s="2" t="s">
        <v>43</v>
      </c>
      <c r="D1672" s="2"/>
      <c r="E1672" s="2"/>
      <c r="F1672" s="2"/>
      <c r="G1672" s="2"/>
      <c r="H1672" s="2"/>
      <c r="I1672" s="2"/>
      <c r="J1672" s="2">
        <v>5.637937</v>
      </c>
      <c r="K1672" s="2">
        <v>0.67387799999999998</v>
      </c>
      <c r="L1672" s="2">
        <v>10.388564000000001</v>
      </c>
      <c r="M1672" s="2">
        <v>80.534734</v>
      </c>
      <c r="N1672" s="2">
        <v>22.372765000000001</v>
      </c>
      <c r="O1672" s="2">
        <v>0.17111899999999999</v>
      </c>
      <c r="P1672" s="2">
        <v>0.20191000000000001</v>
      </c>
      <c r="Q1672" s="2">
        <v>-10</v>
      </c>
      <c r="R1672" s="2">
        <v>-12</v>
      </c>
      <c r="S1672" s="2">
        <v>24.807552999999999</v>
      </c>
      <c r="T1672" s="2">
        <v>26.864784</v>
      </c>
      <c r="U1672" s="2">
        <v>1000.166725</v>
      </c>
      <c r="V1672" s="2">
        <v>9.4200000000000002E-4</v>
      </c>
      <c r="W1672" s="2">
        <v>0.57457800000000003</v>
      </c>
      <c r="X1672" s="2">
        <v>9.8123090000000008</v>
      </c>
      <c r="Y1672" s="2">
        <v>234.39096000000001</v>
      </c>
      <c r="Z1672" s="2">
        <v>1</v>
      </c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</row>
    <row r="1673" spans="1:41" x14ac:dyDescent="0.25">
      <c r="A1673" s="2">
        <v>15682</v>
      </c>
      <c r="B1673" s="2">
        <v>15682</v>
      </c>
      <c r="C1673" s="2" t="s">
        <v>43</v>
      </c>
      <c r="D1673" s="2"/>
      <c r="E1673" s="2"/>
      <c r="F1673" s="2"/>
      <c r="G1673" s="2"/>
      <c r="H1673" s="2"/>
      <c r="I1673" s="2"/>
      <c r="J1673" s="2">
        <v>5.6343610000000002</v>
      </c>
      <c r="K1673" s="2">
        <v>0.67571599999999998</v>
      </c>
      <c r="L1673" s="2">
        <v>10.429829</v>
      </c>
      <c r="M1673" s="2">
        <v>79.947164000000001</v>
      </c>
      <c r="N1673" s="2">
        <v>22.358574999999998</v>
      </c>
      <c r="O1673" s="2">
        <v>8.8710999999999998E-2</v>
      </c>
      <c r="P1673" s="2">
        <v>0.10395500000000001</v>
      </c>
      <c r="Q1673" s="2">
        <v>-10</v>
      </c>
      <c r="R1673" s="2">
        <v>-12</v>
      </c>
      <c r="S1673" s="2">
        <v>24.792805000000001</v>
      </c>
      <c r="T1673" s="2">
        <v>26.872941999999998</v>
      </c>
      <c r="U1673" s="2">
        <v>1000.198801</v>
      </c>
      <c r="V1673" s="2">
        <v>1.091E-3</v>
      </c>
      <c r="W1673" s="2">
        <v>0.57160699999999998</v>
      </c>
      <c r="X1673" s="2">
        <v>9.8570580000000003</v>
      </c>
      <c r="Y1673" s="2">
        <v>386.36751600000002</v>
      </c>
      <c r="Z1673" s="2">
        <v>1</v>
      </c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</row>
    <row r="1674" spans="1:41" x14ac:dyDescent="0.25">
      <c r="A1674" s="2">
        <v>15683</v>
      </c>
      <c r="B1674" s="2">
        <v>15683</v>
      </c>
      <c r="C1674" s="2" t="s">
        <v>43</v>
      </c>
      <c r="D1674" s="2"/>
      <c r="E1674" s="2"/>
      <c r="F1674" s="2"/>
      <c r="G1674" s="2"/>
      <c r="H1674" s="2"/>
      <c r="I1674" s="2"/>
      <c r="J1674" s="2">
        <v>5.6434550000000003</v>
      </c>
      <c r="K1674" s="2">
        <v>0.67611399999999999</v>
      </c>
      <c r="L1674" s="2">
        <v>10.437092</v>
      </c>
      <c r="M1674" s="2">
        <v>79.973356999999993</v>
      </c>
      <c r="N1674" s="2">
        <v>22.394662</v>
      </c>
      <c r="O1674" s="2">
        <v>0.109733</v>
      </c>
      <c r="P1674" s="2">
        <v>0.12688099999999999</v>
      </c>
      <c r="Q1674" s="2">
        <v>-10</v>
      </c>
      <c r="R1674" s="2">
        <v>-12</v>
      </c>
      <c r="S1674" s="2">
        <v>24.822301</v>
      </c>
      <c r="T1674" s="2">
        <v>26.856625999999999</v>
      </c>
      <c r="U1674" s="2">
        <v>999.81798400000002</v>
      </c>
      <c r="V1674" s="2">
        <v>1.0859999999999999E-3</v>
      </c>
      <c r="W1674" s="2">
        <v>0.572322</v>
      </c>
      <c r="X1674" s="2">
        <v>9.8606269999999991</v>
      </c>
      <c r="Y1674" s="2">
        <v>448.03388200000001</v>
      </c>
      <c r="Z1674" s="2">
        <v>1</v>
      </c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</row>
    <row r="1675" spans="1:41" x14ac:dyDescent="0.25">
      <c r="A1675" s="2">
        <v>15684</v>
      </c>
      <c r="B1675" s="2">
        <v>15684</v>
      </c>
      <c r="C1675" s="2" t="s">
        <v>43</v>
      </c>
      <c r="D1675" s="2"/>
      <c r="E1675" s="2"/>
      <c r="F1675" s="2"/>
      <c r="G1675" s="2"/>
      <c r="H1675" s="2"/>
      <c r="I1675" s="2"/>
      <c r="J1675" s="2">
        <v>5.6098759999999999</v>
      </c>
      <c r="K1675" s="2">
        <v>0.67322300000000002</v>
      </c>
      <c r="L1675" s="2">
        <v>10.440147</v>
      </c>
      <c r="M1675" s="2">
        <v>79.815629999999999</v>
      </c>
      <c r="N1675" s="2">
        <v>22.261410999999999</v>
      </c>
      <c r="O1675" s="2">
        <v>8.4912000000000001E-2</v>
      </c>
      <c r="P1675" s="2">
        <v>9.7465999999999997E-2</v>
      </c>
      <c r="Q1675" s="2">
        <v>-10</v>
      </c>
      <c r="R1675" s="2">
        <v>-12</v>
      </c>
      <c r="S1675" s="2">
        <v>24.748562</v>
      </c>
      <c r="T1675" s="2">
        <v>26.856625999999999</v>
      </c>
      <c r="U1675" s="2">
        <v>999.81826899999999</v>
      </c>
      <c r="V1675" s="2">
        <v>1.1659999999999999E-3</v>
      </c>
      <c r="W1675" s="2">
        <v>0.56981400000000004</v>
      </c>
      <c r="X1675" s="2">
        <v>9.8451050000000002</v>
      </c>
      <c r="Y1675" s="2">
        <v>206.81226000000001</v>
      </c>
      <c r="Z1675" s="2">
        <v>1</v>
      </c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</row>
    <row r="1676" spans="1:41" x14ac:dyDescent="0.25">
      <c r="A1676" s="2">
        <v>15685</v>
      </c>
      <c r="B1676" s="2">
        <v>15685</v>
      </c>
      <c r="C1676" s="2" t="s">
        <v>43</v>
      </c>
      <c r="D1676" s="2"/>
      <c r="E1676" s="2"/>
      <c r="F1676" s="2"/>
      <c r="G1676" s="2"/>
      <c r="H1676" s="2"/>
      <c r="I1676" s="2"/>
      <c r="J1676" s="2">
        <v>5.6367200000000004</v>
      </c>
      <c r="K1676" s="2">
        <v>0.67643200000000003</v>
      </c>
      <c r="L1676" s="2">
        <v>10.441165</v>
      </c>
      <c r="M1676" s="2">
        <v>79.809236999999996</v>
      </c>
      <c r="N1676" s="2">
        <v>22.367936</v>
      </c>
      <c r="O1676" s="2">
        <v>5.7253999999999999E-2</v>
      </c>
      <c r="P1676" s="2">
        <v>6.5341999999999997E-2</v>
      </c>
      <c r="Q1676" s="2">
        <v>-10</v>
      </c>
      <c r="R1676" s="2">
        <v>-12</v>
      </c>
      <c r="S1676" s="2">
        <v>24.800179</v>
      </c>
      <c r="T1676" s="2">
        <v>26.864784</v>
      </c>
      <c r="U1676" s="2">
        <v>999.80608500000005</v>
      </c>
      <c r="V1676" s="2">
        <v>1.0920000000000001E-3</v>
      </c>
      <c r="W1676" s="2">
        <v>0.57170600000000005</v>
      </c>
      <c r="X1676" s="2">
        <v>9.8594729999999995</v>
      </c>
      <c r="Y1676" s="2">
        <v>475.34273400000001</v>
      </c>
      <c r="Z1676" s="2">
        <v>1</v>
      </c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</row>
    <row r="1677" spans="1:41" x14ac:dyDescent="0.25">
      <c r="A1677" s="2">
        <v>15686</v>
      </c>
      <c r="B1677" s="2">
        <v>15686</v>
      </c>
      <c r="C1677" s="2" t="s">
        <v>43</v>
      </c>
      <c r="D1677" s="2"/>
      <c r="E1677" s="2"/>
      <c r="F1677" s="2"/>
      <c r="G1677" s="2"/>
      <c r="H1677" s="2"/>
      <c r="I1677" s="2"/>
      <c r="J1677" s="2">
        <v>5.6796230000000003</v>
      </c>
      <c r="K1677" s="2">
        <v>0.67538200000000004</v>
      </c>
      <c r="L1677" s="2">
        <v>10.431075999999999</v>
      </c>
      <c r="M1677" s="2">
        <v>80.619653</v>
      </c>
      <c r="N1677" s="2">
        <v>22.538186</v>
      </c>
      <c r="O1677" s="2">
        <v>5.9400000000000001E-2</v>
      </c>
      <c r="P1677" s="2">
        <v>6.7810999999999996E-2</v>
      </c>
      <c r="Q1677" s="2">
        <v>-10</v>
      </c>
      <c r="R1677" s="2">
        <v>-12</v>
      </c>
      <c r="S1677" s="2">
        <v>24.763310000000001</v>
      </c>
      <c r="T1677" s="2">
        <v>26.864784</v>
      </c>
      <c r="U1677" s="2">
        <v>1000.064292</v>
      </c>
      <c r="V1677" s="2">
        <v>1.0020000000000001E-3</v>
      </c>
      <c r="W1677" s="2">
        <v>0.57484500000000005</v>
      </c>
      <c r="X1677" s="2">
        <v>9.8802699999999994</v>
      </c>
      <c r="Y1677" s="2">
        <v>499.42162400000001</v>
      </c>
      <c r="Z1677" s="2">
        <v>1</v>
      </c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</row>
    <row r="1678" spans="1:41" x14ac:dyDescent="0.25">
      <c r="A1678" s="2">
        <v>15687</v>
      </c>
      <c r="B1678" s="2">
        <v>15687</v>
      </c>
      <c r="C1678" s="2" t="s">
        <v>43</v>
      </c>
      <c r="D1678" s="2"/>
      <c r="E1678" s="2"/>
      <c r="F1678" s="2"/>
      <c r="G1678" s="2"/>
      <c r="H1678" s="2"/>
      <c r="I1678" s="2"/>
      <c r="J1678" s="2">
        <v>5.6779060000000001</v>
      </c>
      <c r="K1678" s="2">
        <v>0.67498100000000005</v>
      </c>
      <c r="L1678" s="2">
        <v>10.43299</v>
      </c>
      <c r="M1678" s="2">
        <v>80.628358000000006</v>
      </c>
      <c r="N1678" s="2">
        <v>22.531372999999999</v>
      </c>
      <c r="O1678" s="2">
        <v>7.2438000000000002E-2</v>
      </c>
      <c r="P1678" s="2">
        <v>8.3179000000000003E-2</v>
      </c>
      <c r="Q1678" s="2">
        <v>-10</v>
      </c>
      <c r="R1678" s="2">
        <v>-12</v>
      </c>
      <c r="S1678" s="2">
        <v>24.711693</v>
      </c>
      <c r="T1678" s="2">
        <v>26.864784</v>
      </c>
      <c r="U1678" s="2">
        <v>1000.070886</v>
      </c>
      <c r="V1678" s="2">
        <v>9.9200000000000004E-4</v>
      </c>
      <c r="W1678" s="2">
        <v>0.57463399999999998</v>
      </c>
      <c r="X1678" s="2">
        <v>9.8809090000000008</v>
      </c>
      <c r="Y1678" s="2">
        <v>676.62889500000006</v>
      </c>
      <c r="Z1678" s="2">
        <v>1</v>
      </c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</row>
    <row r="1679" spans="1:41" x14ac:dyDescent="0.25">
      <c r="A1679" s="2">
        <v>15688</v>
      </c>
      <c r="B1679" s="2">
        <v>15688</v>
      </c>
      <c r="C1679" s="2" t="s">
        <v>43</v>
      </c>
      <c r="D1679" s="2"/>
      <c r="E1679" s="2"/>
      <c r="F1679" s="2"/>
      <c r="G1679" s="2"/>
      <c r="H1679" s="2"/>
      <c r="I1679" s="2"/>
      <c r="J1679" s="2">
        <v>5.6633870000000002</v>
      </c>
      <c r="K1679" s="2">
        <v>0.67430199999999996</v>
      </c>
      <c r="L1679" s="2">
        <v>10.417275</v>
      </c>
      <c r="M1679" s="2">
        <v>80.624667000000002</v>
      </c>
      <c r="N1679" s="2">
        <v>22.473756999999999</v>
      </c>
      <c r="O1679" s="2">
        <v>0.102604</v>
      </c>
      <c r="P1679" s="2">
        <v>0.124094</v>
      </c>
      <c r="Q1679" s="2">
        <v>-10</v>
      </c>
      <c r="R1679" s="2">
        <v>-12</v>
      </c>
      <c r="S1679" s="2">
        <v>24.814927000000001</v>
      </c>
      <c r="T1679" s="2">
        <v>26.864784</v>
      </c>
      <c r="U1679" s="2">
        <v>999.67054599999994</v>
      </c>
      <c r="V1679" s="2">
        <v>9.6900000000000003E-4</v>
      </c>
      <c r="W1679" s="2">
        <v>0.57617700000000005</v>
      </c>
      <c r="X1679" s="2">
        <v>9.8292490000000008</v>
      </c>
      <c r="Y1679" s="2">
        <v>377.99468200000001</v>
      </c>
      <c r="Z1679" s="2">
        <v>1</v>
      </c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</row>
    <row r="1680" spans="1:41" x14ac:dyDescent="0.25">
      <c r="A1680" s="2">
        <v>15689</v>
      </c>
      <c r="B1680" s="2">
        <v>15689</v>
      </c>
      <c r="C1680" s="2" t="s">
        <v>43</v>
      </c>
      <c r="D1680" s="2"/>
      <c r="E1680" s="2"/>
      <c r="F1680" s="2"/>
      <c r="G1680" s="2"/>
      <c r="H1680" s="2"/>
      <c r="I1680" s="2"/>
      <c r="J1680" s="2">
        <v>5.6672539999999998</v>
      </c>
      <c r="K1680" s="2">
        <v>0.67386500000000005</v>
      </c>
      <c r="L1680" s="2">
        <v>10.400100999999999</v>
      </c>
      <c r="M1680" s="2">
        <v>80.865250000000003</v>
      </c>
      <c r="N1680" s="2">
        <v>22.489104000000001</v>
      </c>
      <c r="O1680" s="2">
        <v>0.115201</v>
      </c>
      <c r="P1680" s="2">
        <v>0.13733899999999999</v>
      </c>
      <c r="Q1680" s="2">
        <v>-10</v>
      </c>
      <c r="R1680" s="2">
        <v>-12</v>
      </c>
      <c r="S1680" s="2">
        <v>24.719066999999999</v>
      </c>
      <c r="T1680" s="2">
        <v>26.872941999999998</v>
      </c>
      <c r="U1680" s="2">
        <v>999.69763799999998</v>
      </c>
      <c r="V1680" s="2">
        <v>9.5799999999999998E-4</v>
      </c>
      <c r="W1680" s="2">
        <v>0.57402500000000001</v>
      </c>
      <c r="X1680" s="2">
        <v>9.8728400000000001</v>
      </c>
      <c r="Y1680" s="2">
        <v>377.74255799999997</v>
      </c>
      <c r="Z1680" s="2">
        <v>1</v>
      </c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</row>
    <row r="1681" spans="1:41" x14ac:dyDescent="0.25">
      <c r="A1681" s="2">
        <v>15690</v>
      </c>
      <c r="B1681" s="2">
        <v>15690</v>
      </c>
      <c r="C1681" s="2" t="s">
        <v>43</v>
      </c>
      <c r="D1681" s="2"/>
      <c r="E1681" s="2"/>
      <c r="F1681" s="2"/>
      <c r="G1681" s="2"/>
      <c r="H1681" s="2"/>
      <c r="I1681" s="2"/>
      <c r="J1681" s="2">
        <v>5.6804309999999996</v>
      </c>
      <c r="K1681" s="2">
        <v>0.67490399999999995</v>
      </c>
      <c r="L1681" s="2">
        <v>10.400728000000001</v>
      </c>
      <c r="M1681" s="2">
        <v>80.923658000000003</v>
      </c>
      <c r="N1681" s="2">
        <v>22.541391999999998</v>
      </c>
      <c r="O1681" s="2">
        <v>0.224714</v>
      </c>
      <c r="P1681" s="2">
        <v>0.258552</v>
      </c>
      <c r="Q1681" s="2">
        <v>-10</v>
      </c>
      <c r="R1681" s="2">
        <v>-12</v>
      </c>
      <c r="S1681" s="2">
        <v>24.837047999999999</v>
      </c>
      <c r="T1681" s="2">
        <v>26.872941999999998</v>
      </c>
      <c r="U1681" s="2">
        <v>1000.461414</v>
      </c>
      <c r="V1681" s="2">
        <v>9.7999999999999997E-4</v>
      </c>
      <c r="W1681" s="2">
        <v>0.57509200000000005</v>
      </c>
      <c r="X1681" s="2">
        <v>9.8774280000000001</v>
      </c>
      <c r="Y1681" s="2">
        <v>121.62511499999999</v>
      </c>
      <c r="Z1681" s="2">
        <v>1</v>
      </c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</row>
    <row r="1682" spans="1:41" x14ac:dyDescent="0.25">
      <c r="A1682" s="2">
        <v>15691</v>
      </c>
      <c r="B1682" s="2">
        <v>15691</v>
      </c>
      <c r="C1682" s="2" t="s">
        <v>43</v>
      </c>
      <c r="D1682" s="2"/>
      <c r="E1682" s="2"/>
      <c r="F1682" s="2"/>
      <c r="G1682" s="2"/>
      <c r="H1682" s="2"/>
      <c r="I1682" s="2"/>
      <c r="J1682" s="2">
        <v>5.669702</v>
      </c>
      <c r="K1682" s="2">
        <v>0.674315</v>
      </c>
      <c r="L1682" s="2">
        <v>10.386409</v>
      </c>
      <c r="M1682" s="2">
        <v>80.952804999999998</v>
      </c>
      <c r="N1682" s="2">
        <v>22.498816999999999</v>
      </c>
      <c r="O1682" s="2">
        <v>0.134182</v>
      </c>
      <c r="P1682" s="2">
        <v>0.15603800000000001</v>
      </c>
      <c r="Q1682" s="2">
        <v>-10</v>
      </c>
      <c r="R1682" s="2">
        <v>-12</v>
      </c>
      <c r="S1682" s="2">
        <v>24.940282</v>
      </c>
      <c r="T1682" s="2">
        <v>26.848468</v>
      </c>
      <c r="U1682" s="2">
        <v>1000.084978</v>
      </c>
      <c r="V1682" s="2">
        <v>9.4300000000000004E-4</v>
      </c>
      <c r="W1682" s="2">
        <v>0.57711000000000001</v>
      </c>
      <c r="X1682" s="2">
        <v>9.8242940000000001</v>
      </c>
      <c r="Y1682" s="2">
        <v>252.246039</v>
      </c>
      <c r="Z1682" s="2">
        <v>1</v>
      </c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</row>
    <row r="1683" spans="1:41" x14ac:dyDescent="0.25">
      <c r="A1683" s="2">
        <v>15692</v>
      </c>
      <c r="B1683" s="2">
        <v>15692</v>
      </c>
      <c r="C1683" s="2" t="s">
        <v>43</v>
      </c>
      <c r="D1683" s="2"/>
      <c r="E1683" s="2"/>
      <c r="F1683" s="2"/>
      <c r="G1683" s="2"/>
      <c r="H1683" s="2"/>
      <c r="I1683" s="2"/>
      <c r="J1683" s="2">
        <v>5.6594810000000004</v>
      </c>
      <c r="K1683" s="2">
        <v>0.67354199999999997</v>
      </c>
      <c r="L1683" s="2">
        <v>10.411142999999999</v>
      </c>
      <c r="M1683" s="2">
        <v>80.707423000000006</v>
      </c>
      <c r="N1683" s="2">
        <v>22.458259999999999</v>
      </c>
      <c r="O1683" s="2">
        <v>0.12648699999999999</v>
      </c>
      <c r="P1683" s="2">
        <v>0.14960999999999999</v>
      </c>
      <c r="Q1683" s="2">
        <v>-10</v>
      </c>
      <c r="R1683" s="2">
        <v>-12</v>
      </c>
      <c r="S1683" s="2">
        <v>24.770683999999999</v>
      </c>
      <c r="T1683" s="2">
        <v>26.864784</v>
      </c>
      <c r="U1683" s="2">
        <v>1000.122902</v>
      </c>
      <c r="V1683" s="2">
        <v>9.7199999999999999E-4</v>
      </c>
      <c r="W1683" s="2">
        <v>0.57339700000000005</v>
      </c>
      <c r="X1683" s="2">
        <v>9.8700960000000002</v>
      </c>
      <c r="Y1683" s="2">
        <v>299.682075</v>
      </c>
      <c r="Z1683" s="2">
        <v>1</v>
      </c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</row>
    <row r="1684" spans="1:41" x14ac:dyDescent="0.25">
      <c r="A1684" s="2">
        <v>15693</v>
      </c>
      <c r="B1684" s="2">
        <v>15693</v>
      </c>
      <c r="C1684" s="2" t="s">
        <v>43</v>
      </c>
      <c r="D1684" s="2"/>
      <c r="E1684" s="2"/>
      <c r="F1684" s="2"/>
      <c r="G1684" s="2"/>
      <c r="H1684" s="2"/>
      <c r="I1684" s="2"/>
      <c r="J1684" s="2">
        <v>5.5799060000000003</v>
      </c>
      <c r="K1684" s="2">
        <v>0.66880799999999996</v>
      </c>
      <c r="L1684" s="2">
        <v>10.348155999999999</v>
      </c>
      <c r="M1684" s="2">
        <v>80.623704000000004</v>
      </c>
      <c r="N1684" s="2">
        <v>22.142484</v>
      </c>
      <c r="O1684" s="2">
        <v>0.20890600000000001</v>
      </c>
      <c r="P1684" s="2">
        <v>0.241397</v>
      </c>
      <c r="Q1684" s="2">
        <v>-10</v>
      </c>
      <c r="R1684" s="2">
        <v>-12</v>
      </c>
      <c r="S1684" s="2">
        <v>24.748562</v>
      </c>
      <c r="T1684" s="2">
        <v>26.864784</v>
      </c>
      <c r="U1684" s="2">
        <v>1000.297039</v>
      </c>
      <c r="V1684" s="2">
        <v>1.034E-3</v>
      </c>
      <c r="W1684" s="2">
        <v>0.57057199999999997</v>
      </c>
      <c r="X1684" s="2">
        <v>9.7795030000000001</v>
      </c>
      <c r="Y1684" s="2">
        <v>123.04256100000001</v>
      </c>
      <c r="Z1684" s="2">
        <v>1</v>
      </c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</row>
    <row r="1685" spans="1:41" x14ac:dyDescent="0.25">
      <c r="A1685" s="2">
        <v>15694</v>
      </c>
      <c r="B1685" s="2">
        <v>15694</v>
      </c>
      <c r="C1685" s="2" t="s">
        <v>43</v>
      </c>
      <c r="D1685" s="2"/>
      <c r="E1685" s="2"/>
      <c r="F1685" s="2"/>
      <c r="G1685" s="2"/>
      <c r="H1685" s="2"/>
      <c r="I1685" s="2"/>
      <c r="J1685" s="2">
        <v>5.6266389999999999</v>
      </c>
      <c r="K1685" s="2">
        <v>0.67454599999999998</v>
      </c>
      <c r="L1685" s="2">
        <v>10.439321</v>
      </c>
      <c r="M1685" s="2">
        <v>79.903380999999996</v>
      </c>
      <c r="N1685" s="2">
        <v>22.327933999999999</v>
      </c>
      <c r="O1685" s="2">
        <v>6.9319000000000006E-2</v>
      </c>
      <c r="P1685" s="2">
        <v>8.0084000000000002E-2</v>
      </c>
      <c r="Q1685" s="2">
        <v>-10</v>
      </c>
      <c r="R1685" s="2">
        <v>-12</v>
      </c>
      <c r="S1685" s="2">
        <v>24.741188000000001</v>
      </c>
      <c r="T1685" s="2">
        <v>26.848468</v>
      </c>
      <c r="U1685" s="2">
        <v>1000.2692060000001</v>
      </c>
      <c r="V1685" s="2">
        <v>1.119E-3</v>
      </c>
      <c r="W1685" s="2">
        <v>0.57109600000000005</v>
      </c>
      <c r="X1685" s="2">
        <v>9.8523599999999991</v>
      </c>
      <c r="Y1685" s="2">
        <v>409.43597699999998</v>
      </c>
      <c r="Z1685" s="2">
        <v>1</v>
      </c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</row>
    <row r="1686" spans="1:41" x14ac:dyDescent="0.25">
      <c r="A1686" s="2">
        <v>15695</v>
      </c>
      <c r="B1686" s="2">
        <v>15695</v>
      </c>
      <c r="C1686" s="2" t="s">
        <v>43</v>
      </c>
      <c r="D1686" s="2"/>
      <c r="E1686" s="2"/>
      <c r="F1686" s="2"/>
      <c r="G1686" s="2"/>
      <c r="H1686" s="2"/>
      <c r="I1686" s="2"/>
      <c r="J1686" s="2">
        <v>5.6374550000000001</v>
      </c>
      <c r="K1686" s="2">
        <v>0.67478700000000003</v>
      </c>
      <c r="L1686" s="2">
        <v>10.446222000000001</v>
      </c>
      <c r="M1686" s="2">
        <v>79.975582000000003</v>
      </c>
      <c r="N1686" s="2">
        <v>22.370854000000001</v>
      </c>
      <c r="O1686" s="2">
        <v>4.9367000000000001E-2</v>
      </c>
      <c r="P1686" s="2">
        <v>5.7097000000000002E-2</v>
      </c>
      <c r="Q1686" s="2">
        <v>-10</v>
      </c>
      <c r="R1686" s="2">
        <v>-12</v>
      </c>
      <c r="S1686" s="2">
        <v>24.719066999999999</v>
      </c>
      <c r="T1686" s="2">
        <v>26.872941999999998</v>
      </c>
      <c r="U1686" s="2">
        <v>1000.376108</v>
      </c>
      <c r="V1686" s="2">
        <v>1.1150000000000001E-3</v>
      </c>
      <c r="W1686" s="2">
        <v>0.57182599999999995</v>
      </c>
      <c r="X1686" s="2">
        <v>9.8586869999999998</v>
      </c>
      <c r="Y1686" s="2">
        <v>379.49662699999999</v>
      </c>
      <c r="Z1686" s="2">
        <v>1</v>
      </c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</row>
    <row r="1687" spans="1:41" x14ac:dyDescent="0.25">
      <c r="A1687" s="2">
        <v>15696</v>
      </c>
      <c r="B1687" s="2">
        <v>15696</v>
      </c>
      <c r="C1687" s="2" t="s">
        <v>43</v>
      </c>
      <c r="D1687" s="2"/>
      <c r="E1687" s="2"/>
      <c r="F1687" s="2"/>
      <c r="G1687" s="2"/>
      <c r="H1687" s="2"/>
      <c r="I1687" s="2"/>
      <c r="J1687" s="2">
        <v>5.6681689999999998</v>
      </c>
      <c r="K1687" s="2">
        <v>0.675118</v>
      </c>
      <c r="L1687" s="2">
        <v>10.404558</v>
      </c>
      <c r="M1687" s="2">
        <v>80.693687999999995</v>
      </c>
      <c r="N1687" s="2">
        <v>22.492736000000001</v>
      </c>
      <c r="O1687" s="2">
        <v>0.24432999999999999</v>
      </c>
      <c r="P1687" s="2">
        <v>0.28675899999999999</v>
      </c>
      <c r="Q1687" s="2">
        <v>-10</v>
      </c>
      <c r="R1687" s="2">
        <v>-12</v>
      </c>
      <c r="S1687" s="2">
        <v>24.829674000000001</v>
      </c>
      <c r="T1687" s="2">
        <v>26.864784</v>
      </c>
      <c r="U1687" s="2">
        <v>999.98768199999995</v>
      </c>
      <c r="V1687" s="2">
        <v>9.7599999999999998E-4</v>
      </c>
      <c r="W1687" s="2">
        <v>0.57679999999999998</v>
      </c>
      <c r="X1687" s="2">
        <v>9.8269199999999994</v>
      </c>
      <c r="Y1687" s="2">
        <v>150.36325500000001</v>
      </c>
      <c r="Z1687" s="2">
        <v>1</v>
      </c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</row>
    <row r="1688" spans="1:41" x14ac:dyDescent="0.25">
      <c r="A1688" s="2">
        <v>15697</v>
      </c>
      <c r="B1688" s="2">
        <v>15697</v>
      </c>
      <c r="C1688" s="2" t="s">
        <v>43</v>
      </c>
      <c r="D1688" s="2"/>
      <c r="E1688" s="2"/>
      <c r="F1688" s="2"/>
      <c r="G1688" s="2"/>
      <c r="H1688" s="2"/>
      <c r="I1688" s="2"/>
      <c r="J1688" s="2">
        <v>5.631869</v>
      </c>
      <c r="K1688" s="2">
        <v>0.67222800000000005</v>
      </c>
      <c r="L1688" s="2">
        <v>10.37467</v>
      </c>
      <c r="M1688" s="2">
        <v>80.753568000000001</v>
      </c>
      <c r="N1688" s="2">
        <v>22.348686000000001</v>
      </c>
      <c r="O1688" s="2">
        <v>0.198661</v>
      </c>
      <c r="P1688" s="2">
        <v>0.235403</v>
      </c>
      <c r="Q1688" s="2">
        <v>-10</v>
      </c>
      <c r="R1688" s="2">
        <v>-12</v>
      </c>
      <c r="S1688" s="2">
        <v>24.770683999999999</v>
      </c>
      <c r="T1688" s="2">
        <v>26.848468</v>
      </c>
      <c r="U1688" s="2">
        <v>1000.066065</v>
      </c>
      <c r="V1688" s="2">
        <v>9.9700000000000006E-4</v>
      </c>
      <c r="W1688" s="2">
        <v>0.57165600000000005</v>
      </c>
      <c r="X1688" s="2">
        <v>9.8518509999999999</v>
      </c>
      <c r="Y1688" s="2">
        <v>178.76156</v>
      </c>
      <c r="Z1688" s="2">
        <v>1</v>
      </c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</row>
    <row r="1689" spans="1:41" x14ac:dyDescent="0.25">
      <c r="A1689" s="2">
        <v>15698</v>
      </c>
      <c r="B1689" s="2">
        <v>15698</v>
      </c>
      <c r="C1689" s="2" t="s">
        <v>43</v>
      </c>
      <c r="D1689" s="2"/>
      <c r="E1689" s="2"/>
      <c r="F1689" s="2"/>
      <c r="G1689" s="2"/>
      <c r="H1689" s="2"/>
      <c r="I1689" s="2"/>
      <c r="J1689" s="2">
        <v>5.6802799999999998</v>
      </c>
      <c r="K1689" s="2">
        <v>0.67563499999999999</v>
      </c>
      <c r="L1689" s="2">
        <v>10.396660000000001</v>
      </c>
      <c r="M1689" s="2">
        <v>80.865595999999996</v>
      </c>
      <c r="N1689" s="2">
        <v>22.540792</v>
      </c>
      <c r="O1689" s="2">
        <v>0.123568</v>
      </c>
      <c r="P1689" s="2">
        <v>0.14820800000000001</v>
      </c>
      <c r="Q1689" s="2">
        <v>-10</v>
      </c>
      <c r="R1689" s="2">
        <v>-12</v>
      </c>
      <c r="S1689" s="2">
        <v>24.770683999999999</v>
      </c>
      <c r="T1689" s="2">
        <v>26.872941999999998</v>
      </c>
      <c r="U1689" s="2">
        <v>1000.080303</v>
      </c>
      <c r="V1689" s="2">
        <v>9.3599999999999998E-4</v>
      </c>
      <c r="W1689" s="2">
        <v>0.57761399999999996</v>
      </c>
      <c r="X1689" s="2">
        <v>9.8340350000000001</v>
      </c>
      <c r="Y1689" s="2">
        <v>446.32703600000002</v>
      </c>
      <c r="Z1689" s="2">
        <v>1</v>
      </c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</row>
    <row r="1690" spans="1:41" x14ac:dyDescent="0.25">
      <c r="A1690" s="2">
        <v>15699</v>
      </c>
      <c r="B1690" s="2">
        <v>15699</v>
      </c>
      <c r="C1690" s="2" t="s">
        <v>43</v>
      </c>
      <c r="D1690" s="2"/>
      <c r="E1690" s="2"/>
      <c r="F1690" s="2"/>
      <c r="G1690" s="2"/>
      <c r="H1690" s="2"/>
      <c r="I1690" s="2"/>
      <c r="J1690" s="2">
        <v>5.6610110000000002</v>
      </c>
      <c r="K1690" s="2">
        <v>0.67446200000000001</v>
      </c>
      <c r="L1690" s="2">
        <v>10.408205000000001</v>
      </c>
      <c r="M1690" s="2">
        <v>80.641829999999999</v>
      </c>
      <c r="N1690" s="2">
        <v>22.464327999999998</v>
      </c>
      <c r="O1690" s="2">
        <v>9.8135E-2</v>
      </c>
      <c r="P1690" s="2">
        <v>0.11570999999999999</v>
      </c>
      <c r="Q1690" s="2">
        <v>-10</v>
      </c>
      <c r="R1690" s="2">
        <v>-12</v>
      </c>
      <c r="S1690" s="2">
        <v>24.800179</v>
      </c>
      <c r="T1690" s="2">
        <v>26.856625999999999</v>
      </c>
      <c r="U1690" s="2">
        <v>1000.465662</v>
      </c>
      <c r="V1690" s="2">
        <v>9.5799999999999998E-4</v>
      </c>
      <c r="W1690" s="2">
        <v>0.573658</v>
      </c>
      <c r="X1690" s="2">
        <v>9.8682739999999995</v>
      </c>
      <c r="Y1690" s="2">
        <v>419.35638299999999</v>
      </c>
      <c r="Z1690" s="2">
        <v>1</v>
      </c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</row>
    <row r="1691" spans="1:41" x14ac:dyDescent="0.25">
      <c r="A1691" s="2">
        <v>15700</v>
      </c>
      <c r="B1691" s="2">
        <v>15700</v>
      </c>
      <c r="C1691" s="2" t="s">
        <v>43</v>
      </c>
      <c r="D1691" s="2"/>
      <c r="E1691" s="2"/>
      <c r="F1691" s="2"/>
      <c r="G1691" s="2"/>
      <c r="H1691" s="2"/>
      <c r="I1691" s="2"/>
      <c r="J1691" s="2">
        <v>5.6444570000000001</v>
      </c>
      <c r="K1691" s="2">
        <v>0.67441300000000004</v>
      </c>
      <c r="L1691" s="2">
        <v>10.440174000000001</v>
      </c>
      <c r="M1691" s="2">
        <v>80.165735999999995</v>
      </c>
      <c r="N1691" s="2">
        <v>22.398637999999998</v>
      </c>
      <c r="O1691" s="2">
        <v>0.10405399999999999</v>
      </c>
      <c r="P1691" s="2">
        <v>0.125082</v>
      </c>
      <c r="Q1691" s="2">
        <v>-10</v>
      </c>
      <c r="R1691" s="2">
        <v>-12</v>
      </c>
      <c r="S1691" s="2">
        <v>24.822301</v>
      </c>
      <c r="T1691" s="2">
        <v>26.864784</v>
      </c>
      <c r="U1691" s="2">
        <v>1000.354403</v>
      </c>
      <c r="V1691" s="2">
        <v>1.109E-3</v>
      </c>
      <c r="W1691" s="2">
        <v>0.57235499999999995</v>
      </c>
      <c r="X1691" s="2">
        <v>9.8618039999999993</v>
      </c>
      <c r="Y1691" s="2">
        <v>354.20227999999997</v>
      </c>
      <c r="Z1691" s="2">
        <v>1</v>
      </c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</row>
    <row r="1692" spans="1:41" x14ac:dyDescent="0.25">
      <c r="A1692" s="2">
        <v>15701</v>
      </c>
      <c r="B1692" s="2">
        <v>15701</v>
      </c>
      <c r="C1692" s="2" t="s">
        <v>43</v>
      </c>
      <c r="D1692" s="2"/>
      <c r="E1692" s="2"/>
      <c r="F1692" s="2"/>
      <c r="G1692" s="2"/>
      <c r="H1692" s="2"/>
      <c r="I1692" s="2"/>
      <c r="J1692" s="2">
        <v>5.6713300000000002</v>
      </c>
      <c r="K1692" s="2">
        <v>0.67398499999999995</v>
      </c>
      <c r="L1692" s="2">
        <v>10.386269</v>
      </c>
      <c r="M1692" s="2">
        <v>81.016867000000005</v>
      </c>
      <c r="N1692" s="2">
        <v>22.505279000000002</v>
      </c>
      <c r="O1692" s="2">
        <v>5.9471999999999997E-2</v>
      </c>
      <c r="P1692" s="2">
        <v>7.3313000000000003E-2</v>
      </c>
      <c r="Q1692" s="2">
        <v>-10</v>
      </c>
      <c r="R1692" s="2">
        <v>-12</v>
      </c>
      <c r="S1692" s="2">
        <v>24.844422000000002</v>
      </c>
      <c r="T1692" s="2">
        <v>26.864784</v>
      </c>
      <c r="U1692" s="2">
        <v>999.93563900000004</v>
      </c>
      <c r="V1692" s="2">
        <v>9.6599999999999995E-4</v>
      </c>
      <c r="W1692" s="2">
        <v>0.57436500000000001</v>
      </c>
      <c r="X1692" s="2">
        <v>9.8740939999999995</v>
      </c>
      <c r="Y1692" s="2">
        <v>904.90587400000004</v>
      </c>
      <c r="Z1692" s="2">
        <v>1</v>
      </c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</row>
    <row r="1693" spans="1:41" x14ac:dyDescent="0.25">
      <c r="A1693" s="2">
        <v>15702</v>
      </c>
      <c r="B1693" s="2">
        <v>15702</v>
      </c>
      <c r="C1693" s="2" t="s">
        <v>43</v>
      </c>
      <c r="D1693" s="2"/>
      <c r="E1693" s="2"/>
      <c r="F1693" s="2"/>
      <c r="G1693" s="2"/>
      <c r="H1693" s="2"/>
      <c r="I1693" s="2"/>
      <c r="J1693" s="2">
        <v>5.6454120000000003</v>
      </c>
      <c r="K1693" s="2">
        <v>0.67410300000000001</v>
      </c>
      <c r="L1693" s="2">
        <v>10.425281</v>
      </c>
      <c r="M1693" s="2">
        <v>80.330664999999996</v>
      </c>
      <c r="N1693" s="2">
        <v>22.402426999999999</v>
      </c>
      <c r="O1693" s="2">
        <v>6.3106999999999996E-2</v>
      </c>
      <c r="P1693" s="2">
        <v>7.4231000000000005E-2</v>
      </c>
      <c r="Q1693" s="2">
        <v>-10</v>
      </c>
      <c r="R1693" s="2">
        <v>-12</v>
      </c>
      <c r="S1693" s="2">
        <v>24.800179</v>
      </c>
      <c r="T1693" s="2">
        <v>26.872941999999998</v>
      </c>
      <c r="U1693" s="2">
        <v>1000.314203</v>
      </c>
      <c r="V1693" s="2">
        <v>1.0790000000000001E-3</v>
      </c>
      <c r="W1693" s="2">
        <v>0.57257199999999997</v>
      </c>
      <c r="X1693" s="2">
        <v>9.8597339999999996</v>
      </c>
      <c r="Y1693" s="2">
        <v>419.324656</v>
      </c>
      <c r="Z1693" s="2">
        <v>1</v>
      </c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</row>
    <row r="1694" spans="1:41" x14ac:dyDescent="0.25">
      <c r="A1694" s="2">
        <v>15703</v>
      </c>
      <c r="B1694" s="2">
        <v>15703</v>
      </c>
      <c r="C1694" s="2" t="s">
        <v>43</v>
      </c>
      <c r="D1694" s="2"/>
      <c r="E1694" s="2"/>
      <c r="F1694" s="2"/>
      <c r="G1694" s="2"/>
      <c r="H1694" s="2"/>
      <c r="I1694" s="2"/>
      <c r="J1694" s="2">
        <v>5.6934469999999999</v>
      </c>
      <c r="K1694" s="2">
        <v>0.67704500000000001</v>
      </c>
      <c r="L1694" s="2">
        <v>10.421239</v>
      </c>
      <c r="M1694" s="2">
        <v>80.693509000000006</v>
      </c>
      <c r="N1694" s="2">
        <v>22.593045</v>
      </c>
      <c r="O1694" s="2">
        <v>7.4119000000000004E-2</v>
      </c>
      <c r="P1694" s="2">
        <v>8.6609000000000005E-2</v>
      </c>
      <c r="Q1694" s="2">
        <v>-10</v>
      </c>
      <c r="R1694" s="2">
        <v>-12</v>
      </c>
      <c r="S1694" s="2">
        <v>24.792805000000001</v>
      </c>
      <c r="T1694" s="2">
        <v>26.856625999999999</v>
      </c>
      <c r="U1694" s="2">
        <v>1000.343661</v>
      </c>
      <c r="V1694" s="2">
        <v>9.59E-4</v>
      </c>
      <c r="W1694" s="2">
        <v>0.57575600000000005</v>
      </c>
      <c r="X1694" s="2">
        <v>9.8886529999999997</v>
      </c>
      <c r="Y1694" s="2">
        <v>497.22820100000001</v>
      </c>
      <c r="Z1694" s="2">
        <v>1</v>
      </c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</row>
    <row r="1695" spans="1:41" x14ac:dyDescent="0.25">
      <c r="A1695" s="2">
        <v>15704</v>
      </c>
      <c r="B1695" s="2">
        <v>15704</v>
      </c>
      <c r="C1695" s="2" t="s">
        <v>43</v>
      </c>
      <c r="D1695" s="2"/>
      <c r="E1695" s="2"/>
      <c r="F1695" s="2"/>
      <c r="G1695" s="2"/>
      <c r="H1695" s="2"/>
      <c r="I1695" s="2"/>
      <c r="J1695" s="2">
        <v>5.6586259999999999</v>
      </c>
      <c r="K1695" s="2">
        <v>0.67472500000000002</v>
      </c>
      <c r="L1695" s="2">
        <v>10.433351</v>
      </c>
      <c r="M1695" s="2">
        <v>80.382323</v>
      </c>
      <c r="N1695" s="2">
        <v>22.454863</v>
      </c>
      <c r="O1695" s="2">
        <v>6.5333000000000002E-2</v>
      </c>
      <c r="P1695" s="2">
        <v>7.5467000000000006E-2</v>
      </c>
      <c r="Q1695" s="2">
        <v>-10</v>
      </c>
      <c r="R1695" s="2">
        <v>-12</v>
      </c>
      <c r="S1695" s="2">
        <v>24.851796</v>
      </c>
      <c r="T1695" s="2">
        <v>26.881101000000001</v>
      </c>
      <c r="U1695" s="2">
        <v>999.93704300000002</v>
      </c>
      <c r="V1695" s="2">
        <v>1.072E-3</v>
      </c>
      <c r="W1695" s="2">
        <v>0.57351300000000005</v>
      </c>
      <c r="X1695" s="2">
        <v>9.8666040000000006</v>
      </c>
      <c r="Y1695" s="2">
        <v>564.456728</v>
      </c>
      <c r="Z1695" s="2">
        <v>1</v>
      </c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</row>
    <row r="1696" spans="1:41" x14ac:dyDescent="0.25">
      <c r="A1696" s="2">
        <v>15705</v>
      </c>
      <c r="B1696" s="2">
        <v>15705</v>
      </c>
      <c r="C1696" s="2" t="s">
        <v>43</v>
      </c>
      <c r="D1696" s="2"/>
      <c r="E1696" s="2"/>
      <c r="F1696" s="2"/>
      <c r="G1696" s="2"/>
      <c r="H1696" s="2"/>
      <c r="I1696" s="2"/>
      <c r="J1696" s="2">
        <v>0.33008799999999999</v>
      </c>
      <c r="K1696" s="2">
        <v>4.0829999999999998E-3</v>
      </c>
      <c r="L1696" s="2">
        <v>-1.7248250000000001</v>
      </c>
      <c r="M1696" s="2">
        <v>0</v>
      </c>
      <c r="N1696" s="2">
        <v>1.3098749999999999</v>
      </c>
      <c r="O1696" s="2">
        <v>0</v>
      </c>
      <c r="P1696" s="2">
        <v>0</v>
      </c>
      <c r="Q1696" s="2">
        <v>0</v>
      </c>
      <c r="R1696" s="2">
        <v>0</v>
      </c>
      <c r="S1696" s="2">
        <v>24.837047999999999</v>
      </c>
      <c r="T1696" s="2">
        <v>26.864784</v>
      </c>
      <c r="U1696" s="2">
        <v>1000.691948</v>
      </c>
      <c r="V1696" s="2">
        <v>3.2789999999999998E-3</v>
      </c>
      <c r="W1696" s="2">
        <v>3.0121999999999999E-2</v>
      </c>
      <c r="X1696" s="2">
        <v>10.958254</v>
      </c>
      <c r="Y1696" s="2">
        <v>3.2750000000000001E-3</v>
      </c>
      <c r="Z1696" s="2">
        <v>1</v>
      </c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</row>
    <row r="1697" spans="1:41" x14ac:dyDescent="0.25">
      <c r="A1697" s="2">
        <v>15706</v>
      </c>
      <c r="B1697" s="2">
        <v>15706</v>
      </c>
      <c r="C1697" s="2" t="s">
        <v>43</v>
      </c>
      <c r="D1697" s="2"/>
      <c r="E1697" s="2"/>
      <c r="F1697" s="2"/>
      <c r="G1697" s="2"/>
      <c r="H1697" s="2"/>
      <c r="I1697" s="2"/>
      <c r="J1697" s="2">
        <v>5.6435040000000001</v>
      </c>
      <c r="K1697" s="2">
        <v>0.67474599999999996</v>
      </c>
      <c r="L1697" s="2">
        <v>10.435382000000001</v>
      </c>
      <c r="M1697" s="2">
        <v>80.149343999999999</v>
      </c>
      <c r="N1697" s="2">
        <v>22.394859</v>
      </c>
      <c r="O1697" s="2">
        <v>0.13220599999999999</v>
      </c>
      <c r="P1697" s="2">
        <v>0.16029099999999999</v>
      </c>
      <c r="Q1697" s="2">
        <v>-10</v>
      </c>
      <c r="R1697" s="2">
        <v>-12</v>
      </c>
      <c r="S1697" s="2">
        <v>24.844422000000002</v>
      </c>
      <c r="T1697" s="2">
        <v>26.848468</v>
      </c>
      <c r="U1697" s="2">
        <v>1000.222904</v>
      </c>
      <c r="V1697" s="2">
        <v>1.127E-3</v>
      </c>
      <c r="W1697" s="2">
        <v>0.57243900000000003</v>
      </c>
      <c r="X1697" s="2">
        <v>9.8586950000000009</v>
      </c>
      <c r="Y1697" s="2">
        <v>277.38889899999998</v>
      </c>
      <c r="Z1697" s="2">
        <v>1</v>
      </c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</row>
    <row r="1698" spans="1:41" x14ac:dyDescent="0.25">
      <c r="A1698" s="2">
        <v>15707</v>
      </c>
      <c r="B1698" s="2">
        <v>15707</v>
      </c>
      <c r="C1698" s="2" t="s">
        <v>43</v>
      </c>
      <c r="D1698" s="2"/>
      <c r="E1698" s="2"/>
      <c r="F1698" s="2"/>
      <c r="G1698" s="2"/>
      <c r="H1698" s="2"/>
      <c r="I1698" s="2"/>
      <c r="J1698" s="2">
        <v>5.6827199999999998</v>
      </c>
      <c r="K1698" s="2">
        <v>0.67550200000000005</v>
      </c>
      <c r="L1698" s="2">
        <v>10.399255</v>
      </c>
      <c r="M1698" s="2">
        <v>80.896105000000006</v>
      </c>
      <c r="N1698" s="2">
        <v>22.550474000000001</v>
      </c>
      <c r="O1698" s="2">
        <v>0.123846</v>
      </c>
      <c r="P1698" s="2">
        <v>0.146623</v>
      </c>
      <c r="Q1698" s="2">
        <v>-10</v>
      </c>
      <c r="R1698" s="2">
        <v>-12</v>
      </c>
      <c r="S1698" s="2">
        <v>24.637954000000001</v>
      </c>
      <c r="T1698" s="2">
        <v>26.840309999999999</v>
      </c>
      <c r="U1698" s="2">
        <v>1001.151939</v>
      </c>
      <c r="V1698" s="2">
        <v>9.6400000000000001E-4</v>
      </c>
      <c r="W1698" s="2">
        <v>0.57563600000000004</v>
      </c>
      <c r="X1698" s="2">
        <v>9.8720689999999998</v>
      </c>
      <c r="Y1698" s="2">
        <v>497.06597399999998</v>
      </c>
      <c r="Z1698" s="2">
        <v>1</v>
      </c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</row>
    <row r="1699" spans="1:41" x14ac:dyDescent="0.25">
      <c r="A1699" s="2">
        <v>15708</v>
      </c>
      <c r="B1699" s="2">
        <v>15708</v>
      </c>
      <c r="C1699" s="2" t="s">
        <v>43</v>
      </c>
      <c r="D1699" s="2"/>
      <c r="E1699" s="2"/>
      <c r="F1699" s="2"/>
      <c r="G1699" s="2"/>
      <c r="H1699" s="2"/>
      <c r="I1699" s="2"/>
      <c r="J1699" s="2">
        <v>5.6806330000000003</v>
      </c>
      <c r="K1699" s="2">
        <v>0.67543600000000004</v>
      </c>
      <c r="L1699" s="2">
        <v>10.387453000000001</v>
      </c>
      <c r="M1699" s="2">
        <v>80.966093999999998</v>
      </c>
      <c r="N1699" s="2">
        <v>22.542195</v>
      </c>
      <c r="O1699" s="2">
        <v>0.227796</v>
      </c>
      <c r="P1699" s="2">
        <v>0.26935700000000001</v>
      </c>
      <c r="Q1699" s="2">
        <v>-10</v>
      </c>
      <c r="R1699" s="2">
        <v>-12</v>
      </c>
      <c r="S1699" s="2">
        <v>24.512599000000002</v>
      </c>
      <c r="T1699" s="2">
        <v>26.840309999999999</v>
      </c>
      <c r="U1699" s="2">
        <v>1001.326918</v>
      </c>
      <c r="V1699" s="2">
        <v>9.41E-4</v>
      </c>
      <c r="W1699" s="2">
        <v>0.57770200000000005</v>
      </c>
      <c r="X1699" s="2">
        <v>9.8331610000000005</v>
      </c>
      <c r="Y1699" s="2">
        <v>161.826187</v>
      </c>
      <c r="Z1699" s="2">
        <v>1</v>
      </c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</row>
    <row r="1700" spans="1:41" x14ac:dyDescent="0.25">
      <c r="A1700" s="2">
        <v>15709</v>
      </c>
      <c r="B1700" s="2">
        <v>15709</v>
      </c>
      <c r="C1700" s="2" t="s">
        <v>43</v>
      </c>
      <c r="D1700" s="2"/>
      <c r="E1700" s="2"/>
      <c r="F1700" s="2"/>
      <c r="G1700" s="2"/>
      <c r="H1700" s="2"/>
      <c r="I1700" s="2"/>
      <c r="J1700" s="2">
        <v>5.689146</v>
      </c>
      <c r="K1700" s="2">
        <v>0.67532800000000004</v>
      </c>
      <c r="L1700" s="2">
        <v>10.408239</v>
      </c>
      <c r="M1700" s="2">
        <v>80.938471000000007</v>
      </c>
      <c r="N1700" s="2">
        <v>22.575977000000002</v>
      </c>
      <c r="O1700" s="2">
        <v>9.3340000000000006E-2</v>
      </c>
      <c r="P1700" s="2">
        <v>0.10899399999999999</v>
      </c>
      <c r="Q1700" s="2">
        <v>-10</v>
      </c>
      <c r="R1700" s="2">
        <v>-12</v>
      </c>
      <c r="S1700" s="2">
        <v>24.682196999999999</v>
      </c>
      <c r="T1700" s="2">
        <v>26.848468</v>
      </c>
      <c r="U1700" s="2">
        <v>998.39411199999995</v>
      </c>
      <c r="V1700" s="2">
        <v>9.6900000000000003E-4</v>
      </c>
      <c r="W1700" s="2">
        <v>0.57738999999999996</v>
      </c>
      <c r="X1700" s="2">
        <v>9.853218</v>
      </c>
      <c r="Y1700" s="2">
        <v>362.91767800000002</v>
      </c>
      <c r="Z1700" s="2">
        <v>1</v>
      </c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</row>
    <row r="1701" spans="1:41" x14ac:dyDescent="0.25">
      <c r="A1701" s="2">
        <v>15710</v>
      </c>
      <c r="B1701" s="2">
        <v>15710</v>
      </c>
      <c r="C1701" s="2" t="s">
        <v>43</v>
      </c>
      <c r="D1701" s="2"/>
      <c r="E1701" s="2"/>
      <c r="F1701" s="2"/>
      <c r="G1701" s="2"/>
      <c r="H1701" s="2"/>
      <c r="I1701" s="2"/>
      <c r="J1701" s="2">
        <v>5.6561510000000004</v>
      </c>
      <c r="K1701" s="2">
        <v>0.67477500000000001</v>
      </c>
      <c r="L1701" s="2">
        <v>10.44946</v>
      </c>
      <c r="M1701" s="2">
        <v>80.217372999999995</v>
      </c>
      <c r="N1701" s="2">
        <v>22.445042999999998</v>
      </c>
      <c r="O1701" s="2">
        <v>5.3221999999999998E-2</v>
      </c>
      <c r="P1701" s="2">
        <v>6.2176000000000002E-2</v>
      </c>
      <c r="Q1701" s="2">
        <v>-10</v>
      </c>
      <c r="R1701" s="2">
        <v>-12</v>
      </c>
      <c r="S1701" s="2">
        <v>24.822301</v>
      </c>
      <c r="T1701" s="2">
        <v>26.840309999999999</v>
      </c>
      <c r="U1701" s="2">
        <v>999.83999600000004</v>
      </c>
      <c r="V1701" s="2">
        <v>1.067E-3</v>
      </c>
      <c r="W1701" s="2">
        <v>0.57299900000000004</v>
      </c>
      <c r="X1701" s="2">
        <v>9.8711280000000006</v>
      </c>
      <c r="Y1701" s="2">
        <v>485.89110699999998</v>
      </c>
      <c r="Z1701" s="2">
        <v>1</v>
      </c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</row>
    <row r="1702" spans="1:41" x14ac:dyDescent="0.25">
      <c r="A1702" s="2">
        <v>15711</v>
      </c>
      <c r="B1702" s="2">
        <v>15711</v>
      </c>
      <c r="C1702" s="2" t="s">
        <v>43</v>
      </c>
      <c r="D1702" s="2"/>
      <c r="E1702" s="2"/>
      <c r="F1702" s="2"/>
      <c r="G1702" s="2"/>
      <c r="H1702" s="2"/>
      <c r="I1702" s="2"/>
      <c r="J1702" s="2">
        <v>5.6712109999999996</v>
      </c>
      <c r="K1702" s="2">
        <v>0.67410800000000004</v>
      </c>
      <c r="L1702" s="2">
        <v>10.39303</v>
      </c>
      <c r="M1702" s="2">
        <v>80.947661999999994</v>
      </c>
      <c r="N1702" s="2">
        <v>22.504805000000001</v>
      </c>
      <c r="O1702" s="2">
        <v>0.15201899999999999</v>
      </c>
      <c r="P1702" s="2">
        <v>0.17765700000000001</v>
      </c>
      <c r="Q1702" s="2">
        <v>-10</v>
      </c>
      <c r="R1702" s="2">
        <v>-12</v>
      </c>
      <c r="S1702" s="2">
        <v>24.866544000000001</v>
      </c>
      <c r="T1702" s="2">
        <v>26.840309999999999</v>
      </c>
      <c r="U1702" s="2">
        <v>999.80206199999998</v>
      </c>
      <c r="V1702" s="2">
        <v>9.5100000000000002E-4</v>
      </c>
      <c r="W1702" s="2">
        <v>0.57701000000000002</v>
      </c>
      <c r="X1702" s="2">
        <v>9.8286169999999995</v>
      </c>
      <c r="Y1702" s="2">
        <v>187.93956700000001</v>
      </c>
      <c r="Z1702" s="2">
        <v>1</v>
      </c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</row>
    <row r="1703" spans="1:41" x14ac:dyDescent="0.25">
      <c r="A1703" s="2">
        <v>15712</v>
      </c>
      <c r="B1703" s="2">
        <v>15712</v>
      </c>
      <c r="C1703" s="2" t="s">
        <v>43</v>
      </c>
      <c r="D1703" s="2"/>
      <c r="E1703" s="2"/>
      <c r="F1703" s="2"/>
      <c r="G1703" s="2"/>
      <c r="H1703" s="2"/>
      <c r="I1703" s="2"/>
      <c r="J1703" s="2">
        <v>5.6166489999999998</v>
      </c>
      <c r="K1703" s="2">
        <v>0.67193000000000003</v>
      </c>
      <c r="L1703" s="2">
        <v>10.438029999999999</v>
      </c>
      <c r="M1703" s="2">
        <v>80.081992</v>
      </c>
      <c r="N1703" s="2">
        <v>22.288291000000001</v>
      </c>
      <c r="O1703" s="2">
        <v>4.3707000000000003E-2</v>
      </c>
      <c r="P1703" s="2">
        <v>5.3536E-2</v>
      </c>
      <c r="Q1703" s="2">
        <v>-10</v>
      </c>
      <c r="R1703" s="2">
        <v>-12</v>
      </c>
      <c r="S1703" s="2">
        <v>24.814927000000001</v>
      </c>
      <c r="T1703" s="2">
        <v>26.840309999999999</v>
      </c>
      <c r="U1703" s="2">
        <v>999.58654100000001</v>
      </c>
      <c r="V1703" s="2">
        <v>1.1310000000000001E-3</v>
      </c>
      <c r="W1703" s="2">
        <v>0.57026900000000003</v>
      </c>
      <c r="X1703" s="2">
        <v>9.8491149999999994</v>
      </c>
      <c r="Y1703" s="2">
        <v>748.23520399999995</v>
      </c>
      <c r="Z1703" s="2">
        <v>1</v>
      </c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</row>
    <row r="1704" spans="1:41" x14ac:dyDescent="0.25">
      <c r="A1704" s="2">
        <v>15713</v>
      </c>
      <c r="B1704" s="2">
        <v>15713</v>
      </c>
      <c r="C1704" s="2" t="s">
        <v>43</v>
      </c>
      <c r="D1704" s="2"/>
      <c r="E1704" s="2"/>
      <c r="F1704" s="2"/>
      <c r="G1704" s="2"/>
      <c r="H1704" s="2"/>
      <c r="I1704" s="2"/>
      <c r="J1704" s="2">
        <v>5.6853069999999999</v>
      </c>
      <c r="K1704" s="2">
        <v>0.67594399999999999</v>
      </c>
      <c r="L1704" s="2">
        <v>10.392912000000001</v>
      </c>
      <c r="M1704" s="2">
        <v>80.929362999999995</v>
      </c>
      <c r="N1704" s="2">
        <v>22.560741</v>
      </c>
      <c r="O1704" s="2">
        <v>0.13086500000000001</v>
      </c>
      <c r="P1704" s="2">
        <v>0.15764800000000001</v>
      </c>
      <c r="Q1704" s="2">
        <v>-10</v>
      </c>
      <c r="R1704" s="2">
        <v>-12</v>
      </c>
      <c r="S1704" s="2">
        <v>24.822301</v>
      </c>
      <c r="T1704" s="2">
        <v>26.840309999999999</v>
      </c>
      <c r="U1704" s="2">
        <v>999.59055699999999</v>
      </c>
      <c r="V1704" s="2">
        <v>9.3199999999999999E-4</v>
      </c>
      <c r="W1704" s="2">
        <v>0.57792600000000005</v>
      </c>
      <c r="X1704" s="2">
        <v>9.8374360000000003</v>
      </c>
      <c r="Y1704" s="2">
        <v>222.32341400000001</v>
      </c>
      <c r="Z1704" s="2">
        <v>1</v>
      </c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</row>
    <row r="1705" spans="1:41" x14ac:dyDescent="0.25">
      <c r="A1705" s="2">
        <v>15714</v>
      </c>
      <c r="B1705" s="2">
        <v>15714</v>
      </c>
      <c r="C1705" s="2" t="s">
        <v>43</v>
      </c>
      <c r="D1705" s="2"/>
      <c r="E1705" s="2"/>
      <c r="F1705" s="2"/>
      <c r="G1705" s="2"/>
      <c r="H1705" s="2"/>
      <c r="I1705" s="2"/>
      <c r="J1705" s="2">
        <v>5.6293949999999997</v>
      </c>
      <c r="K1705" s="2">
        <v>0.67399100000000001</v>
      </c>
      <c r="L1705" s="2">
        <v>10.436743999999999</v>
      </c>
      <c r="M1705" s="2">
        <v>80.028079000000005</v>
      </c>
      <c r="N1705" s="2">
        <v>22.338868000000002</v>
      </c>
      <c r="O1705" s="2">
        <v>4.7176000000000003E-2</v>
      </c>
      <c r="P1705" s="2">
        <v>5.5081999999999999E-2</v>
      </c>
      <c r="Q1705" s="2">
        <v>-10</v>
      </c>
      <c r="R1705" s="2">
        <v>-12</v>
      </c>
      <c r="S1705" s="2">
        <v>24.696944999999999</v>
      </c>
      <c r="T1705" s="2">
        <v>26.840309999999999</v>
      </c>
      <c r="U1705" s="2">
        <v>999.72471599999994</v>
      </c>
      <c r="V1705" s="2">
        <v>1.1199999999999999E-3</v>
      </c>
      <c r="W1705" s="2">
        <v>0.57098300000000002</v>
      </c>
      <c r="X1705" s="2">
        <v>9.8591259999999998</v>
      </c>
      <c r="Y1705" s="2">
        <v>572.26644499999998</v>
      </c>
      <c r="Z1705" s="2">
        <v>1</v>
      </c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</row>
    <row r="1706" spans="1:41" x14ac:dyDescent="0.25">
      <c r="A1706" s="2">
        <v>15715</v>
      </c>
      <c r="B1706" s="2">
        <v>15715</v>
      </c>
      <c r="C1706" s="2" t="s">
        <v>43</v>
      </c>
      <c r="D1706" s="2"/>
      <c r="E1706" s="2"/>
      <c r="F1706" s="2"/>
      <c r="G1706" s="2"/>
      <c r="H1706" s="2"/>
      <c r="I1706" s="2"/>
      <c r="J1706" s="2">
        <v>5.6773170000000004</v>
      </c>
      <c r="K1706" s="2">
        <v>0.67481000000000002</v>
      </c>
      <c r="L1706" s="2">
        <v>10.388686</v>
      </c>
      <c r="M1706" s="2">
        <v>80.984328000000005</v>
      </c>
      <c r="N1706" s="2">
        <v>22.529035</v>
      </c>
      <c r="O1706" s="2">
        <v>9.1270000000000004E-2</v>
      </c>
      <c r="P1706" s="2">
        <v>0.109419</v>
      </c>
      <c r="Q1706" s="2">
        <v>-10</v>
      </c>
      <c r="R1706" s="2">
        <v>-12</v>
      </c>
      <c r="S1706" s="2">
        <v>24.778057</v>
      </c>
      <c r="T1706" s="2">
        <v>26.856625999999999</v>
      </c>
      <c r="U1706" s="2">
        <v>999.81784300000004</v>
      </c>
      <c r="V1706" s="2">
        <v>9.4700000000000003E-4</v>
      </c>
      <c r="W1706" s="2">
        <v>0.577152</v>
      </c>
      <c r="X1706" s="2">
        <v>9.8367850000000008</v>
      </c>
      <c r="Y1706" s="2">
        <v>450.56827299999998</v>
      </c>
      <c r="Z1706" s="2">
        <v>1</v>
      </c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</row>
    <row r="1707" spans="1:41" x14ac:dyDescent="0.25">
      <c r="A1707" s="2">
        <v>15716</v>
      </c>
      <c r="B1707" s="2">
        <v>15716</v>
      </c>
      <c r="C1707" s="2" t="s">
        <v>43</v>
      </c>
      <c r="D1707" s="2"/>
      <c r="E1707" s="2"/>
      <c r="F1707" s="2"/>
      <c r="G1707" s="2"/>
      <c r="H1707" s="2"/>
      <c r="I1707" s="2"/>
      <c r="J1707" s="2">
        <v>5.6749179999999999</v>
      </c>
      <c r="K1707" s="2">
        <v>0.67502499999999999</v>
      </c>
      <c r="L1707" s="2">
        <v>10.433909999999999</v>
      </c>
      <c r="M1707" s="2">
        <v>80.573592000000005</v>
      </c>
      <c r="N1707" s="2">
        <v>22.519514999999998</v>
      </c>
      <c r="O1707" s="2">
        <v>5.7328999999999998E-2</v>
      </c>
      <c r="P1707" s="2">
        <v>6.7238000000000006E-2</v>
      </c>
      <c r="Q1707" s="2">
        <v>-10</v>
      </c>
      <c r="R1707" s="2">
        <v>-12</v>
      </c>
      <c r="S1707" s="2">
        <v>24.72644</v>
      </c>
      <c r="T1707" s="2">
        <v>26.856625999999999</v>
      </c>
      <c r="U1707" s="2">
        <v>999.22030900000004</v>
      </c>
      <c r="V1707" s="2">
        <v>1.0139999999999999E-3</v>
      </c>
      <c r="W1707" s="2">
        <v>0.57393700000000003</v>
      </c>
      <c r="X1707" s="2">
        <v>9.8877020000000009</v>
      </c>
      <c r="Y1707" s="2">
        <v>545.70884599999999</v>
      </c>
      <c r="Z1707" s="2">
        <v>1</v>
      </c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</row>
    <row r="1708" spans="1:41" x14ac:dyDescent="0.25">
      <c r="A1708" s="2">
        <v>15717</v>
      </c>
      <c r="B1708" s="2">
        <v>15717</v>
      </c>
      <c r="C1708" s="2" t="s">
        <v>43</v>
      </c>
      <c r="D1708" s="2"/>
      <c r="E1708" s="2"/>
      <c r="F1708" s="2"/>
      <c r="G1708" s="2"/>
      <c r="H1708" s="2"/>
      <c r="I1708" s="2"/>
      <c r="J1708" s="2">
        <v>5.6143619999999999</v>
      </c>
      <c r="K1708" s="2">
        <v>0.670902</v>
      </c>
      <c r="L1708" s="2">
        <v>10.35276</v>
      </c>
      <c r="M1708" s="2">
        <v>80.832337999999993</v>
      </c>
      <c r="N1708" s="2">
        <v>22.279215000000001</v>
      </c>
      <c r="O1708" s="2">
        <v>0.13933799999999999</v>
      </c>
      <c r="P1708" s="2">
        <v>0.16714100000000001</v>
      </c>
      <c r="Q1708" s="2">
        <v>-10</v>
      </c>
      <c r="R1708" s="2">
        <v>-12</v>
      </c>
      <c r="S1708" s="2">
        <v>24.733813999999999</v>
      </c>
      <c r="T1708" s="2">
        <v>26.848468</v>
      </c>
      <c r="U1708" s="2">
        <v>998.61578799999995</v>
      </c>
      <c r="V1708" s="2">
        <v>9.9299999999999996E-4</v>
      </c>
      <c r="W1708" s="2">
        <v>0.57262299999999999</v>
      </c>
      <c r="X1708" s="2">
        <v>9.8046319999999998</v>
      </c>
      <c r="Y1708" s="2">
        <v>330.20168999999999</v>
      </c>
      <c r="Z1708" s="2">
        <v>1</v>
      </c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</row>
    <row r="1709" spans="1:41" x14ac:dyDescent="0.25">
      <c r="A1709" s="2">
        <v>15718</v>
      </c>
      <c r="B1709" s="2">
        <v>15718</v>
      </c>
      <c r="C1709" s="2" t="s">
        <v>43</v>
      </c>
      <c r="D1709" s="2"/>
      <c r="E1709" s="2"/>
      <c r="F1709" s="2"/>
      <c r="G1709" s="2"/>
      <c r="H1709" s="2"/>
      <c r="I1709" s="2"/>
      <c r="J1709" s="2">
        <v>5.6023459999999998</v>
      </c>
      <c r="K1709" s="2">
        <v>0.66949800000000004</v>
      </c>
      <c r="L1709" s="2">
        <v>10.348455</v>
      </c>
      <c r="M1709" s="2">
        <v>80.862058000000005</v>
      </c>
      <c r="N1709" s="2">
        <v>22.231531</v>
      </c>
      <c r="O1709" s="2">
        <v>9.9777000000000005E-2</v>
      </c>
      <c r="P1709" s="2">
        <v>0.121879</v>
      </c>
      <c r="Q1709" s="2">
        <v>-10</v>
      </c>
      <c r="R1709" s="2">
        <v>-12</v>
      </c>
      <c r="S1709" s="2">
        <v>24.733813999999999</v>
      </c>
      <c r="T1709" s="2">
        <v>26.840309999999999</v>
      </c>
      <c r="U1709" s="2">
        <v>999.06095400000004</v>
      </c>
      <c r="V1709" s="2">
        <v>1.011E-3</v>
      </c>
      <c r="W1709" s="2">
        <v>0.57203199999999998</v>
      </c>
      <c r="X1709" s="2">
        <v>9.7937550000000009</v>
      </c>
      <c r="Y1709" s="2">
        <v>521.35223900000005</v>
      </c>
      <c r="Z1709" s="2">
        <v>1</v>
      </c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</row>
    <row r="1710" spans="1:41" x14ac:dyDescent="0.25">
      <c r="A1710" s="2">
        <v>15719</v>
      </c>
      <c r="B1710" s="2">
        <v>15719</v>
      </c>
      <c r="C1710" s="2" t="s">
        <v>43</v>
      </c>
      <c r="D1710" s="2"/>
      <c r="E1710" s="2"/>
      <c r="F1710" s="2"/>
      <c r="G1710" s="2"/>
      <c r="H1710" s="2"/>
      <c r="I1710" s="2"/>
      <c r="J1710" s="2">
        <v>5.6670429999999996</v>
      </c>
      <c r="K1710" s="2">
        <v>0.67366999999999999</v>
      </c>
      <c r="L1710" s="2">
        <v>10.429268</v>
      </c>
      <c r="M1710" s="2">
        <v>80.659553000000002</v>
      </c>
      <c r="N1710" s="2">
        <v>22.488267</v>
      </c>
      <c r="O1710" s="2">
        <v>0.120488</v>
      </c>
      <c r="P1710" s="2">
        <v>0.15037300000000001</v>
      </c>
      <c r="Q1710" s="2">
        <v>-10</v>
      </c>
      <c r="R1710" s="2">
        <v>-12</v>
      </c>
      <c r="S1710" s="2">
        <v>24.755935999999998</v>
      </c>
      <c r="T1710" s="2">
        <v>26.848468</v>
      </c>
      <c r="U1710" s="2">
        <v>999.59878300000003</v>
      </c>
      <c r="V1710" s="2">
        <v>1.003E-3</v>
      </c>
      <c r="W1710" s="2">
        <v>0.57365999999999995</v>
      </c>
      <c r="X1710" s="2">
        <v>9.8787420000000008</v>
      </c>
      <c r="Y1710" s="2">
        <v>386.83579900000001</v>
      </c>
      <c r="Z1710" s="2">
        <v>1</v>
      </c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</row>
    <row r="1711" spans="1:41" x14ac:dyDescent="0.25">
      <c r="A1711" s="2">
        <v>15720</v>
      </c>
      <c r="B1711" s="2">
        <v>15720</v>
      </c>
      <c r="C1711" s="2" t="s">
        <v>43</v>
      </c>
      <c r="D1711" s="2"/>
      <c r="E1711" s="2"/>
      <c r="F1711" s="2"/>
      <c r="G1711" s="2"/>
      <c r="H1711" s="2"/>
      <c r="I1711" s="2"/>
      <c r="J1711" s="2">
        <v>5.5876729999999997</v>
      </c>
      <c r="K1711" s="2">
        <v>0.67242400000000002</v>
      </c>
      <c r="L1711" s="2">
        <v>10.343266</v>
      </c>
      <c r="M1711" s="2">
        <v>80.339681999999996</v>
      </c>
      <c r="N1711" s="2">
        <v>22.173304000000002</v>
      </c>
      <c r="O1711" s="2">
        <v>0.21732499999999999</v>
      </c>
      <c r="P1711" s="2">
        <v>0.28594700000000001</v>
      </c>
      <c r="Q1711" s="2">
        <v>-10</v>
      </c>
      <c r="R1711" s="2">
        <v>-12</v>
      </c>
      <c r="S1711" s="2">
        <v>24.630579999999998</v>
      </c>
      <c r="T1711" s="2">
        <v>26.848468</v>
      </c>
      <c r="U1711" s="2">
        <v>999.56149800000003</v>
      </c>
      <c r="V1711" s="2">
        <v>1.013E-3</v>
      </c>
      <c r="W1711" s="2">
        <v>0.57338800000000001</v>
      </c>
      <c r="X1711" s="2">
        <v>9.7450089999999996</v>
      </c>
      <c r="Y1711" s="2">
        <v>164.998175</v>
      </c>
      <c r="Z1711" s="2">
        <v>1</v>
      </c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</row>
    <row r="1712" spans="1:41" x14ac:dyDescent="0.25">
      <c r="A1712" s="2">
        <v>15721</v>
      </c>
      <c r="B1712" s="2">
        <v>15721</v>
      </c>
      <c r="C1712" s="2" t="s">
        <v>43</v>
      </c>
      <c r="D1712" s="2"/>
      <c r="E1712" s="2"/>
      <c r="F1712" s="2"/>
      <c r="G1712" s="2"/>
      <c r="H1712" s="2"/>
      <c r="I1712" s="2"/>
      <c r="J1712" s="2">
        <v>5.6456799999999996</v>
      </c>
      <c r="K1712" s="2">
        <v>0.67341799999999996</v>
      </c>
      <c r="L1712" s="2">
        <v>10.40028</v>
      </c>
      <c r="M1712" s="2">
        <v>80.609561999999997</v>
      </c>
      <c r="N1712" s="2">
        <v>22.403492</v>
      </c>
      <c r="O1712" s="2">
        <v>5.8360000000000002E-2</v>
      </c>
      <c r="P1712" s="2">
        <v>6.9242999999999999E-2</v>
      </c>
      <c r="Q1712" s="2">
        <v>-10</v>
      </c>
      <c r="R1712" s="2">
        <v>-12</v>
      </c>
      <c r="S1712" s="2">
        <v>24.733813999999999</v>
      </c>
      <c r="T1712" s="2">
        <v>26.848468</v>
      </c>
      <c r="U1712" s="2">
        <v>999.29355399999997</v>
      </c>
      <c r="V1712" s="2">
        <v>9.859999999999999E-4</v>
      </c>
      <c r="W1712" s="2">
        <v>0.57470200000000005</v>
      </c>
      <c r="X1712" s="2">
        <v>9.8236640000000008</v>
      </c>
      <c r="Y1712" s="2">
        <v>772.77746200000001</v>
      </c>
      <c r="Z1712" s="2">
        <v>1</v>
      </c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</row>
    <row r="1713" spans="1:41" x14ac:dyDescent="0.25">
      <c r="A1713" s="2">
        <v>15722</v>
      </c>
      <c r="B1713" s="2">
        <v>15722</v>
      </c>
      <c r="C1713" s="2" t="s">
        <v>43</v>
      </c>
      <c r="D1713" s="2"/>
      <c r="E1713" s="2"/>
      <c r="F1713" s="2"/>
      <c r="G1713" s="2"/>
      <c r="H1713" s="2"/>
      <c r="I1713" s="2"/>
      <c r="J1713" s="2">
        <v>5.6356630000000001</v>
      </c>
      <c r="K1713" s="2">
        <v>0.67210400000000003</v>
      </c>
      <c r="L1713" s="2">
        <v>10.384656</v>
      </c>
      <c r="M1713" s="2">
        <v>80.745178999999993</v>
      </c>
      <c r="N1713" s="2">
        <v>22.363741000000001</v>
      </c>
      <c r="O1713" s="2">
        <v>9.4775999999999999E-2</v>
      </c>
      <c r="P1713" s="2">
        <v>0.11457100000000001</v>
      </c>
      <c r="Q1713" s="2">
        <v>-10</v>
      </c>
      <c r="R1713" s="2">
        <v>-12</v>
      </c>
      <c r="S1713" s="2">
        <v>24.689571000000001</v>
      </c>
      <c r="T1713" s="2">
        <v>26.840309999999999</v>
      </c>
      <c r="U1713" s="2">
        <v>1001.052957</v>
      </c>
      <c r="V1713" s="2">
        <v>9.8999999999999999E-4</v>
      </c>
      <c r="W1713" s="2">
        <v>0.571994</v>
      </c>
      <c r="X1713" s="2">
        <v>9.8526550000000004</v>
      </c>
      <c r="Y1713" s="2">
        <v>805.15132800000003</v>
      </c>
      <c r="Z1713" s="2">
        <v>1</v>
      </c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</row>
    <row r="1714" spans="1:41" x14ac:dyDescent="0.25">
      <c r="A1714" s="2">
        <v>15723</v>
      </c>
      <c r="B1714" s="2">
        <v>15723</v>
      </c>
      <c r="C1714" s="2" t="s">
        <v>43</v>
      </c>
      <c r="D1714" s="2"/>
      <c r="E1714" s="2"/>
      <c r="F1714" s="2"/>
      <c r="G1714" s="2"/>
      <c r="H1714" s="2"/>
      <c r="I1714" s="2"/>
      <c r="J1714" s="2">
        <v>5.6787280000000004</v>
      </c>
      <c r="K1714" s="2">
        <v>0.67501900000000004</v>
      </c>
      <c r="L1714" s="2">
        <v>10.437684000000001</v>
      </c>
      <c r="M1714" s="2">
        <v>80.599226999999999</v>
      </c>
      <c r="N1714" s="2">
        <v>22.534635000000002</v>
      </c>
      <c r="O1714" s="2">
        <v>9.1090000000000004E-2</v>
      </c>
      <c r="P1714" s="2">
        <v>0.104862</v>
      </c>
      <c r="Q1714" s="2">
        <v>-10</v>
      </c>
      <c r="R1714" s="2">
        <v>-12</v>
      </c>
      <c r="S1714" s="2">
        <v>24.792805000000001</v>
      </c>
      <c r="T1714" s="2">
        <v>26.840309999999999</v>
      </c>
      <c r="U1714" s="2">
        <v>1000.368159</v>
      </c>
      <c r="V1714" s="2">
        <v>9.6500000000000004E-4</v>
      </c>
      <c r="W1714" s="2">
        <v>0.57503899999999997</v>
      </c>
      <c r="X1714" s="2">
        <v>9.8753799999999998</v>
      </c>
      <c r="Y1714" s="2">
        <v>291.09441700000002</v>
      </c>
      <c r="Z1714" s="2">
        <v>1</v>
      </c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</row>
    <row r="1715" spans="1:41" x14ac:dyDescent="0.25">
      <c r="A1715" s="2">
        <v>15724</v>
      </c>
      <c r="B1715" s="2">
        <v>15724</v>
      </c>
      <c r="C1715" s="2" t="s">
        <v>43</v>
      </c>
      <c r="D1715" s="2"/>
      <c r="E1715" s="2"/>
      <c r="F1715" s="2"/>
      <c r="G1715" s="2"/>
      <c r="H1715" s="2"/>
      <c r="I1715" s="2"/>
      <c r="J1715" s="2">
        <v>5.6581659999999996</v>
      </c>
      <c r="K1715" s="2">
        <v>0.67365600000000003</v>
      </c>
      <c r="L1715" s="2">
        <v>10.396141</v>
      </c>
      <c r="M1715" s="2">
        <v>80.791450999999995</v>
      </c>
      <c r="N1715" s="2">
        <v>22.453040000000001</v>
      </c>
      <c r="O1715" s="2">
        <v>8.3738999999999994E-2</v>
      </c>
      <c r="P1715" s="2">
        <v>9.9576999999999999E-2</v>
      </c>
      <c r="Q1715" s="2">
        <v>-10</v>
      </c>
      <c r="R1715" s="2">
        <v>-12</v>
      </c>
      <c r="S1715" s="2">
        <v>24.711693</v>
      </c>
      <c r="T1715" s="2">
        <v>26.840309999999999</v>
      </c>
      <c r="U1715" s="2">
        <v>1000.282582</v>
      </c>
      <c r="V1715" s="2">
        <v>9.8900000000000008E-4</v>
      </c>
      <c r="W1715" s="2">
        <v>0.57359000000000004</v>
      </c>
      <c r="X1715" s="2">
        <v>9.8644859999999994</v>
      </c>
      <c r="Y1715" s="2">
        <v>646.05518700000005</v>
      </c>
      <c r="Z1715" s="2">
        <v>1</v>
      </c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</row>
    <row r="1716" spans="1:41" x14ac:dyDescent="0.25">
      <c r="A1716" s="2">
        <v>15725</v>
      </c>
      <c r="B1716" s="2">
        <v>15725</v>
      </c>
      <c r="C1716" s="2" t="s">
        <v>43</v>
      </c>
      <c r="D1716" s="2"/>
      <c r="E1716" s="2"/>
      <c r="F1716" s="2"/>
      <c r="G1716" s="2"/>
      <c r="H1716" s="2"/>
      <c r="I1716" s="2"/>
      <c r="J1716" s="2">
        <v>5.6744130000000004</v>
      </c>
      <c r="K1716" s="2">
        <v>0.67565299999999995</v>
      </c>
      <c r="L1716" s="2">
        <v>10.428647</v>
      </c>
      <c r="M1716" s="2">
        <v>80.532128999999998</v>
      </c>
      <c r="N1716" s="2">
        <v>22.517510999999999</v>
      </c>
      <c r="O1716" s="2">
        <v>6.6408999999999996E-2</v>
      </c>
      <c r="P1716" s="2">
        <v>7.6873999999999998E-2</v>
      </c>
      <c r="Q1716" s="2">
        <v>-10</v>
      </c>
      <c r="R1716" s="2">
        <v>-12</v>
      </c>
      <c r="S1716" s="2">
        <v>24.630579999999998</v>
      </c>
      <c r="T1716" s="2">
        <v>26.840309999999999</v>
      </c>
      <c r="U1716" s="2">
        <v>1000.636764</v>
      </c>
      <c r="V1716" s="2">
        <v>1.0150000000000001E-3</v>
      </c>
      <c r="W1716" s="2">
        <v>0.57478099999999999</v>
      </c>
      <c r="X1716" s="2">
        <v>9.8723120000000009</v>
      </c>
      <c r="Y1716" s="2">
        <v>427.10199699999998</v>
      </c>
      <c r="Z1716" s="2">
        <v>1</v>
      </c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</row>
    <row r="1717" spans="1:41" x14ac:dyDescent="0.25">
      <c r="A1717" s="2">
        <v>15726</v>
      </c>
      <c r="B1717" s="2">
        <v>15726</v>
      </c>
      <c r="C1717" s="2" t="s">
        <v>43</v>
      </c>
      <c r="D1717" s="2"/>
      <c r="E1717" s="2"/>
      <c r="F1717" s="2"/>
      <c r="G1717" s="2"/>
      <c r="H1717" s="2"/>
      <c r="I1717" s="2"/>
      <c r="J1717" s="2">
        <v>5.6839040000000001</v>
      </c>
      <c r="K1717" s="2">
        <v>0.67487699999999995</v>
      </c>
      <c r="L1717" s="2">
        <v>10.418431</v>
      </c>
      <c r="M1717" s="2">
        <v>80.838829000000004</v>
      </c>
      <c r="N1717" s="2">
        <v>22.555177</v>
      </c>
      <c r="O1717" s="2">
        <v>0.11951299999999999</v>
      </c>
      <c r="P1717" s="2">
        <v>0.13936899999999999</v>
      </c>
      <c r="Q1717" s="2">
        <v>-10</v>
      </c>
      <c r="R1717" s="2">
        <v>-12</v>
      </c>
      <c r="S1717" s="2">
        <v>24.630579999999998</v>
      </c>
      <c r="T1717" s="2">
        <v>26.856625999999999</v>
      </c>
      <c r="U1717" s="2">
        <v>999.14544999999998</v>
      </c>
      <c r="V1717" s="2">
        <v>9.7999999999999997E-4</v>
      </c>
      <c r="W1717" s="2">
        <v>0.57462599999999997</v>
      </c>
      <c r="X1717" s="2">
        <v>9.8914919999999995</v>
      </c>
      <c r="Y1717" s="2">
        <v>338.91997900000001</v>
      </c>
      <c r="Z1717" s="2">
        <v>1</v>
      </c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</row>
    <row r="1718" spans="1:41" x14ac:dyDescent="0.25">
      <c r="A1718" s="2">
        <v>15727</v>
      </c>
      <c r="B1718" s="2">
        <v>15727</v>
      </c>
      <c r="C1718" s="2" t="s">
        <v>43</v>
      </c>
      <c r="D1718" s="2"/>
      <c r="E1718" s="2"/>
      <c r="F1718" s="2"/>
      <c r="G1718" s="2"/>
      <c r="H1718" s="2"/>
      <c r="I1718" s="2"/>
      <c r="J1718" s="2">
        <v>5.552467</v>
      </c>
      <c r="K1718" s="2">
        <v>0.66705899999999996</v>
      </c>
      <c r="L1718" s="2">
        <v>10.332967</v>
      </c>
      <c r="M1718" s="2">
        <v>80.555760000000006</v>
      </c>
      <c r="N1718" s="2">
        <v>22.033598000000001</v>
      </c>
      <c r="O1718" s="2">
        <v>0.11856999999999999</v>
      </c>
      <c r="P1718" s="2">
        <v>0.14116799999999999</v>
      </c>
      <c r="Q1718" s="2">
        <v>-10</v>
      </c>
      <c r="R1718" s="2">
        <v>-12</v>
      </c>
      <c r="S1718" s="2">
        <v>24.704319000000002</v>
      </c>
      <c r="T1718" s="2">
        <v>26.856625999999999</v>
      </c>
      <c r="U1718" s="2">
        <v>999.22219099999995</v>
      </c>
      <c r="V1718" s="2">
        <v>1.0740000000000001E-3</v>
      </c>
      <c r="W1718" s="2">
        <v>0.56805499999999998</v>
      </c>
      <c r="X1718" s="2">
        <v>9.774521</v>
      </c>
      <c r="Y1718" s="2">
        <v>323.66134799999998</v>
      </c>
      <c r="Z1718" s="2">
        <v>1</v>
      </c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</row>
    <row r="1719" spans="1:41" x14ac:dyDescent="0.25">
      <c r="A1719" s="2">
        <v>15728</v>
      </c>
      <c r="B1719" s="2">
        <v>15728</v>
      </c>
      <c r="C1719" s="2" t="s">
        <v>43</v>
      </c>
      <c r="D1719" s="2"/>
      <c r="E1719" s="2"/>
      <c r="F1719" s="2"/>
      <c r="G1719" s="2"/>
      <c r="H1719" s="2"/>
      <c r="I1719" s="2"/>
      <c r="J1719" s="2">
        <v>5.6499990000000002</v>
      </c>
      <c r="K1719" s="2">
        <v>0.67299200000000003</v>
      </c>
      <c r="L1719" s="2">
        <v>10.384679999999999</v>
      </c>
      <c r="M1719" s="2">
        <v>80.843524000000002</v>
      </c>
      <c r="N1719" s="2">
        <v>22.420631</v>
      </c>
      <c r="O1719" s="2">
        <v>0.184892</v>
      </c>
      <c r="P1719" s="2">
        <v>0.21276800000000001</v>
      </c>
      <c r="Q1719" s="2">
        <v>-10</v>
      </c>
      <c r="R1719" s="2">
        <v>-12</v>
      </c>
      <c r="S1719" s="2">
        <v>24.674823</v>
      </c>
      <c r="T1719" s="2">
        <v>26.864784</v>
      </c>
      <c r="U1719" s="2">
        <v>998.73022800000001</v>
      </c>
      <c r="V1719" s="2">
        <v>1.0139999999999999E-3</v>
      </c>
      <c r="W1719" s="2">
        <v>0.57473300000000005</v>
      </c>
      <c r="X1719" s="2">
        <v>9.8306459999999998</v>
      </c>
      <c r="Y1719" s="2">
        <v>214.441012</v>
      </c>
      <c r="Z1719" s="2">
        <v>1</v>
      </c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</row>
    <row r="1720" spans="1:41" x14ac:dyDescent="0.25">
      <c r="A1720" s="2">
        <v>15729</v>
      </c>
      <c r="B1720" s="2">
        <v>15729</v>
      </c>
      <c r="C1720" s="2" t="s">
        <v>43</v>
      </c>
      <c r="D1720" s="2"/>
      <c r="E1720" s="2"/>
      <c r="F1720" s="2"/>
      <c r="G1720" s="2"/>
      <c r="H1720" s="2"/>
      <c r="I1720" s="2"/>
      <c r="J1720" s="2">
        <v>5.6620559999999998</v>
      </c>
      <c r="K1720" s="2">
        <v>0.67400599999999999</v>
      </c>
      <c r="L1720" s="2">
        <v>10.436835</v>
      </c>
      <c r="M1720" s="2">
        <v>80.489901000000003</v>
      </c>
      <c r="N1720" s="2">
        <v>22.468475999999999</v>
      </c>
      <c r="O1720" s="2">
        <v>9.6749000000000002E-2</v>
      </c>
      <c r="P1720" s="2">
        <v>0.11215799999999999</v>
      </c>
      <c r="Q1720" s="2">
        <v>-10</v>
      </c>
      <c r="R1720" s="2">
        <v>-12</v>
      </c>
      <c r="S1720" s="2">
        <v>24.601085000000001</v>
      </c>
      <c r="T1720" s="2">
        <v>26.840309999999999</v>
      </c>
      <c r="U1720" s="2">
        <v>1000.498319</v>
      </c>
      <c r="V1720" s="2">
        <v>1.023E-3</v>
      </c>
      <c r="W1720" s="2">
        <v>0.57377699999999998</v>
      </c>
      <c r="X1720" s="2">
        <v>9.8680479999999999</v>
      </c>
      <c r="Y1720" s="2">
        <v>404.238159</v>
      </c>
      <c r="Z1720" s="2">
        <v>1</v>
      </c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</row>
    <row r="1721" spans="1:41" x14ac:dyDescent="0.25">
      <c r="A1721" s="2">
        <v>15730</v>
      </c>
      <c r="B1721" s="2">
        <v>15730</v>
      </c>
      <c r="C1721" s="2" t="s">
        <v>43</v>
      </c>
      <c r="D1721" s="2"/>
      <c r="E1721" s="2"/>
      <c r="F1721" s="2"/>
      <c r="G1721" s="2"/>
      <c r="H1721" s="2"/>
      <c r="I1721" s="2"/>
      <c r="J1721" s="2">
        <v>5.6739639999999998</v>
      </c>
      <c r="K1721" s="2">
        <v>0.67439000000000004</v>
      </c>
      <c r="L1721" s="2">
        <v>10.388184000000001</v>
      </c>
      <c r="M1721" s="2">
        <v>80.990758999999997</v>
      </c>
      <c r="N1721" s="2">
        <v>22.515727999999999</v>
      </c>
      <c r="O1721" s="2">
        <v>0.12924099999999999</v>
      </c>
      <c r="P1721" s="2">
        <v>0.15365100000000001</v>
      </c>
      <c r="Q1721" s="2">
        <v>-10</v>
      </c>
      <c r="R1721" s="2">
        <v>-12</v>
      </c>
      <c r="S1721" s="2">
        <v>24.711693</v>
      </c>
      <c r="T1721" s="2">
        <v>26.848468</v>
      </c>
      <c r="U1721" s="2">
        <v>998.54268999999999</v>
      </c>
      <c r="V1721" s="2">
        <v>9.7199999999999999E-4</v>
      </c>
      <c r="W1721" s="2">
        <v>0.57660599999999995</v>
      </c>
      <c r="X1721" s="2">
        <v>9.8402849999999997</v>
      </c>
      <c r="Y1721" s="2">
        <v>281.932028</v>
      </c>
      <c r="Z1721" s="2">
        <v>1</v>
      </c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</row>
    <row r="1722" spans="1:41" x14ac:dyDescent="0.25">
      <c r="A1722" s="2">
        <v>15731</v>
      </c>
      <c r="B1722" s="2">
        <v>15731</v>
      </c>
      <c r="C1722" s="2" t="s">
        <v>43</v>
      </c>
      <c r="D1722" s="2"/>
      <c r="E1722" s="2"/>
      <c r="F1722" s="2"/>
      <c r="G1722" s="2"/>
      <c r="H1722" s="2"/>
      <c r="I1722" s="2"/>
      <c r="J1722" s="2">
        <v>5.6790909999999997</v>
      </c>
      <c r="K1722" s="2">
        <v>0.67595499999999997</v>
      </c>
      <c r="L1722" s="2">
        <v>10.407360000000001</v>
      </c>
      <c r="M1722" s="2">
        <v>80.727249999999998</v>
      </c>
      <c r="N1722" s="2">
        <v>22.536076000000001</v>
      </c>
      <c r="O1722" s="2">
        <v>0.128994</v>
      </c>
      <c r="P1722" s="2">
        <v>0.156588</v>
      </c>
      <c r="Q1722" s="2">
        <v>-10</v>
      </c>
      <c r="R1722" s="2">
        <v>-12</v>
      </c>
      <c r="S1722" s="2">
        <v>24.667449999999999</v>
      </c>
      <c r="T1722" s="2">
        <v>26.864784</v>
      </c>
      <c r="U1722" s="2">
        <v>999.00488700000005</v>
      </c>
      <c r="V1722" s="2">
        <v>9.8200000000000002E-4</v>
      </c>
      <c r="W1722" s="2">
        <v>0.576685</v>
      </c>
      <c r="X1722" s="2">
        <v>9.8478169999999992</v>
      </c>
      <c r="Y1722" s="2">
        <v>339.62712199999999</v>
      </c>
      <c r="Z1722" s="2">
        <v>1</v>
      </c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</row>
    <row r="1723" spans="1:41" x14ac:dyDescent="0.25">
      <c r="A1723" s="2">
        <v>15732</v>
      </c>
      <c r="B1723" s="2">
        <v>15732</v>
      </c>
      <c r="C1723" s="2" t="s">
        <v>43</v>
      </c>
      <c r="D1723" s="2"/>
      <c r="E1723" s="2"/>
      <c r="F1723" s="2"/>
      <c r="G1723" s="2"/>
      <c r="H1723" s="2"/>
      <c r="I1723" s="2"/>
      <c r="J1723" s="2">
        <v>5.6787700000000001</v>
      </c>
      <c r="K1723" s="2">
        <v>0.67546600000000001</v>
      </c>
      <c r="L1723" s="2">
        <v>10.420153000000001</v>
      </c>
      <c r="M1723" s="2">
        <v>80.682046</v>
      </c>
      <c r="N1723" s="2">
        <v>22.534801000000002</v>
      </c>
      <c r="O1723" s="2">
        <v>6.0787000000000001E-2</v>
      </c>
      <c r="P1723" s="2">
        <v>7.3147000000000004E-2</v>
      </c>
      <c r="Q1723" s="2">
        <v>-10</v>
      </c>
      <c r="R1723" s="2">
        <v>-12</v>
      </c>
      <c r="S1723" s="2">
        <v>24.689571000000001</v>
      </c>
      <c r="T1723" s="2">
        <v>26.864784</v>
      </c>
      <c r="U1723" s="2">
        <v>1000.345454</v>
      </c>
      <c r="V1723" s="2">
        <v>9.5E-4</v>
      </c>
      <c r="W1723" s="2">
        <v>0.57487900000000003</v>
      </c>
      <c r="X1723" s="2">
        <v>9.8782049999999995</v>
      </c>
      <c r="Y1723" s="2">
        <v>599.47637899999995</v>
      </c>
      <c r="Z1723" s="2">
        <v>1</v>
      </c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</row>
    <row r="1724" spans="1:41" x14ac:dyDescent="0.25">
      <c r="A1724" s="2">
        <v>15733</v>
      </c>
      <c r="B1724" s="2">
        <v>15733</v>
      </c>
      <c r="C1724" s="2" t="s">
        <v>43</v>
      </c>
      <c r="D1724" s="2"/>
      <c r="E1724" s="2"/>
      <c r="F1724" s="2"/>
      <c r="G1724" s="2"/>
      <c r="H1724" s="2"/>
      <c r="I1724" s="2"/>
      <c r="J1724" s="2">
        <v>5.6726520000000002</v>
      </c>
      <c r="K1724" s="2">
        <v>0.67554499999999995</v>
      </c>
      <c r="L1724" s="2">
        <v>10.418965999999999</v>
      </c>
      <c r="M1724" s="2">
        <v>80.594887</v>
      </c>
      <c r="N1724" s="2">
        <v>22.510522999999999</v>
      </c>
      <c r="O1724" s="2">
        <v>9.0948000000000001E-2</v>
      </c>
      <c r="P1724" s="2">
        <v>0.10707999999999999</v>
      </c>
      <c r="Q1724" s="2">
        <v>-10</v>
      </c>
      <c r="R1724" s="2">
        <v>-12</v>
      </c>
      <c r="S1724" s="2">
        <v>24.719066999999999</v>
      </c>
      <c r="T1724" s="2">
        <v>26.848468</v>
      </c>
      <c r="U1724" s="2">
        <v>1000.173073</v>
      </c>
      <c r="V1724" s="2">
        <v>1.005E-3</v>
      </c>
      <c r="W1724" s="2">
        <v>0.57444200000000001</v>
      </c>
      <c r="X1724" s="2">
        <v>9.8750630000000008</v>
      </c>
      <c r="Y1724" s="2">
        <v>477.64996600000001</v>
      </c>
      <c r="Z1724" s="2">
        <v>1</v>
      </c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</row>
    <row r="1725" spans="1:41" x14ac:dyDescent="0.25">
      <c r="A1725" s="2">
        <v>15734</v>
      </c>
      <c r="B1725" s="2">
        <v>15734</v>
      </c>
      <c r="C1725" s="2" t="s">
        <v>43</v>
      </c>
      <c r="D1725" s="2"/>
      <c r="E1725" s="2"/>
      <c r="F1725" s="2"/>
      <c r="G1725" s="2"/>
      <c r="H1725" s="2"/>
      <c r="I1725" s="2"/>
      <c r="J1725" s="2">
        <v>5.6093630000000001</v>
      </c>
      <c r="K1725" s="2">
        <v>0.67045900000000003</v>
      </c>
      <c r="L1725" s="2">
        <v>10.381812</v>
      </c>
      <c r="M1725" s="2">
        <v>80.587641000000005</v>
      </c>
      <c r="N1725" s="2">
        <v>22.259378999999999</v>
      </c>
      <c r="O1725" s="2">
        <v>6.3707E-2</v>
      </c>
      <c r="P1725" s="2">
        <v>7.5697E-2</v>
      </c>
      <c r="Q1725" s="2">
        <v>-10</v>
      </c>
      <c r="R1725" s="2">
        <v>-12</v>
      </c>
      <c r="S1725" s="2">
        <v>24.674823</v>
      </c>
      <c r="T1725" s="2">
        <v>26.856625999999999</v>
      </c>
      <c r="U1725" s="2">
        <v>1000.285539</v>
      </c>
      <c r="V1725" s="2">
        <v>1.0529999999999999E-3</v>
      </c>
      <c r="W1725" s="2">
        <v>0.57005700000000004</v>
      </c>
      <c r="X1725" s="2">
        <v>9.8400020000000001</v>
      </c>
      <c r="Y1725" s="2">
        <v>697.94693400000006</v>
      </c>
      <c r="Z1725" s="2">
        <v>1</v>
      </c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</row>
    <row r="1726" spans="1:41" x14ac:dyDescent="0.25">
      <c r="A1726" s="2">
        <v>15735</v>
      </c>
      <c r="B1726" s="2">
        <v>15735</v>
      </c>
      <c r="C1726" s="2" t="s">
        <v>43</v>
      </c>
      <c r="D1726" s="2"/>
      <c r="E1726" s="2"/>
      <c r="F1726" s="2"/>
      <c r="G1726" s="2"/>
      <c r="H1726" s="2"/>
      <c r="I1726" s="2"/>
      <c r="J1726" s="2">
        <v>5.6738540000000004</v>
      </c>
      <c r="K1726" s="2">
        <v>0.67519799999999996</v>
      </c>
      <c r="L1726" s="2">
        <v>10.418348999999999</v>
      </c>
      <c r="M1726" s="2">
        <v>80.658090000000001</v>
      </c>
      <c r="N1726" s="2">
        <v>22.515294999999998</v>
      </c>
      <c r="O1726" s="2">
        <v>8.8580999999999993E-2</v>
      </c>
      <c r="P1726" s="2">
        <v>0.103931</v>
      </c>
      <c r="Q1726" s="2">
        <v>-10</v>
      </c>
      <c r="R1726" s="2">
        <v>-12</v>
      </c>
      <c r="S1726" s="2">
        <v>24.763310000000001</v>
      </c>
      <c r="T1726" s="2">
        <v>26.840309999999999</v>
      </c>
      <c r="U1726" s="2">
        <v>1000.833615</v>
      </c>
      <c r="V1726" s="2">
        <v>9.6900000000000003E-4</v>
      </c>
      <c r="W1726" s="2">
        <v>0.57452700000000001</v>
      </c>
      <c r="X1726" s="2">
        <v>9.8756979999999999</v>
      </c>
      <c r="Y1726" s="2">
        <v>379.15174400000001</v>
      </c>
      <c r="Z1726" s="2">
        <v>1</v>
      </c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</row>
    <row r="1727" spans="1:41" x14ac:dyDescent="0.25">
      <c r="A1727" s="2">
        <v>15736</v>
      </c>
      <c r="B1727" s="2">
        <v>15736</v>
      </c>
      <c r="C1727" s="2" t="s">
        <v>43</v>
      </c>
      <c r="D1727" s="2"/>
      <c r="E1727" s="2"/>
      <c r="F1727" s="2"/>
      <c r="G1727" s="2"/>
      <c r="H1727" s="2"/>
      <c r="I1727" s="2"/>
      <c r="J1727" s="2">
        <v>5.6360979999999996</v>
      </c>
      <c r="K1727" s="2">
        <v>0.67258300000000004</v>
      </c>
      <c r="L1727" s="2">
        <v>10.417395000000001</v>
      </c>
      <c r="M1727" s="2">
        <v>80.440225999999996</v>
      </c>
      <c r="N1727" s="2">
        <v>22.365469999999998</v>
      </c>
      <c r="O1727" s="2">
        <v>8.4898000000000001E-2</v>
      </c>
      <c r="P1727" s="2">
        <v>0.100329</v>
      </c>
      <c r="Q1727" s="2">
        <v>-10</v>
      </c>
      <c r="R1727" s="2">
        <v>-12</v>
      </c>
      <c r="S1727" s="2">
        <v>24.645327999999999</v>
      </c>
      <c r="T1727" s="2">
        <v>26.848468</v>
      </c>
      <c r="U1727" s="2">
        <v>999.00695700000006</v>
      </c>
      <c r="V1727" s="2">
        <v>1.057E-3</v>
      </c>
      <c r="W1727" s="2">
        <v>0.57078399999999996</v>
      </c>
      <c r="X1727" s="2">
        <v>9.8743069999999999</v>
      </c>
      <c r="Y1727" s="2">
        <v>461.58064300000001</v>
      </c>
      <c r="Z1727" s="2">
        <v>1</v>
      </c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</row>
    <row r="1728" spans="1:41" x14ac:dyDescent="0.25">
      <c r="A1728" s="2">
        <v>15737</v>
      </c>
      <c r="B1728" s="2">
        <v>15737</v>
      </c>
      <c r="C1728" s="2" t="s">
        <v>43</v>
      </c>
      <c r="D1728" s="2"/>
      <c r="E1728" s="2"/>
      <c r="F1728" s="2"/>
      <c r="G1728" s="2"/>
      <c r="H1728" s="2"/>
      <c r="I1728" s="2"/>
      <c r="J1728" s="2">
        <v>5.6519120000000003</v>
      </c>
      <c r="K1728" s="2">
        <v>0.67306699999999997</v>
      </c>
      <c r="L1728" s="2">
        <v>10.393871000000001</v>
      </c>
      <c r="M1728" s="2">
        <v>80.790403999999995</v>
      </c>
      <c r="N1728" s="2">
        <v>22.428224</v>
      </c>
      <c r="O1728" s="2">
        <v>0.13203599999999999</v>
      </c>
      <c r="P1728" s="2">
        <v>0.15327499999999999</v>
      </c>
      <c r="Q1728" s="2">
        <v>-10</v>
      </c>
      <c r="R1728" s="2">
        <v>-12</v>
      </c>
      <c r="S1728" s="2">
        <v>24.674823</v>
      </c>
      <c r="T1728" s="2">
        <v>26.864784</v>
      </c>
      <c r="U1728" s="2">
        <v>1000.199295</v>
      </c>
      <c r="V1728" s="2">
        <v>1.011E-3</v>
      </c>
      <c r="W1728" s="2">
        <v>0.57295799999999997</v>
      </c>
      <c r="X1728" s="2">
        <v>9.8644429999999996</v>
      </c>
      <c r="Y1728" s="2">
        <v>224.86192700000001</v>
      </c>
      <c r="Z1728" s="2">
        <v>1</v>
      </c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</row>
    <row r="1729" spans="1:41" x14ac:dyDescent="0.25">
      <c r="A1729" s="2">
        <v>15738</v>
      </c>
      <c r="B1729" s="2">
        <v>15738</v>
      </c>
      <c r="C1729" s="2" t="s">
        <v>43</v>
      </c>
      <c r="D1729" s="2"/>
      <c r="E1729" s="2"/>
      <c r="F1729" s="2"/>
      <c r="G1729" s="2"/>
      <c r="H1729" s="2"/>
      <c r="I1729" s="2"/>
      <c r="J1729" s="2">
        <v>5.6607690000000002</v>
      </c>
      <c r="K1729" s="2">
        <v>0.67634899999999998</v>
      </c>
      <c r="L1729" s="2">
        <v>10.419843999999999</v>
      </c>
      <c r="M1729" s="2">
        <v>80.323688000000004</v>
      </c>
      <c r="N1729" s="2">
        <v>22.463370999999999</v>
      </c>
      <c r="O1729" s="2">
        <v>1.3389E-2</v>
      </c>
      <c r="P1729" s="2">
        <v>1.5165E-2</v>
      </c>
      <c r="Q1729" s="2">
        <v>-10</v>
      </c>
      <c r="R1729" s="2">
        <v>-12</v>
      </c>
      <c r="S1729" s="2">
        <v>24.748562</v>
      </c>
      <c r="T1729" s="2">
        <v>26.848468</v>
      </c>
      <c r="U1729" s="2">
        <v>1000.7059369999999</v>
      </c>
      <c r="V1729" s="2">
        <v>1.078E-3</v>
      </c>
      <c r="W1729" s="2">
        <v>0.57371799999999995</v>
      </c>
      <c r="X1729" s="2">
        <v>9.8668099999999992</v>
      </c>
      <c r="Y1729" s="2">
        <v>1439.836869</v>
      </c>
      <c r="Z1729" s="2">
        <v>1</v>
      </c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</row>
    <row r="1730" spans="1:41" x14ac:dyDescent="0.25">
      <c r="A1730" s="2">
        <v>15739</v>
      </c>
      <c r="B1730" s="2">
        <v>15739</v>
      </c>
      <c r="C1730" s="2" t="s">
        <v>43</v>
      </c>
      <c r="D1730" s="2"/>
      <c r="E1730" s="2"/>
      <c r="F1730" s="2"/>
      <c r="G1730" s="2"/>
      <c r="H1730" s="2"/>
      <c r="I1730" s="2"/>
      <c r="J1730" s="2">
        <v>5.6584370000000002</v>
      </c>
      <c r="K1730" s="2">
        <v>0.67592799999999997</v>
      </c>
      <c r="L1730" s="2">
        <v>10.441411</v>
      </c>
      <c r="M1730" s="2">
        <v>80.174582999999998</v>
      </c>
      <c r="N1730" s="2">
        <v>22.454115000000002</v>
      </c>
      <c r="O1730" s="2">
        <v>7.6410000000000006E-2</v>
      </c>
      <c r="P1730" s="2">
        <v>8.8170999999999999E-2</v>
      </c>
      <c r="Q1730" s="2">
        <v>-10</v>
      </c>
      <c r="R1730" s="2">
        <v>-12</v>
      </c>
      <c r="S1730" s="2">
        <v>24.660076</v>
      </c>
      <c r="T1730" s="2">
        <v>26.840309999999999</v>
      </c>
      <c r="U1730" s="2">
        <v>999.55047999999999</v>
      </c>
      <c r="V1730" s="2">
        <v>1.085E-3</v>
      </c>
      <c r="W1730" s="2">
        <v>0.57322300000000004</v>
      </c>
      <c r="X1730" s="2">
        <v>9.8712610000000005</v>
      </c>
      <c r="Y1730" s="2">
        <v>366.624438</v>
      </c>
      <c r="Z1730" s="2">
        <v>1</v>
      </c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</row>
    <row r="1731" spans="1:41" x14ac:dyDescent="0.25">
      <c r="A1731" s="2">
        <v>15740</v>
      </c>
      <c r="B1731" s="2">
        <v>15740</v>
      </c>
      <c r="C1731" s="2" t="s">
        <v>43</v>
      </c>
      <c r="D1731" s="2"/>
      <c r="E1731" s="2"/>
      <c r="F1731" s="2"/>
      <c r="G1731" s="2"/>
      <c r="H1731" s="2"/>
      <c r="I1731" s="2"/>
      <c r="J1731" s="2">
        <v>5.6147650000000002</v>
      </c>
      <c r="K1731" s="2">
        <v>0.67342800000000003</v>
      </c>
      <c r="L1731" s="2">
        <v>10.414542000000001</v>
      </c>
      <c r="M1731" s="2">
        <v>80.057209</v>
      </c>
      <c r="N1731" s="2">
        <v>22.280812000000001</v>
      </c>
      <c r="O1731" s="2">
        <v>7.6442999999999997E-2</v>
      </c>
      <c r="P1731" s="2">
        <v>9.0931999999999999E-2</v>
      </c>
      <c r="Q1731" s="2">
        <v>-10</v>
      </c>
      <c r="R1731" s="2">
        <v>-12</v>
      </c>
      <c r="S1731" s="2">
        <v>24.778057</v>
      </c>
      <c r="T1731" s="2">
        <v>26.848468</v>
      </c>
      <c r="U1731" s="2">
        <v>1000.230397</v>
      </c>
      <c r="V1731" s="2">
        <v>1.1410000000000001E-3</v>
      </c>
      <c r="W1731" s="2">
        <v>0.57036299999999995</v>
      </c>
      <c r="X1731" s="2">
        <v>9.8441930000000006</v>
      </c>
      <c r="Y1731" s="2">
        <v>471.39967999999999</v>
      </c>
      <c r="Z1731" s="2">
        <v>1</v>
      </c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</row>
    <row r="1732" spans="1:41" x14ac:dyDescent="0.25">
      <c r="A1732" s="2">
        <v>15741</v>
      </c>
      <c r="B1732" s="2">
        <v>15741</v>
      </c>
      <c r="C1732" s="2" t="s">
        <v>43</v>
      </c>
      <c r="D1732" s="2"/>
      <c r="E1732" s="2"/>
      <c r="F1732" s="2"/>
      <c r="G1732" s="2"/>
      <c r="H1732" s="2"/>
      <c r="I1732" s="2"/>
      <c r="J1732" s="2">
        <v>5.6624299999999996</v>
      </c>
      <c r="K1732" s="2">
        <v>0.67501199999999995</v>
      </c>
      <c r="L1732" s="2">
        <v>10.440480000000001</v>
      </c>
      <c r="M1732" s="2">
        <v>80.347241999999994</v>
      </c>
      <c r="N1732" s="2">
        <v>22.469961000000001</v>
      </c>
      <c r="O1732" s="2">
        <v>6.6463999999999995E-2</v>
      </c>
      <c r="P1732" s="2">
        <v>7.5908000000000003E-2</v>
      </c>
      <c r="Q1732" s="2">
        <v>-10</v>
      </c>
      <c r="R1732" s="2">
        <v>-12</v>
      </c>
      <c r="S1732" s="2">
        <v>24.608459</v>
      </c>
      <c r="T1732" s="2">
        <v>26.848468</v>
      </c>
      <c r="U1732" s="2">
        <v>998.48949900000002</v>
      </c>
      <c r="V1732" s="2">
        <v>1.096E-3</v>
      </c>
      <c r="W1732" s="2">
        <v>0.57275799999999999</v>
      </c>
      <c r="X1732" s="2">
        <v>9.8862520000000007</v>
      </c>
      <c r="Y1732" s="2">
        <v>278.874349</v>
      </c>
      <c r="Z1732" s="2">
        <v>1</v>
      </c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</row>
    <row r="1733" spans="1:41" x14ac:dyDescent="0.25">
      <c r="A1733" s="2">
        <v>15742</v>
      </c>
      <c r="B1733" s="2">
        <v>15742</v>
      </c>
      <c r="C1733" s="2" t="s">
        <v>43</v>
      </c>
      <c r="D1733" s="2"/>
      <c r="E1733" s="2"/>
      <c r="F1733" s="2"/>
      <c r="G1733" s="2"/>
      <c r="H1733" s="2"/>
      <c r="I1733" s="2"/>
      <c r="J1733" s="2">
        <v>5.6773160000000003</v>
      </c>
      <c r="K1733" s="2">
        <v>0.67527300000000001</v>
      </c>
      <c r="L1733" s="2">
        <v>10.413436000000001</v>
      </c>
      <c r="M1733" s="2">
        <v>80.736435999999998</v>
      </c>
      <c r="N1733" s="2">
        <v>22.529029999999999</v>
      </c>
      <c r="O1733" s="2">
        <v>0.132162</v>
      </c>
      <c r="P1733" s="2">
        <v>0.15853400000000001</v>
      </c>
      <c r="Q1733" s="2">
        <v>-10</v>
      </c>
      <c r="R1733" s="2">
        <v>-12</v>
      </c>
      <c r="S1733" s="2">
        <v>24.674823</v>
      </c>
      <c r="T1733" s="2">
        <v>26.856625999999999</v>
      </c>
      <c r="U1733" s="2">
        <v>1000.726715</v>
      </c>
      <c r="V1733" s="2">
        <v>1.0189999999999999E-3</v>
      </c>
      <c r="W1733" s="2">
        <v>0.57499100000000003</v>
      </c>
      <c r="X1733" s="2">
        <v>9.8737449999999995</v>
      </c>
      <c r="Y1733" s="2">
        <v>346.86483800000002</v>
      </c>
      <c r="Z1733" s="2">
        <v>1</v>
      </c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</row>
    <row r="1734" spans="1:41" x14ac:dyDescent="0.25">
      <c r="A1734" s="2">
        <v>15743</v>
      </c>
      <c r="B1734" s="2">
        <v>15743</v>
      </c>
      <c r="C1734" s="2" t="s">
        <v>43</v>
      </c>
      <c r="D1734" s="2"/>
      <c r="E1734" s="2"/>
      <c r="F1734" s="2"/>
      <c r="G1734" s="2"/>
      <c r="H1734" s="2"/>
      <c r="I1734" s="2"/>
      <c r="J1734" s="2">
        <v>5.6914999999999996</v>
      </c>
      <c r="K1734" s="2">
        <v>0.67558700000000005</v>
      </c>
      <c r="L1734" s="2">
        <v>10.437294</v>
      </c>
      <c r="M1734" s="2">
        <v>80.715603999999999</v>
      </c>
      <c r="N1734" s="2">
        <v>22.585317</v>
      </c>
      <c r="O1734" s="2">
        <v>8.2239000000000007E-2</v>
      </c>
      <c r="P1734" s="2">
        <v>9.5463999999999993E-2</v>
      </c>
      <c r="Q1734" s="2">
        <v>-10</v>
      </c>
      <c r="R1734" s="2">
        <v>-12</v>
      </c>
      <c r="S1734" s="2">
        <v>24.674823</v>
      </c>
      <c r="T1734" s="2">
        <v>26.840309999999999</v>
      </c>
      <c r="U1734" s="2">
        <v>1000.819169</v>
      </c>
      <c r="V1734" s="2">
        <v>9.810000000000001E-4</v>
      </c>
      <c r="W1734" s="2">
        <v>0.57572599999999996</v>
      </c>
      <c r="X1734" s="2">
        <v>9.8857730000000004</v>
      </c>
      <c r="Y1734" s="2">
        <v>383.07043099999999</v>
      </c>
      <c r="Z1734" s="2">
        <v>1</v>
      </c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</row>
    <row r="1735" spans="1:41" x14ac:dyDescent="0.25">
      <c r="A1735" s="2">
        <v>15744</v>
      </c>
      <c r="B1735" s="2">
        <v>15744</v>
      </c>
      <c r="C1735" s="2" t="s">
        <v>43</v>
      </c>
      <c r="D1735" s="2"/>
      <c r="E1735" s="2"/>
      <c r="F1735" s="2"/>
      <c r="G1735" s="2"/>
      <c r="H1735" s="2"/>
      <c r="I1735" s="2"/>
      <c r="J1735" s="2">
        <v>5.6778370000000002</v>
      </c>
      <c r="K1735" s="2">
        <v>0.67604500000000001</v>
      </c>
      <c r="L1735" s="2">
        <v>10.411887</v>
      </c>
      <c r="M1735" s="2">
        <v>80.663663999999997</v>
      </c>
      <c r="N1735" s="2">
        <v>22.531099999999999</v>
      </c>
      <c r="O1735" s="2">
        <v>8.4765999999999994E-2</v>
      </c>
      <c r="P1735" s="2">
        <v>9.8211000000000007E-2</v>
      </c>
      <c r="Q1735" s="2">
        <v>-10</v>
      </c>
      <c r="R1735" s="2">
        <v>-12</v>
      </c>
      <c r="S1735" s="2">
        <v>24.763310000000001</v>
      </c>
      <c r="T1735" s="2">
        <v>26.864784</v>
      </c>
      <c r="U1735" s="2">
        <v>1000.491121</v>
      </c>
      <c r="V1735" s="2">
        <v>9.9299999999999996E-4</v>
      </c>
      <c r="W1735" s="2">
        <v>0.57498800000000005</v>
      </c>
      <c r="X1735" s="2">
        <v>9.8747019999999992</v>
      </c>
      <c r="Y1735" s="2">
        <v>259.6925</v>
      </c>
      <c r="Z1735" s="2">
        <v>1</v>
      </c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</row>
    <row r="1736" spans="1:41" x14ac:dyDescent="0.25">
      <c r="A1736" s="2">
        <v>15745</v>
      </c>
      <c r="B1736" s="2">
        <v>15745</v>
      </c>
      <c r="C1736" s="2" t="s">
        <v>43</v>
      </c>
      <c r="D1736" s="2"/>
      <c r="E1736" s="2"/>
      <c r="F1736" s="2"/>
      <c r="G1736" s="2"/>
      <c r="H1736" s="2"/>
      <c r="I1736" s="2"/>
      <c r="J1736" s="2">
        <v>5.6619640000000002</v>
      </c>
      <c r="K1736" s="2">
        <v>0.67460399999999998</v>
      </c>
      <c r="L1736" s="2">
        <v>10.421678999999999</v>
      </c>
      <c r="M1736" s="2">
        <v>80.534289000000001</v>
      </c>
      <c r="N1736" s="2">
        <v>22.468112000000001</v>
      </c>
      <c r="O1736" s="2">
        <v>6.8057000000000006E-2</v>
      </c>
      <c r="P1736" s="2">
        <v>8.3773E-2</v>
      </c>
      <c r="Q1736" s="2">
        <v>-10</v>
      </c>
      <c r="R1736" s="2">
        <v>-12</v>
      </c>
      <c r="S1736" s="2">
        <v>24.652702000000001</v>
      </c>
      <c r="T1736" s="2">
        <v>26.848468</v>
      </c>
      <c r="U1736" s="2">
        <v>1000.341362</v>
      </c>
      <c r="V1736" s="2">
        <v>1.0560000000000001E-3</v>
      </c>
      <c r="W1736" s="2">
        <v>0.57354799999999995</v>
      </c>
      <c r="X1736" s="2">
        <v>9.871829</v>
      </c>
      <c r="Y1736" s="2">
        <v>650.64912900000002</v>
      </c>
      <c r="Z1736" s="2">
        <v>1</v>
      </c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</row>
    <row r="1737" spans="1:41" x14ac:dyDescent="0.25">
      <c r="A1737" s="2">
        <v>15746</v>
      </c>
      <c r="B1737" s="2">
        <v>15746</v>
      </c>
      <c r="C1737" s="2" t="s">
        <v>43</v>
      </c>
      <c r="D1737" s="2"/>
      <c r="E1737" s="2"/>
      <c r="F1737" s="2"/>
      <c r="G1737" s="2"/>
      <c r="H1737" s="2"/>
      <c r="I1737" s="2"/>
      <c r="J1737" s="2">
        <v>5.6867429999999999</v>
      </c>
      <c r="K1737" s="2">
        <v>0.67708800000000002</v>
      </c>
      <c r="L1737" s="2">
        <v>10.442624</v>
      </c>
      <c r="M1737" s="2">
        <v>80.428306000000006</v>
      </c>
      <c r="N1737" s="2">
        <v>22.56644</v>
      </c>
      <c r="O1737" s="2">
        <v>4.3319000000000003E-2</v>
      </c>
      <c r="P1737" s="2">
        <v>5.0695999999999998E-2</v>
      </c>
      <c r="Q1737" s="2">
        <v>-10</v>
      </c>
      <c r="R1737" s="2">
        <v>-12</v>
      </c>
      <c r="S1737" s="2">
        <v>24.689571000000001</v>
      </c>
      <c r="T1737" s="2">
        <v>26.872941999999998</v>
      </c>
      <c r="U1737" s="2">
        <v>1000.1235380000001</v>
      </c>
      <c r="V1737" s="2">
        <v>1.031E-3</v>
      </c>
      <c r="W1737" s="2">
        <v>0.575268</v>
      </c>
      <c r="X1737" s="2">
        <v>9.8853720000000003</v>
      </c>
      <c r="Y1737" s="2">
        <v>422.24367599999999</v>
      </c>
      <c r="Z1737" s="2">
        <v>1</v>
      </c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</row>
    <row r="1738" spans="1:41" x14ac:dyDescent="0.25">
      <c r="A1738" s="2">
        <v>15747</v>
      </c>
      <c r="B1738" s="2">
        <v>15747</v>
      </c>
      <c r="C1738" s="2" t="s">
        <v>43</v>
      </c>
      <c r="D1738" s="2"/>
      <c r="E1738" s="2"/>
      <c r="F1738" s="2"/>
      <c r="G1738" s="2"/>
      <c r="H1738" s="2"/>
      <c r="I1738" s="2"/>
      <c r="J1738" s="2">
        <v>5.6647480000000003</v>
      </c>
      <c r="K1738" s="2">
        <v>0.67481800000000003</v>
      </c>
      <c r="L1738" s="2">
        <v>10.435601</v>
      </c>
      <c r="M1738" s="2">
        <v>80.440753000000001</v>
      </c>
      <c r="N1738" s="2">
        <v>22.479158000000002</v>
      </c>
      <c r="O1738" s="2">
        <v>4.3209999999999998E-2</v>
      </c>
      <c r="P1738" s="2">
        <v>5.5348000000000001E-2</v>
      </c>
      <c r="Q1738" s="2">
        <v>-10</v>
      </c>
      <c r="R1738" s="2">
        <v>-12</v>
      </c>
      <c r="S1738" s="2">
        <v>24.527346000000001</v>
      </c>
      <c r="T1738" s="2">
        <v>26.840309999999999</v>
      </c>
      <c r="U1738" s="2">
        <v>1000.805014</v>
      </c>
      <c r="V1738" s="2">
        <v>1.062E-3</v>
      </c>
      <c r="W1738" s="2">
        <v>0.57403899999999997</v>
      </c>
      <c r="X1738" s="2">
        <v>9.8682359999999996</v>
      </c>
      <c r="Y1738" s="2">
        <v>632.18523200000004</v>
      </c>
      <c r="Z1738" s="2">
        <v>1</v>
      </c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</row>
    <row r="1739" spans="1:41" x14ac:dyDescent="0.25">
      <c r="A1739" s="2">
        <v>15748</v>
      </c>
      <c r="B1739" s="2">
        <v>15748</v>
      </c>
      <c r="C1739" s="2" t="s">
        <v>43</v>
      </c>
      <c r="D1739" s="2"/>
      <c r="E1739" s="2"/>
      <c r="F1739" s="2"/>
      <c r="G1739" s="2"/>
      <c r="H1739" s="2"/>
      <c r="I1739" s="2"/>
      <c r="J1739" s="2">
        <v>5.6713560000000003</v>
      </c>
      <c r="K1739" s="2">
        <v>0.67349499999999995</v>
      </c>
      <c r="L1739" s="2">
        <v>10.428481</v>
      </c>
      <c r="M1739" s="2">
        <v>80.747983000000005</v>
      </c>
      <c r="N1739" s="2">
        <v>22.505379999999999</v>
      </c>
      <c r="O1739" s="2">
        <v>4.7752000000000003E-2</v>
      </c>
      <c r="P1739" s="2">
        <v>5.7352E-2</v>
      </c>
      <c r="Q1739" s="2">
        <v>-10</v>
      </c>
      <c r="R1739" s="2">
        <v>-12</v>
      </c>
      <c r="S1739" s="2">
        <v>24.637954000000001</v>
      </c>
      <c r="T1739" s="2">
        <v>26.840309999999999</v>
      </c>
      <c r="U1739" s="2">
        <v>999.52500499999996</v>
      </c>
      <c r="V1739" s="2">
        <v>1.026E-3</v>
      </c>
      <c r="W1739" s="2">
        <v>0.57384999999999997</v>
      </c>
      <c r="X1739" s="2">
        <v>9.8829940000000001</v>
      </c>
      <c r="Y1739" s="2">
        <v>1011.8824069999999</v>
      </c>
      <c r="Z1739" s="2">
        <v>1</v>
      </c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</row>
    <row r="1740" spans="1:41" x14ac:dyDescent="0.25">
      <c r="A1740" s="2">
        <v>15749</v>
      </c>
      <c r="B1740" s="2">
        <v>15749</v>
      </c>
      <c r="C1740" s="2" t="s">
        <v>43</v>
      </c>
      <c r="D1740" s="2"/>
      <c r="E1740" s="2"/>
      <c r="F1740" s="2"/>
      <c r="G1740" s="2"/>
      <c r="H1740" s="2"/>
      <c r="I1740" s="2"/>
      <c r="J1740" s="2">
        <v>5.6496459999999997</v>
      </c>
      <c r="K1740" s="2">
        <v>0.67458799999999997</v>
      </c>
      <c r="L1740" s="2">
        <v>10.409208</v>
      </c>
      <c r="M1740" s="2">
        <v>80.457194000000001</v>
      </c>
      <c r="N1740" s="2">
        <v>22.419229999999999</v>
      </c>
      <c r="O1740" s="2">
        <v>6.4238000000000003E-2</v>
      </c>
      <c r="P1740" s="2">
        <v>7.3616000000000001E-2</v>
      </c>
      <c r="Q1740" s="2">
        <v>-10</v>
      </c>
      <c r="R1740" s="2">
        <v>-12</v>
      </c>
      <c r="S1740" s="2">
        <v>24.571588999999999</v>
      </c>
      <c r="T1740" s="2">
        <v>26.840309999999999</v>
      </c>
      <c r="U1740" s="2">
        <v>999.36592599999994</v>
      </c>
      <c r="V1740" s="2">
        <v>1.0759999999999999E-3</v>
      </c>
      <c r="W1740" s="2">
        <v>0.572438</v>
      </c>
      <c r="X1740" s="2">
        <v>9.8694509999999998</v>
      </c>
      <c r="Y1740" s="2">
        <v>395.82729499999999</v>
      </c>
      <c r="Z1740" s="2">
        <v>1</v>
      </c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</row>
    <row r="1741" spans="1:41" x14ac:dyDescent="0.25">
      <c r="A1741" s="2">
        <v>15750</v>
      </c>
      <c r="B1741" s="2">
        <v>15750</v>
      </c>
      <c r="C1741" s="2" t="s">
        <v>43</v>
      </c>
      <c r="D1741" s="2"/>
      <c r="E1741" s="2"/>
      <c r="F1741" s="2"/>
      <c r="G1741" s="2"/>
      <c r="H1741" s="2"/>
      <c r="I1741" s="2"/>
      <c r="J1741" s="2">
        <v>5.6754879999999996</v>
      </c>
      <c r="K1741" s="2">
        <v>0.67643699999999995</v>
      </c>
      <c r="L1741" s="2">
        <v>10.394921999999999</v>
      </c>
      <c r="M1741" s="2">
        <v>80.715115999999995</v>
      </c>
      <c r="N1741" s="2">
        <v>22.521778000000001</v>
      </c>
      <c r="O1741" s="2">
        <v>3.7397E-2</v>
      </c>
      <c r="P1741" s="2">
        <v>4.3892E-2</v>
      </c>
      <c r="Q1741" s="2">
        <v>-10</v>
      </c>
      <c r="R1741" s="2">
        <v>-12</v>
      </c>
      <c r="S1741" s="2">
        <v>24.623206</v>
      </c>
      <c r="T1741" s="2">
        <v>26.832152000000001</v>
      </c>
      <c r="U1741" s="2">
        <v>999.80602099999999</v>
      </c>
      <c r="V1741" s="2">
        <v>1.0300000000000001E-3</v>
      </c>
      <c r="W1741" s="2">
        <v>0.57701400000000003</v>
      </c>
      <c r="X1741" s="2">
        <v>9.8359579999999998</v>
      </c>
      <c r="Y1741" s="2">
        <v>1363.9975810000001</v>
      </c>
      <c r="Z1741" s="2">
        <v>1</v>
      </c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</row>
    <row r="1742" spans="1:41" x14ac:dyDescent="0.25">
      <c r="A1742" s="2">
        <v>15751</v>
      </c>
      <c r="B1742" s="2">
        <v>15751</v>
      </c>
      <c r="C1742" s="2" t="s">
        <v>43</v>
      </c>
      <c r="D1742" s="2"/>
      <c r="E1742" s="2"/>
      <c r="F1742" s="2"/>
      <c r="G1742" s="2"/>
      <c r="H1742" s="2"/>
      <c r="I1742" s="2"/>
      <c r="J1742" s="2">
        <v>5.6748909999999997</v>
      </c>
      <c r="K1742" s="2">
        <v>0.67556700000000003</v>
      </c>
      <c r="L1742" s="2">
        <v>10.411674</v>
      </c>
      <c r="M1742" s="2">
        <v>80.680525000000003</v>
      </c>
      <c r="N1742" s="2">
        <v>22.519411000000002</v>
      </c>
      <c r="O1742" s="2">
        <v>6.0299999999999999E-2</v>
      </c>
      <c r="P1742" s="2">
        <v>6.9359000000000004E-2</v>
      </c>
      <c r="Q1742" s="2">
        <v>-10</v>
      </c>
      <c r="R1742" s="2">
        <v>-12</v>
      </c>
      <c r="S1742" s="2">
        <v>24.601085000000001</v>
      </c>
      <c r="T1742" s="2">
        <v>26.848468</v>
      </c>
      <c r="U1742" s="2">
        <v>999.52455399999997</v>
      </c>
      <c r="V1742" s="2">
        <v>1.0150000000000001E-3</v>
      </c>
      <c r="W1742" s="2">
        <v>0.57673600000000003</v>
      </c>
      <c r="X1742" s="2">
        <v>9.8396740000000005</v>
      </c>
      <c r="Y1742" s="2">
        <v>649.53956200000005</v>
      </c>
      <c r="Z1742" s="2">
        <v>1</v>
      </c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</row>
    <row r="1743" spans="1:41" x14ac:dyDescent="0.25">
      <c r="A1743" s="2">
        <v>15752</v>
      </c>
      <c r="B1743" s="2">
        <v>15752</v>
      </c>
      <c r="C1743" s="2" t="s">
        <v>43</v>
      </c>
      <c r="D1743" s="2"/>
      <c r="E1743" s="2"/>
      <c r="F1743" s="2"/>
      <c r="G1743" s="2"/>
      <c r="H1743" s="2"/>
      <c r="I1743" s="2"/>
      <c r="J1743" s="2">
        <v>5.6496620000000002</v>
      </c>
      <c r="K1743" s="2">
        <v>0.67514300000000005</v>
      </c>
      <c r="L1743" s="2">
        <v>10.42037</v>
      </c>
      <c r="M1743" s="2">
        <v>80.305156999999994</v>
      </c>
      <c r="N1743" s="2">
        <v>22.419295000000002</v>
      </c>
      <c r="O1743" s="2">
        <v>3.3777000000000001E-2</v>
      </c>
      <c r="P1743" s="2">
        <v>3.8974000000000002E-2</v>
      </c>
      <c r="Q1743" s="2">
        <v>-10</v>
      </c>
      <c r="R1743" s="2">
        <v>-12</v>
      </c>
      <c r="S1743" s="2">
        <v>24.652702000000001</v>
      </c>
      <c r="T1743" s="2">
        <v>26.848468</v>
      </c>
      <c r="U1743" s="2">
        <v>999.24899300000004</v>
      </c>
      <c r="V1743" s="2">
        <v>1.098E-3</v>
      </c>
      <c r="W1743" s="2">
        <v>0.57226900000000003</v>
      </c>
      <c r="X1743" s="2">
        <v>9.8723930000000006</v>
      </c>
      <c r="Y1743" s="2">
        <v>1093.4709740000001</v>
      </c>
      <c r="Z1743" s="2">
        <v>1</v>
      </c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</row>
    <row r="1744" spans="1:41" x14ac:dyDescent="0.25">
      <c r="A1744" s="2">
        <v>15753</v>
      </c>
      <c r="B1744" s="2">
        <v>15753</v>
      </c>
      <c r="C1744" s="2" t="s">
        <v>43</v>
      </c>
      <c r="D1744" s="2"/>
      <c r="E1744" s="2"/>
      <c r="F1744" s="2"/>
      <c r="G1744" s="2"/>
      <c r="H1744" s="2"/>
      <c r="I1744" s="2"/>
      <c r="J1744" s="2">
        <v>5.6771739999999999</v>
      </c>
      <c r="K1744" s="2">
        <v>0.67593800000000004</v>
      </c>
      <c r="L1744" s="2">
        <v>10.441962</v>
      </c>
      <c r="M1744" s="2">
        <v>80.434610000000006</v>
      </c>
      <c r="N1744" s="2">
        <v>22.528466999999999</v>
      </c>
      <c r="O1744" s="2">
        <v>6.7985000000000004E-2</v>
      </c>
      <c r="P1744" s="2">
        <v>7.7509999999999996E-2</v>
      </c>
      <c r="Q1744" s="2">
        <v>-10</v>
      </c>
      <c r="R1744" s="2">
        <v>-12</v>
      </c>
      <c r="S1744" s="2">
        <v>24.637954000000001</v>
      </c>
      <c r="T1744" s="2">
        <v>26.840309999999999</v>
      </c>
      <c r="U1744" s="2">
        <v>999.06716400000005</v>
      </c>
      <c r="V1744" s="2">
        <v>1.0870000000000001E-3</v>
      </c>
      <c r="W1744" s="2">
        <v>0.57400799999999996</v>
      </c>
      <c r="X1744" s="2">
        <v>9.8904040000000002</v>
      </c>
      <c r="Y1744" s="2">
        <v>321.27672699999999</v>
      </c>
      <c r="Z1744" s="2">
        <v>1</v>
      </c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</row>
    <row r="1745" spans="1:41" x14ac:dyDescent="0.25">
      <c r="A1745" s="2">
        <v>15754</v>
      </c>
      <c r="B1745" s="2">
        <v>15754</v>
      </c>
      <c r="C1745" s="2" t="s">
        <v>43</v>
      </c>
      <c r="D1745" s="2"/>
      <c r="E1745" s="2"/>
      <c r="F1745" s="2"/>
      <c r="G1745" s="2"/>
      <c r="H1745" s="2"/>
      <c r="I1745" s="2"/>
      <c r="J1745" s="2">
        <v>5.6564030000000001</v>
      </c>
      <c r="K1745" s="2">
        <v>0.67532000000000003</v>
      </c>
      <c r="L1745" s="2">
        <v>10.416245999999999</v>
      </c>
      <c r="M1745" s="2">
        <v>80.411759000000004</v>
      </c>
      <c r="N1745" s="2">
        <v>22.446041999999998</v>
      </c>
      <c r="O1745" s="2">
        <v>4.9327999999999997E-2</v>
      </c>
      <c r="P1745" s="2">
        <v>5.5599000000000003E-2</v>
      </c>
      <c r="Q1745" s="2">
        <v>-10</v>
      </c>
      <c r="R1745" s="2">
        <v>-12</v>
      </c>
      <c r="S1745" s="2">
        <v>24.615832999999999</v>
      </c>
      <c r="T1745" s="2">
        <v>26.848468</v>
      </c>
      <c r="U1745" s="2">
        <v>998.73148100000003</v>
      </c>
      <c r="V1745" s="2">
        <v>1.0989999999999999E-3</v>
      </c>
      <c r="W1745" s="2">
        <v>0.57526299999999997</v>
      </c>
      <c r="X1745" s="2">
        <v>9.8327290000000005</v>
      </c>
      <c r="Y1745" s="2">
        <v>498.25223399999999</v>
      </c>
      <c r="Z1745" s="2">
        <v>1</v>
      </c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</row>
    <row r="1746" spans="1:41" x14ac:dyDescent="0.25">
      <c r="A1746" s="2">
        <v>15755</v>
      </c>
      <c r="B1746" s="2">
        <v>15755</v>
      </c>
      <c r="C1746" s="2" t="s">
        <v>43</v>
      </c>
      <c r="D1746" s="2"/>
      <c r="E1746" s="2"/>
      <c r="F1746" s="2"/>
      <c r="G1746" s="2"/>
      <c r="H1746" s="2"/>
      <c r="I1746" s="2"/>
      <c r="J1746" s="2">
        <v>5.6726749999999999</v>
      </c>
      <c r="K1746" s="2">
        <v>0.67506299999999997</v>
      </c>
      <c r="L1746" s="2">
        <v>10.411721</v>
      </c>
      <c r="M1746" s="2">
        <v>80.708781000000002</v>
      </c>
      <c r="N1746" s="2">
        <v>22.510615000000001</v>
      </c>
      <c r="O1746" s="2">
        <v>5.1608000000000001E-2</v>
      </c>
      <c r="P1746" s="2">
        <v>6.0805999999999999E-2</v>
      </c>
      <c r="Q1746" s="2">
        <v>-10</v>
      </c>
      <c r="R1746" s="2">
        <v>-12</v>
      </c>
      <c r="S1746" s="2">
        <v>24.660076</v>
      </c>
      <c r="T1746" s="2">
        <v>26.872941999999998</v>
      </c>
      <c r="U1746" s="2">
        <v>999.14453000000003</v>
      </c>
      <c r="V1746" s="2">
        <v>1.0250000000000001E-3</v>
      </c>
      <c r="W1746" s="2">
        <v>0.57411299999999998</v>
      </c>
      <c r="X1746" s="2">
        <v>9.8807589999999994</v>
      </c>
      <c r="Y1746" s="2">
        <v>523.79780300000004</v>
      </c>
      <c r="Z1746" s="2">
        <v>1</v>
      </c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</row>
    <row r="1747" spans="1:41" x14ac:dyDescent="0.25">
      <c r="A1747" s="2">
        <v>15756</v>
      </c>
      <c r="B1747" s="2">
        <v>15756</v>
      </c>
      <c r="C1747" s="2" t="s">
        <v>43</v>
      </c>
      <c r="D1747" s="2"/>
      <c r="E1747" s="2"/>
      <c r="F1747" s="2"/>
      <c r="G1747" s="2"/>
      <c r="H1747" s="2"/>
      <c r="I1747" s="2"/>
      <c r="J1747" s="2">
        <v>5.6460239999999997</v>
      </c>
      <c r="K1747" s="2">
        <v>0.67335</v>
      </c>
      <c r="L1747" s="2">
        <v>10.398914</v>
      </c>
      <c r="M1747" s="2">
        <v>80.633202999999995</v>
      </c>
      <c r="N1747" s="2">
        <v>22.404855999999999</v>
      </c>
      <c r="O1747" s="2">
        <v>8.9566999999999994E-2</v>
      </c>
      <c r="P1747" s="2">
        <v>0.102619</v>
      </c>
      <c r="Q1747" s="2">
        <v>-10</v>
      </c>
      <c r="R1747" s="2">
        <v>-12</v>
      </c>
      <c r="S1747" s="2">
        <v>24.645327999999999</v>
      </c>
      <c r="T1747" s="2">
        <v>26.856625999999999</v>
      </c>
      <c r="U1747" s="2">
        <v>999.37274200000002</v>
      </c>
      <c r="V1747" s="2">
        <v>1.0380000000000001E-3</v>
      </c>
      <c r="W1747" s="2">
        <v>0.57234099999999999</v>
      </c>
      <c r="X1747" s="2">
        <v>9.8647939999999998</v>
      </c>
      <c r="Y1747" s="2">
        <v>374.20482600000003</v>
      </c>
      <c r="Z1747" s="2">
        <v>1</v>
      </c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</row>
    <row r="1748" spans="1:41" x14ac:dyDescent="0.25">
      <c r="A1748" s="2">
        <v>15757</v>
      </c>
      <c r="B1748" s="2">
        <v>15757</v>
      </c>
      <c r="C1748" s="2" t="s">
        <v>43</v>
      </c>
      <c r="D1748" s="2"/>
      <c r="E1748" s="2"/>
      <c r="F1748" s="2"/>
      <c r="G1748" s="2"/>
      <c r="H1748" s="2"/>
      <c r="I1748" s="2"/>
      <c r="J1748" s="2">
        <v>5.6286610000000001</v>
      </c>
      <c r="K1748" s="2">
        <v>0.67352599999999996</v>
      </c>
      <c r="L1748" s="2">
        <v>10.419034</v>
      </c>
      <c r="M1748" s="2">
        <v>80.209017000000003</v>
      </c>
      <c r="N1748" s="2">
        <v>22.335955999999999</v>
      </c>
      <c r="O1748" s="2">
        <v>2.9836999999999999E-2</v>
      </c>
      <c r="P1748" s="2">
        <v>3.4577999999999998E-2</v>
      </c>
      <c r="Q1748" s="2">
        <v>-10</v>
      </c>
      <c r="R1748" s="2">
        <v>-12</v>
      </c>
      <c r="S1748" s="2">
        <v>24.586337</v>
      </c>
      <c r="T1748" s="2">
        <v>26.848468</v>
      </c>
      <c r="U1748" s="2">
        <v>999.49324200000001</v>
      </c>
      <c r="V1748" s="2">
        <v>1.132E-3</v>
      </c>
      <c r="W1748" s="2">
        <v>0.57085399999999997</v>
      </c>
      <c r="X1748" s="2">
        <v>9.8600759999999994</v>
      </c>
      <c r="Y1748" s="2">
        <v>702.38106400000004</v>
      </c>
      <c r="Z1748" s="2">
        <v>1</v>
      </c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</row>
    <row r="1749" spans="1:41" x14ac:dyDescent="0.25">
      <c r="A1749" s="2">
        <v>15758</v>
      </c>
      <c r="B1749" s="2">
        <v>15758</v>
      </c>
      <c r="C1749" s="2" t="s">
        <v>43</v>
      </c>
      <c r="D1749" s="2"/>
      <c r="E1749" s="2"/>
      <c r="F1749" s="2"/>
      <c r="G1749" s="2"/>
      <c r="H1749" s="2"/>
      <c r="I1749" s="2"/>
      <c r="J1749" s="2">
        <v>5.6341729999999997</v>
      </c>
      <c r="K1749" s="2">
        <v>0.67401599999999995</v>
      </c>
      <c r="L1749" s="2">
        <v>10.405734000000001</v>
      </c>
      <c r="M1749" s="2">
        <v>80.331816000000003</v>
      </c>
      <c r="N1749" s="2">
        <v>22.35783</v>
      </c>
      <c r="O1749" s="2">
        <v>7.3844999999999994E-2</v>
      </c>
      <c r="P1749" s="2">
        <v>8.6404999999999996E-2</v>
      </c>
      <c r="Q1749" s="2">
        <v>-10</v>
      </c>
      <c r="R1749" s="2">
        <v>-12</v>
      </c>
      <c r="S1749" s="2">
        <v>24.549468000000001</v>
      </c>
      <c r="T1749" s="2">
        <v>26.840309999999999</v>
      </c>
      <c r="U1749" s="2">
        <v>998.921784</v>
      </c>
      <c r="V1749" s="2">
        <v>1.07E-3</v>
      </c>
      <c r="W1749" s="2">
        <v>0.57109799999999999</v>
      </c>
      <c r="X1749" s="2">
        <v>9.8655120000000007</v>
      </c>
      <c r="Y1749" s="2">
        <v>661.46794599999998</v>
      </c>
      <c r="Z1749" s="2">
        <v>1</v>
      </c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</row>
    <row r="1750" spans="1:41" x14ac:dyDescent="0.25">
      <c r="A1750" s="2">
        <v>15759</v>
      </c>
      <c r="B1750" s="2">
        <v>15759</v>
      </c>
      <c r="C1750" s="2" t="s">
        <v>43</v>
      </c>
      <c r="D1750" s="2"/>
      <c r="E1750" s="2"/>
      <c r="F1750" s="2"/>
      <c r="G1750" s="2"/>
      <c r="H1750" s="2"/>
      <c r="I1750" s="2"/>
      <c r="J1750" s="2">
        <v>5.6916729999999998</v>
      </c>
      <c r="K1750" s="2">
        <v>0.67788099999999996</v>
      </c>
      <c r="L1750" s="2">
        <v>10.440179000000001</v>
      </c>
      <c r="M1750" s="2">
        <v>80.422708999999998</v>
      </c>
      <c r="N1750" s="2">
        <v>22.586003999999999</v>
      </c>
      <c r="O1750" s="2">
        <v>6.6713999999999996E-2</v>
      </c>
      <c r="P1750" s="2">
        <v>7.9846E-2</v>
      </c>
      <c r="Q1750" s="2">
        <v>-10</v>
      </c>
      <c r="R1750" s="2">
        <v>-12</v>
      </c>
      <c r="S1750" s="2">
        <v>24.578963000000002</v>
      </c>
      <c r="T1750" s="2">
        <v>26.848468</v>
      </c>
      <c r="U1750" s="2">
        <v>998.77281100000005</v>
      </c>
      <c r="V1750" s="2">
        <v>1.008E-3</v>
      </c>
      <c r="W1750" s="2">
        <v>0.57769899999999996</v>
      </c>
      <c r="X1750" s="2">
        <v>9.8523239999999994</v>
      </c>
      <c r="Y1750" s="2">
        <v>940.42795999999998</v>
      </c>
      <c r="Z1750" s="2">
        <v>1</v>
      </c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</row>
    <row r="1751" spans="1:41" x14ac:dyDescent="0.25">
      <c r="A1751" s="2">
        <v>15760</v>
      </c>
      <c r="B1751" s="2">
        <v>15760</v>
      </c>
      <c r="C1751" s="2" t="s">
        <v>43</v>
      </c>
      <c r="D1751" s="2"/>
      <c r="E1751" s="2"/>
      <c r="F1751" s="2"/>
      <c r="G1751" s="2"/>
      <c r="H1751" s="2"/>
      <c r="I1751" s="2"/>
      <c r="J1751" s="2">
        <v>5.6664260000000004</v>
      </c>
      <c r="K1751" s="2">
        <v>0.67561300000000002</v>
      </c>
      <c r="L1751" s="2">
        <v>10.438625</v>
      </c>
      <c r="M1751" s="2">
        <v>80.346731000000005</v>
      </c>
      <c r="N1751" s="2">
        <v>22.485817999999998</v>
      </c>
      <c r="O1751" s="2">
        <v>4.8951000000000001E-2</v>
      </c>
      <c r="P1751" s="2">
        <v>5.6343999999999998E-2</v>
      </c>
      <c r="Q1751" s="2">
        <v>-10</v>
      </c>
      <c r="R1751" s="2">
        <v>-12</v>
      </c>
      <c r="S1751" s="2">
        <v>24.564215999999998</v>
      </c>
      <c r="T1751" s="2">
        <v>26.840309999999999</v>
      </c>
      <c r="U1751" s="2">
        <v>999.69084599999996</v>
      </c>
      <c r="V1751" s="2">
        <v>1.0839999999999999E-3</v>
      </c>
      <c r="W1751" s="2">
        <v>0.57340599999999997</v>
      </c>
      <c r="X1751" s="2">
        <v>9.8820490000000003</v>
      </c>
      <c r="Y1751" s="2">
        <v>612.10706800000003</v>
      </c>
      <c r="Z1751" s="2">
        <v>1</v>
      </c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</row>
    <row r="1752" spans="1:41" x14ac:dyDescent="0.25">
      <c r="A1752" s="2">
        <v>15761</v>
      </c>
      <c r="B1752" s="2">
        <v>15761</v>
      </c>
      <c r="C1752" s="2" t="s">
        <v>43</v>
      </c>
      <c r="D1752" s="2"/>
      <c r="E1752" s="2"/>
      <c r="F1752" s="2"/>
      <c r="G1752" s="2"/>
      <c r="H1752" s="2"/>
      <c r="I1752" s="2"/>
      <c r="J1752" s="2">
        <v>5.6868559999999997</v>
      </c>
      <c r="K1752" s="2">
        <v>0.67813800000000002</v>
      </c>
      <c r="L1752" s="2">
        <v>10.426261</v>
      </c>
      <c r="M1752" s="2">
        <v>80.431406999999993</v>
      </c>
      <c r="N1752" s="2">
        <v>22.566890999999998</v>
      </c>
      <c r="O1752" s="2">
        <v>0.107725</v>
      </c>
      <c r="P1752" s="2">
        <v>0.12695699999999999</v>
      </c>
      <c r="Q1752" s="2">
        <v>-10</v>
      </c>
      <c r="R1752" s="2">
        <v>-12</v>
      </c>
      <c r="S1752" s="2">
        <v>24.564215999999998</v>
      </c>
      <c r="T1752" s="2">
        <v>26.840309999999999</v>
      </c>
      <c r="U1752" s="2">
        <v>999.559575</v>
      </c>
      <c r="V1752" s="2">
        <v>1E-3</v>
      </c>
      <c r="W1752" s="2">
        <v>0.57737300000000003</v>
      </c>
      <c r="X1752" s="2">
        <v>9.8495369999999998</v>
      </c>
      <c r="Y1752" s="2">
        <v>278.65310199999999</v>
      </c>
      <c r="Z1752" s="2">
        <v>1</v>
      </c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</row>
    <row r="1753" spans="1:41" x14ac:dyDescent="0.25">
      <c r="A1753" s="2">
        <v>15762</v>
      </c>
      <c r="B1753" s="2">
        <v>15762</v>
      </c>
      <c r="C1753" s="2" t="s">
        <v>43</v>
      </c>
      <c r="D1753" s="2"/>
      <c r="E1753" s="2"/>
      <c r="F1753" s="2"/>
      <c r="G1753" s="2"/>
      <c r="H1753" s="2"/>
      <c r="I1753" s="2"/>
      <c r="J1753" s="2">
        <v>5.641794</v>
      </c>
      <c r="K1753" s="2">
        <v>0.67326600000000003</v>
      </c>
      <c r="L1753" s="2">
        <v>10.419119999999999</v>
      </c>
      <c r="M1753" s="2">
        <v>80.426618000000005</v>
      </c>
      <c r="N1753" s="2">
        <v>22.388072000000001</v>
      </c>
      <c r="O1753" s="2">
        <v>6.6001000000000004E-2</v>
      </c>
      <c r="P1753" s="2">
        <v>7.7689999999999995E-2</v>
      </c>
      <c r="Q1753" s="2">
        <v>-10</v>
      </c>
      <c r="R1753" s="2">
        <v>-12</v>
      </c>
      <c r="S1753" s="2">
        <v>24.645327999999999</v>
      </c>
      <c r="T1753" s="2">
        <v>26.856625999999999</v>
      </c>
      <c r="U1753" s="2">
        <v>999.27979300000004</v>
      </c>
      <c r="V1753" s="2">
        <v>1.0790000000000001E-3</v>
      </c>
      <c r="W1753" s="2">
        <v>0.57184199999999996</v>
      </c>
      <c r="X1753" s="2">
        <v>9.8659949999999998</v>
      </c>
      <c r="Y1753" s="2">
        <v>897.69331899999997</v>
      </c>
      <c r="Z1753" s="2">
        <v>1</v>
      </c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</row>
    <row r="1754" spans="1:41" x14ac:dyDescent="0.25">
      <c r="A1754" s="2">
        <v>15763</v>
      </c>
      <c r="B1754" s="2">
        <v>15763</v>
      </c>
      <c r="C1754" s="2" t="s">
        <v>43</v>
      </c>
      <c r="D1754" s="2"/>
      <c r="E1754" s="2"/>
      <c r="F1754" s="2"/>
      <c r="G1754" s="2"/>
      <c r="H1754" s="2"/>
      <c r="I1754" s="2"/>
      <c r="J1754" s="2">
        <v>5.6556160000000002</v>
      </c>
      <c r="K1754" s="2">
        <v>0.67341899999999999</v>
      </c>
      <c r="L1754" s="2">
        <v>10.403281</v>
      </c>
      <c r="M1754" s="2">
        <v>80.727953999999997</v>
      </c>
      <c r="N1754" s="2">
        <v>22.442920000000001</v>
      </c>
      <c r="O1754" s="2">
        <v>8.1959000000000004E-2</v>
      </c>
      <c r="P1754" s="2">
        <v>0.10316599999999999</v>
      </c>
      <c r="Q1754" s="2">
        <v>-10</v>
      </c>
      <c r="R1754" s="2">
        <v>-12</v>
      </c>
      <c r="S1754" s="2">
        <v>24.652702000000001</v>
      </c>
      <c r="T1754" s="2">
        <v>26.864784</v>
      </c>
      <c r="U1754" s="2">
        <v>999.02977999999996</v>
      </c>
      <c r="V1754" s="2">
        <v>1.0430000000000001E-3</v>
      </c>
      <c r="W1754" s="2">
        <v>0.57286800000000004</v>
      </c>
      <c r="X1754" s="2">
        <v>9.8724659999999993</v>
      </c>
      <c r="Y1754" s="2">
        <v>846.41938000000005</v>
      </c>
      <c r="Z1754" s="2">
        <v>1</v>
      </c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</row>
    <row r="1755" spans="1:41" x14ac:dyDescent="0.25">
      <c r="A1755" s="2">
        <v>15764</v>
      </c>
      <c r="B1755" s="2">
        <v>15764</v>
      </c>
      <c r="C1755" s="2" t="s">
        <v>43</v>
      </c>
      <c r="D1755" s="2"/>
      <c r="E1755" s="2"/>
      <c r="F1755" s="2"/>
      <c r="G1755" s="2"/>
      <c r="H1755" s="2"/>
      <c r="I1755" s="2"/>
      <c r="J1755" s="2">
        <v>5.6335350000000002</v>
      </c>
      <c r="K1755" s="2">
        <v>0.67222700000000002</v>
      </c>
      <c r="L1755" s="2">
        <v>10.340968</v>
      </c>
      <c r="M1755" s="2">
        <v>81.040836999999996</v>
      </c>
      <c r="N1755" s="2">
        <v>22.355295999999999</v>
      </c>
      <c r="O1755" s="2">
        <v>0.113109</v>
      </c>
      <c r="P1755" s="2">
        <v>0.13817199999999999</v>
      </c>
      <c r="Q1755" s="2">
        <v>-10</v>
      </c>
      <c r="R1755" s="2">
        <v>-12</v>
      </c>
      <c r="S1755" s="2">
        <v>24.630579999999998</v>
      </c>
      <c r="T1755" s="2">
        <v>26.848468</v>
      </c>
      <c r="U1755" s="2">
        <v>998.96608700000002</v>
      </c>
      <c r="V1755" s="2">
        <v>9.7999999999999997E-4</v>
      </c>
      <c r="W1755" s="2">
        <v>0.573874</v>
      </c>
      <c r="X1755" s="2">
        <v>9.8166820000000001</v>
      </c>
      <c r="Y1755" s="2">
        <v>425.88692600000002</v>
      </c>
      <c r="Z1755" s="2">
        <v>1</v>
      </c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</row>
    <row r="1756" spans="1:41" x14ac:dyDescent="0.25">
      <c r="A1756" s="2">
        <v>15765</v>
      </c>
      <c r="B1756" s="2">
        <v>15765</v>
      </c>
      <c r="C1756" s="2" t="s">
        <v>43</v>
      </c>
      <c r="D1756" s="2"/>
      <c r="E1756" s="2"/>
      <c r="F1756" s="2"/>
      <c r="G1756" s="2"/>
      <c r="H1756" s="2"/>
      <c r="I1756" s="2"/>
      <c r="J1756" s="2">
        <v>5.6839500000000003</v>
      </c>
      <c r="K1756" s="2">
        <v>0.67769999999999997</v>
      </c>
      <c r="L1756" s="2">
        <v>10.43314</v>
      </c>
      <c r="M1756" s="2">
        <v>80.389144000000002</v>
      </c>
      <c r="N1756" s="2">
        <v>22.555357999999998</v>
      </c>
      <c r="O1756" s="2">
        <v>6.1490000000000003E-2</v>
      </c>
      <c r="P1756" s="2">
        <v>7.1680999999999995E-2</v>
      </c>
      <c r="Q1756" s="2">
        <v>-10</v>
      </c>
      <c r="R1756" s="2">
        <v>-12</v>
      </c>
      <c r="S1756" s="2">
        <v>24.549468000000001</v>
      </c>
      <c r="T1756" s="2">
        <v>26.840309999999999</v>
      </c>
      <c r="U1756" s="2">
        <v>999.00713599999995</v>
      </c>
      <c r="V1756" s="2">
        <v>1.0219999999999999E-3</v>
      </c>
      <c r="W1756" s="2">
        <v>0.57718199999999997</v>
      </c>
      <c r="X1756" s="2">
        <v>9.847766</v>
      </c>
      <c r="Y1756" s="2">
        <v>977.21407399999998</v>
      </c>
      <c r="Z1756" s="2">
        <v>1</v>
      </c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</row>
    <row r="1757" spans="1:41" x14ac:dyDescent="0.25">
      <c r="A1757" s="2">
        <v>15766</v>
      </c>
      <c r="B1757" s="2">
        <v>15766</v>
      </c>
      <c r="C1757" s="2" t="s">
        <v>43</v>
      </c>
      <c r="D1757" s="2"/>
      <c r="E1757" s="2"/>
      <c r="F1757" s="2"/>
      <c r="G1757" s="2"/>
      <c r="H1757" s="2"/>
      <c r="I1757" s="2"/>
      <c r="J1757" s="2">
        <v>5.6339230000000002</v>
      </c>
      <c r="K1757" s="2">
        <v>0.67302899999999999</v>
      </c>
      <c r="L1757" s="2">
        <v>10.444319999999999</v>
      </c>
      <c r="M1757" s="2">
        <v>80.148803999999998</v>
      </c>
      <c r="N1757" s="2">
        <v>22.356838</v>
      </c>
      <c r="O1757" s="2">
        <v>4.5007999999999999E-2</v>
      </c>
      <c r="P1757" s="2">
        <v>5.1773E-2</v>
      </c>
      <c r="Q1757" s="2">
        <v>-10</v>
      </c>
      <c r="R1757" s="2">
        <v>-12</v>
      </c>
      <c r="S1757" s="2">
        <v>24.527346000000001</v>
      </c>
      <c r="T1757" s="2">
        <v>26.864784</v>
      </c>
      <c r="U1757" s="2">
        <v>998.56215299999997</v>
      </c>
      <c r="V1757" s="2">
        <v>1.14E-3</v>
      </c>
      <c r="W1757" s="2">
        <v>0.57068300000000005</v>
      </c>
      <c r="X1757" s="2">
        <v>9.872242</v>
      </c>
      <c r="Y1757" s="2">
        <v>710.02621399999998</v>
      </c>
      <c r="Z1757" s="2">
        <v>1</v>
      </c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</row>
    <row r="1758" spans="1:41" x14ac:dyDescent="0.25">
      <c r="A1758" s="2">
        <v>15767</v>
      </c>
      <c r="B1758" s="2">
        <v>15767</v>
      </c>
      <c r="C1758" s="2" t="s">
        <v>43</v>
      </c>
      <c r="D1758" s="2"/>
      <c r="E1758" s="2"/>
      <c r="F1758" s="2"/>
      <c r="G1758" s="2"/>
      <c r="H1758" s="2"/>
      <c r="I1758" s="2"/>
      <c r="J1758" s="2">
        <v>5.6111829999999996</v>
      </c>
      <c r="K1758" s="2">
        <v>0.67207499999999998</v>
      </c>
      <c r="L1758" s="2">
        <v>10.396499</v>
      </c>
      <c r="M1758" s="2">
        <v>80.306280000000001</v>
      </c>
      <c r="N1758" s="2">
        <v>22.266601000000001</v>
      </c>
      <c r="O1758" s="2">
        <v>0.53509799999999996</v>
      </c>
      <c r="P1758" s="2">
        <v>0.68329499999999999</v>
      </c>
      <c r="Q1758" s="2">
        <v>-10</v>
      </c>
      <c r="R1758" s="2">
        <v>-12</v>
      </c>
      <c r="S1758" s="2">
        <v>24.601085000000001</v>
      </c>
      <c r="T1758" s="2">
        <v>26.840309999999999</v>
      </c>
      <c r="U1758" s="2">
        <v>1000.931915</v>
      </c>
      <c r="V1758" s="2">
        <v>1.1069999999999999E-3</v>
      </c>
      <c r="W1758" s="2">
        <v>0.57006299999999999</v>
      </c>
      <c r="X1758" s="2">
        <v>9.8430979999999995</v>
      </c>
      <c r="Y1758" s="2">
        <v>467.62679500000002</v>
      </c>
      <c r="Z1758" s="2">
        <v>1</v>
      </c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</row>
    <row r="1759" spans="1:41" x14ac:dyDescent="0.25">
      <c r="A1759" s="2">
        <v>15768</v>
      </c>
      <c r="B1759" s="2">
        <v>15768</v>
      </c>
      <c r="C1759" s="2" t="s">
        <v>43</v>
      </c>
      <c r="D1759" s="2"/>
      <c r="E1759" s="2"/>
      <c r="F1759" s="2"/>
      <c r="G1759" s="2"/>
      <c r="H1759" s="2"/>
      <c r="I1759" s="2"/>
      <c r="J1759" s="2">
        <v>5.6555629999999999</v>
      </c>
      <c r="K1759" s="2">
        <v>0.67300899999999997</v>
      </c>
      <c r="L1759" s="2">
        <v>10.380338999999999</v>
      </c>
      <c r="M1759" s="2">
        <v>80.954937999999999</v>
      </c>
      <c r="N1759" s="2">
        <v>22.442710000000002</v>
      </c>
      <c r="O1759" s="2">
        <v>0.154304</v>
      </c>
      <c r="P1759" s="2">
        <v>0.189584</v>
      </c>
      <c r="Q1759" s="2">
        <v>-10</v>
      </c>
      <c r="R1759" s="2">
        <v>-12</v>
      </c>
      <c r="S1759" s="2">
        <v>24.608459</v>
      </c>
      <c r="T1759" s="2">
        <v>26.856625999999999</v>
      </c>
      <c r="U1759" s="2">
        <v>1000.408062</v>
      </c>
      <c r="V1759" s="2">
        <v>9.3800000000000003E-4</v>
      </c>
      <c r="W1759" s="2">
        <v>0.57604699999999998</v>
      </c>
      <c r="X1759" s="2">
        <v>9.817876</v>
      </c>
      <c r="Y1759" s="2">
        <v>448.85265199999998</v>
      </c>
      <c r="Z1759" s="2">
        <v>1</v>
      </c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</row>
    <row r="1760" spans="1:41" x14ac:dyDescent="0.25">
      <c r="A1760" s="2">
        <v>15769</v>
      </c>
      <c r="B1760" s="2">
        <v>15769</v>
      </c>
      <c r="C1760" s="2" t="s">
        <v>43</v>
      </c>
      <c r="D1760" s="2"/>
      <c r="E1760" s="2"/>
      <c r="F1760" s="2"/>
      <c r="G1760" s="2"/>
      <c r="H1760" s="2"/>
      <c r="I1760" s="2"/>
      <c r="J1760" s="2">
        <v>5.6420570000000003</v>
      </c>
      <c r="K1760" s="2">
        <v>0.67155600000000004</v>
      </c>
      <c r="L1760" s="2">
        <v>10.395999</v>
      </c>
      <c r="M1760" s="2">
        <v>80.814479000000006</v>
      </c>
      <c r="N1760" s="2">
        <v>22.389113999999999</v>
      </c>
      <c r="O1760" s="2">
        <v>9.2155000000000001E-2</v>
      </c>
      <c r="P1760" s="2">
        <v>0.10829999999999999</v>
      </c>
      <c r="Q1760" s="2">
        <v>-10</v>
      </c>
      <c r="R1760" s="2">
        <v>-12</v>
      </c>
      <c r="S1760" s="2">
        <v>24.623206</v>
      </c>
      <c r="T1760" s="2">
        <v>26.840309999999999</v>
      </c>
      <c r="U1760" s="2">
        <v>1000.876839</v>
      </c>
      <c r="V1760" s="2">
        <v>1.044E-3</v>
      </c>
      <c r="W1760" s="2">
        <v>0.57245299999999999</v>
      </c>
      <c r="X1760" s="2">
        <v>9.8559300000000007</v>
      </c>
      <c r="Y1760" s="2">
        <v>390.33639199999999</v>
      </c>
      <c r="Z1760" s="2">
        <v>1</v>
      </c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</row>
    <row r="1761" spans="1:41" x14ac:dyDescent="0.25">
      <c r="A1761" s="2">
        <v>15770</v>
      </c>
      <c r="B1761" s="2">
        <v>15770</v>
      </c>
      <c r="C1761" s="2" t="s">
        <v>43</v>
      </c>
      <c r="D1761" s="2"/>
      <c r="E1761" s="2"/>
      <c r="F1761" s="2"/>
      <c r="G1761" s="2"/>
      <c r="H1761" s="2"/>
      <c r="I1761" s="2"/>
      <c r="J1761" s="2">
        <v>5.687665</v>
      </c>
      <c r="K1761" s="2">
        <v>0.677512</v>
      </c>
      <c r="L1761" s="2">
        <v>10.422833000000001</v>
      </c>
      <c r="M1761" s="2">
        <v>80.543699000000004</v>
      </c>
      <c r="N1761" s="2">
        <v>22.5701</v>
      </c>
      <c r="O1761" s="2">
        <v>0.100054</v>
      </c>
      <c r="P1761" s="2">
        <v>0.125004</v>
      </c>
      <c r="Q1761" s="2">
        <v>-10</v>
      </c>
      <c r="R1761" s="2">
        <v>-12</v>
      </c>
      <c r="S1761" s="2">
        <v>24.586337</v>
      </c>
      <c r="T1761" s="2">
        <v>26.864784</v>
      </c>
      <c r="U1761" s="2">
        <v>998.45058200000005</v>
      </c>
      <c r="V1761" s="2">
        <v>9.59E-4</v>
      </c>
      <c r="W1761" s="2">
        <v>0.57767400000000002</v>
      </c>
      <c r="X1761" s="2">
        <v>9.8458079999999999</v>
      </c>
      <c r="Y1761" s="2">
        <v>456.29734000000002</v>
      </c>
      <c r="Z1761" s="2">
        <v>1</v>
      </c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</row>
    <row r="1762" spans="1:41" x14ac:dyDescent="0.25">
      <c r="A1762" s="2">
        <v>15771</v>
      </c>
      <c r="B1762" s="2">
        <v>15771</v>
      </c>
      <c r="C1762" s="2" t="s">
        <v>43</v>
      </c>
      <c r="D1762" s="2"/>
      <c r="E1762" s="2"/>
      <c r="F1762" s="2"/>
      <c r="G1762" s="2"/>
      <c r="H1762" s="2"/>
      <c r="I1762" s="2"/>
      <c r="J1762" s="2">
        <v>5.7013170000000004</v>
      </c>
      <c r="K1762" s="2">
        <v>0.67879699999999998</v>
      </c>
      <c r="L1762" s="2">
        <v>10.416729</v>
      </c>
      <c r="M1762" s="2">
        <v>80.631305999999995</v>
      </c>
      <c r="N1762" s="2">
        <v>22.624272999999999</v>
      </c>
      <c r="O1762" s="2">
        <v>0.23182900000000001</v>
      </c>
      <c r="P1762" s="2">
        <v>0.29672300000000001</v>
      </c>
      <c r="Q1762" s="2">
        <v>-10</v>
      </c>
      <c r="R1762" s="2">
        <v>-12</v>
      </c>
      <c r="S1762" s="2">
        <v>24.519971999999999</v>
      </c>
      <c r="T1762" s="2">
        <v>26.840309999999999</v>
      </c>
      <c r="U1762" s="2">
        <v>999.62798699999996</v>
      </c>
      <c r="V1762" s="2">
        <v>9.6100000000000005E-4</v>
      </c>
      <c r="W1762" s="2">
        <v>0.57864700000000002</v>
      </c>
      <c r="X1762" s="2">
        <v>9.8528470000000006</v>
      </c>
      <c r="Y1762" s="2">
        <v>303.34170599999999</v>
      </c>
      <c r="Z1762" s="2">
        <v>1</v>
      </c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</row>
    <row r="1763" spans="1:41" x14ac:dyDescent="0.25">
      <c r="A1763" s="2">
        <v>15772</v>
      </c>
      <c r="B1763" s="2">
        <v>15772</v>
      </c>
      <c r="C1763" s="2" t="s">
        <v>43</v>
      </c>
      <c r="D1763" s="2"/>
      <c r="E1763" s="2"/>
      <c r="F1763" s="2"/>
      <c r="G1763" s="2"/>
      <c r="H1763" s="2"/>
      <c r="I1763" s="2"/>
      <c r="J1763" s="2">
        <v>5.6439159999999999</v>
      </c>
      <c r="K1763" s="2">
        <v>0.672068</v>
      </c>
      <c r="L1763" s="2">
        <v>10.426466</v>
      </c>
      <c r="M1763" s="2">
        <v>80.543439000000006</v>
      </c>
      <c r="N1763" s="2">
        <v>22.396493</v>
      </c>
      <c r="O1763" s="2">
        <v>2.2137E-2</v>
      </c>
      <c r="P1763" s="2">
        <v>2.495E-2</v>
      </c>
      <c r="Q1763" s="2">
        <v>-10</v>
      </c>
      <c r="R1763" s="2">
        <v>-12</v>
      </c>
      <c r="S1763" s="2">
        <v>24.719066999999999</v>
      </c>
      <c r="T1763" s="2">
        <v>26.840309999999999</v>
      </c>
      <c r="U1763" s="2">
        <v>999.639905</v>
      </c>
      <c r="V1763" s="2">
        <v>1.0809999999999999E-3</v>
      </c>
      <c r="W1763" s="2">
        <v>0.571828</v>
      </c>
      <c r="X1763" s="2">
        <v>9.8699519999999996</v>
      </c>
      <c r="Y1763" s="2">
        <v>1030.593789</v>
      </c>
      <c r="Z1763" s="2">
        <v>1</v>
      </c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</row>
    <row r="1764" spans="1:41" x14ac:dyDescent="0.25">
      <c r="A1764" s="2">
        <v>15773</v>
      </c>
      <c r="B1764" s="2">
        <v>15773</v>
      </c>
      <c r="C1764" s="2" t="s">
        <v>43</v>
      </c>
      <c r="D1764" s="2"/>
      <c r="E1764" s="2"/>
      <c r="F1764" s="2"/>
      <c r="G1764" s="2"/>
      <c r="H1764" s="2"/>
      <c r="I1764" s="2"/>
      <c r="J1764" s="2">
        <v>5.6426210000000001</v>
      </c>
      <c r="K1764" s="2">
        <v>0.67311100000000001</v>
      </c>
      <c r="L1764" s="2">
        <v>10.425371999999999</v>
      </c>
      <c r="M1764" s="2">
        <v>80.408580999999998</v>
      </c>
      <c r="N1764" s="2">
        <v>22.391355000000001</v>
      </c>
      <c r="O1764" s="2">
        <v>7.0707999999999993E-2</v>
      </c>
      <c r="P1764" s="2">
        <v>8.3254999999999996E-2</v>
      </c>
      <c r="Q1764" s="2">
        <v>-10</v>
      </c>
      <c r="R1764" s="2">
        <v>-12</v>
      </c>
      <c r="S1764" s="2">
        <v>24.660076</v>
      </c>
      <c r="T1764" s="2">
        <v>26.848468</v>
      </c>
      <c r="U1764" s="2">
        <v>998.68198199999995</v>
      </c>
      <c r="V1764" s="2">
        <v>1.077E-3</v>
      </c>
      <c r="W1764" s="2">
        <v>0.57175299999999996</v>
      </c>
      <c r="X1764" s="2">
        <v>9.8689870000000006</v>
      </c>
      <c r="Y1764" s="2">
        <v>506.69732699999997</v>
      </c>
      <c r="Z1764" s="2">
        <v>1</v>
      </c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</row>
    <row r="1765" spans="1:41" x14ac:dyDescent="0.25">
      <c r="A1765" s="2">
        <v>15774</v>
      </c>
      <c r="B1765" s="2">
        <v>15774</v>
      </c>
      <c r="C1765" s="2" t="s">
        <v>43</v>
      </c>
      <c r="D1765" s="2"/>
      <c r="E1765" s="2"/>
      <c r="F1765" s="2"/>
      <c r="G1765" s="2"/>
      <c r="H1765" s="2"/>
      <c r="I1765" s="2"/>
      <c r="J1765" s="2">
        <v>5.6388790000000002</v>
      </c>
      <c r="K1765" s="2">
        <v>0.67387699999999995</v>
      </c>
      <c r="L1765" s="2">
        <v>10.405042999999999</v>
      </c>
      <c r="M1765" s="2">
        <v>80.420772999999997</v>
      </c>
      <c r="N1765" s="2">
        <v>22.376503</v>
      </c>
      <c r="O1765" s="2">
        <v>3.8580000000000003E-2</v>
      </c>
      <c r="P1765" s="2">
        <v>4.5641000000000001E-2</v>
      </c>
      <c r="Q1765" s="2">
        <v>-10</v>
      </c>
      <c r="R1765" s="2">
        <v>-12</v>
      </c>
      <c r="S1765" s="2">
        <v>24.615832999999999</v>
      </c>
      <c r="T1765" s="2">
        <v>26.840309999999999</v>
      </c>
      <c r="U1765" s="2">
        <v>999.11117200000001</v>
      </c>
      <c r="V1765" s="2">
        <v>1.07E-3</v>
      </c>
      <c r="W1765" s="2">
        <v>0.57172400000000001</v>
      </c>
      <c r="X1765" s="2">
        <v>9.8629300000000004</v>
      </c>
      <c r="Y1765" s="2">
        <v>977.65679499999999</v>
      </c>
      <c r="Z1765" s="2">
        <v>1</v>
      </c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</row>
    <row r="1766" spans="1:41" x14ac:dyDescent="0.25">
      <c r="A1766" s="2">
        <v>15775</v>
      </c>
      <c r="B1766" s="2">
        <v>15775</v>
      </c>
      <c r="C1766" s="2" t="s">
        <v>43</v>
      </c>
      <c r="D1766" s="2"/>
      <c r="E1766" s="2"/>
      <c r="F1766" s="2"/>
      <c r="G1766" s="2"/>
      <c r="H1766" s="2"/>
      <c r="I1766" s="2"/>
      <c r="J1766" s="2">
        <v>5.6575189999999997</v>
      </c>
      <c r="K1766" s="2">
        <v>0.67381999999999997</v>
      </c>
      <c r="L1766" s="2">
        <v>10.412558000000001</v>
      </c>
      <c r="M1766" s="2">
        <v>80.635174000000006</v>
      </c>
      <c r="N1766" s="2">
        <v>22.450474</v>
      </c>
      <c r="O1766" s="2">
        <v>6.6524E-2</v>
      </c>
      <c r="P1766" s="2">
        <v>7.9282000000000005E-2</v>
      </c>
      <c r="Q1766" s="2">
        <v>-10</v>
      </c>
      <c r="R1766" s="2">
        <v>-12</v>
      </c>
      <c r="S1766" s="2">
        <v>24.615832999999999</v>
      </c>
      <c r="T1766" s="2">
        <v>26.840309999999999</v>
      </c>
      <c r="U1766" s="2">
        <v>999.77856199999997</v>
      </c>
      <c r="V1766" s="2">
        <v>1.0280000000000001E-3</v>
      </c>
      <c r="W1766" s="2">
        <v>0.57252899999999995</v>
      </c>
      <c r="X1766" s="2">
        <v>9.8816360000000003</v>
      </c>
      <c r="Y1766" s="2">
        <v>500.04731399999997</v>
      </c>
      <c r="Z1766" s="2">
        <v>1</v>
      </c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</row>
    <row r="1767" spans="1:41" x14ac:dyDescent="0.25">
      <c r="A1767" s="2">
        <v>15776</v>
      </c>
      <c r="B1767" s="2">
        <v>15776</v>
      </c>
      <c r="C1767" s="2" t="s">
        <v>43</v>
      </c>
      <c r="D1767" s="2"/>
      <c r="E1767" s="2"/>
      <c r="F1767" s="2"/>
      <c r="G1767" s="2"/>
      <c r="H1767" s="2"/>
      <c r="I1767" s="2"/>
      <c r="J1767" s="2">
        <v>5.6731639999999999</v>
      </c>
      <c r="K1767" s="2">
        <v>0.67558200000000002</v>
      </c>
      <c r="L1767" s="2">
        <v>10.442330999999999</v>
      </c>
      <c r="M1767" s="2">
        <v>80.417389999999997</v>
      </c>
      <c r="N1767" s="2">
        <v>22.512554999999999</v>
      </c>
      <c r="O1767" s="2">
        <v>4.9988999999999999E-2</v>
      </c>
      <c r="P1767" s="2">
        <v>6.1169000000000001E-2</v>
      </c>
      <c r="Q1767" s="2">
        <v>-10</v>
      </c>
      <c r="R1767" s="2">
        <v>-12</v>
      </c>
      <c r="S1767" s="2">
        <v>24.497851000000001</v>
      </c>
      <c r="T1767" s="2">
        <v>26.856625999999999</v>
      </c>
      <c r="U1767" s="2">
        <v>999.20343100000002</v>
      </c>
      <c r="V1767" s="2">
        <v>1.077E-3</v>
      </c>
      <c r="W1767" s="2">
        <v>0.57356399999999996</v>
      </c>
      <c r="X1767" s="2">
        <v>9.8910820000000008</v>
      </c>
      <c r="Y1767" s="2">
        <v>1507.552541</v>
      </c>
      <c r="Z1767" s="2">
        <v>1</v>
      </c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</row>
    <row r="1768" spans="1:41" x14ac:dyDescent="0.25">
      <c r="A1768" s="2">
        <v>15777</v>
      </c>
      <c r="B1768" s="2">
        <v>15777</v>
      </c>
      <c r="C1768" s="2" t="s">
        <v>43</v>
      </c>
      <c r="D1768" s="2"/>
      <c r="E1768" s="2"/>
      <c r="F1768" s="2"/>
      <c r="G1768" s="2"/>
      <c r="H1768" s="2"/>
      <c r="I1768" s="2"/>
      <c r="J1768" s="2">
        <v>5.6719210000000002</v>
      </c>
      <c r="K1768" s="2">
        <v>0.67508000000000001</v>
      </c>
      <c r="L1768" s="2">
        <v>10.419464</v>
      </c>
      <c r="M1768" s="2">
        <v>80.636144000000002</v>
      </c>
      <c r="N1768" s="2">
        <v>22.507622000000001</v>
      </c>
      <c r="O1768" s="2">
        <v>8.5216E-2</v>
      </c>
      <c r="P1768" s="2">
        <v>9.9183999999999994E-2</v>
      </c>
      <c r="Q1768" s="2">
        <v>-10</v>
      </c>
      <c r="R1768" s="2">
        <v>-12</v>
      </c>
      <c r="S1768" s="2">
        <v>24.615832999999999</v>
      </c>
      <c r="T1768" s="2">
        <v>26.840309999999999</v>
      </c>
      <c r="U1768" s="2">
        <v>1000.643683</v>
      </c>
      <c r="V1768" s="2">
        <v>1.0280000000000001E-3</v>
      </c>
      <c r="W1768" s="2">
        <v>0.574739</v>
      </c>
      <c r="X1768" s="2">
        <v>9.8686939999999996</v>
      </c>
      <c r="Y1768" s="2">
        <v>252.24057300000001</v>
      </c>
      <c r="Z1768" s="2">
        <v>1</v>
      </c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</row>
    <row r="1769" spans="1:41" x14ac:dyDescent="0.25">
      <c r="A1769" s="2">
        <v>15778</v>
      </c>
      <c r="B1769" s="2">
        <v>15778</v>
      </c>
      <c r="C1769" s="2" t="s">
        <v>43</v>
      </c>
      <c r="D1769" s="2"/>
      <c r="E1769" s="2"/>
      <c r="F1769" s="2"/>
      <c r="G1769" s="2"/>
      <c r="H1769" s="2"/>
      <c r="I1769" s="2"/>
      <c r="J1769" s="2">
        <v>5.6686560000000004</v>
      </c>
      <c r="K1769" s="2">
        <v>0.67761800000000005</v>
      </c>
      <c r="L1769" s="2">
        <v>10.387058</v>
      </c>
      <c r="M1769" s="2">
        <v>80.538374000000005</v>
      </c>
      <c r="N1769" s="2">
        <v>22.494665999999999</v>
      </c>
      <c r="O1769" s="2">
        <v>0.109842</v>
      </c>
      <c r="P1769" s="2">
        <v>0.14363400000000001</v>
      </c>
      <c r="Q1769" s="2">
        <v>-10</v>
      </c>
      <c r="R1769" s="2">
        <v>-12</v>
      </c>
      <c r="S1769" s="2">
        <v>24.630579999999998</v>
      </c>
      <c r="T1769" s="2">
        <v>26.840309999999999</v>
      </c>
      <c r="U1769" s="2">
        <v>1000.444532</v>
      </c>
      <c r="V1769" s="2">
        <v>9.5299999999999996E-4</v>
      </c>
      <c r="W1769" s="2">
        <v>0.57700499999999999</v>
      </c>
      <c r="X1769" s="2">
        <v>9.8242829999999994</v>
      </c>
      <c r="Y1769" s="2">
        <v>1071.0607259999999</v>
      </c>
      <c r="Z1769" s="2">
        <v>1</v>
      </c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</row>
    <row r="1770" spans="1:41" x14ac:dyDescent="0.25">
      <c r="A1770" s="2">
        <v>15779</v>
      </c>
      <c r="B1770" s="2">
        <v>15779</v>
      </c>
      <c r="C1770" s="2" t="s">
        <v>43</v>
      </c>
      <c r="D1770" s="2"/>
      <c r="E1770" s="2"/>
      <c r="F1770" s="2"/>
      <c r="G1770" s="2"/>
      <c r="H1770" s="2"/>
      <c r="I1770" s="2"/>
      <c r="J1770" s="2">
        <v>5.6741890000000001</v>
      </c>
      <c r="K1770" s="2">
        <v>0.67558399999999996</v>
      </c>
      <c r="L1770" s="2">
        <v>10.410553</v>
      </c>
      <c r="M1770" s="2">
        <v>80.677173999999994</v>
      </c>
      <c r="N1770" s="2">
        <v>22.516624</v>
      </c>
      <c r="O1770" s="2">
        <v>4.027E-2</v>
      </c>
      <c r="P1770" s="2">
        <v>4.5190000000000001E-2</v>
      </c>
      <c r="Q1770" s="2">
        <v>-10</v>
      </c>
      <c r="R1770" s="2">
        <v>-12</v>
      </c>
      <c r="S1770" s="2">
        <v>24.593710999999999</v>
      </c>
      <c r="T1770" s="2">
        <v>26.856625999999999</v>
      </c>
      <c r="U1770" s="2">
        <v>1000.212215</v>
      </c>
      <c r="V1770" s="2">
        <v>1.013E-3</v>
      </c>
      <c r="W1770" s="2">
        <v>0.57468799999999998</v>
      </c>
      <c r="X1770" s="2">
        <v>9.8735169999999997</v>
      </c>
      <c r="Y1770" s="2">
        <v>748.12506099999996</v>
      </c>
      <c r="Z1770" s="2">
        <v>1</v>
      </c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</row>
    <row r="1771" spans="1:41" x14ac:dyDescent="0.25">
      <c r="A1771" s="2">
        <v>15780</v>
      </c>
      <c r="B1771" s="2">
        <v>15780</v>
      </c>
      <c r="C1771" s="2" t="s">
        <v>43</v>
      </c>
      <c r="D1771" s="2"/>
      <c r="E1771" s="2"/>
      <c r="F1771" s="2"/>
      <c r="G1771" s="2"/>
      <c r="H1771" s="2"/>
      <c r="I1771" s="2"/>
      <c r="J1771" s="2">
        <v>5.6566780000000003</v>
      </c>
      <c r="K1771" s="2">
        <v>0.67336300000000004</v>
      </c>
      <c r="L1771" s="2">
        <v>10.381975000000001</v>
      </c>
      <c r="M1771" s="2">
        <v>80.915606999999994</v>
      </c>
      <c r="N1771" s="2">
        <v>22.447133999999998</v>
      </c>
      <c r="O1771" s="2">
        <v>0.100549</v>
      </c>
      <c r="P1771" s="2">
        <v>0.116437</v>
      </c>
      <c r="Q1771" s="2">
        <v>-10</v>
      </c>
      <c r="R1771" s="2">
        <v>-12</v>
      </c>
      <c r="S1771" s="2">
        <v>24.682196999999999</v>
      </c>
      <c r="T1771" s="2">
        <v>26.840309999999999</v>
      </c>
      <c r="U1771" s="2">
        <v>1000.537819</v>
      </c>
      <c r="V1771" s="2">
        <v>9.7300000000000002E-4</v>
      </c>
      <c r="W1771" s="2">
        <v>0.57342499999999996</v>
      </c>
      <c r="X1771" s="2">
        <v>9.8647259999999992</v>
      </c>
      <c r="Y1771" s="2">
        <v>625.76137100000005</v>
      </c>
      <c r="Z1771" s="2">
        <v>1</v>
      </c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</row>
    <row r="1772" spans="1:41" x14ac:dyDescent="0.25">
      <c r="A1772" s="2">
        <v>15781</v>
      </c>
      <c r="B1772" s="2">
        <v>15781</v>
      </c>
      <c r="C1772" s="2" t="s">
        <v>43</v>
      </c>
      <c r="D1772" s="2"/>
      <c r="E1772" s="2"/>
      <c r="F1772" s="2"/>
      <c r="G1772" s="2"/>
      <c r="H1772" s="2"/>
      <c r="I1772" s="2"/>
      <c r="J1772" s="2">
        <v>5.6780390000000001</v>
      </c>
      <c r="K1772" s="2">
        <v>0.67879699999999998</v>
      </c>
      <c r="L1772" s="2">
        <v>10.418767000000001</v>
      </c>
      <c r="M1772" s="2">
        <v>80.286417999999998</v>
      </c>
      <c r="N1772" s="2">
        <v>22.531898999999999</v>
      </c>
      <c r="O1772" s="2">
        <v>6.8902000000000005E-2</v>
      </c>
      <c r="P1772" s="2">
        <v>8.0471000000000001E-2</v>
      </c>
      <c r="Q1772" s="2">
        <v>-10</v>
      </c>
      <c r="R1772" s="2">
        <v>-12</v>
      </c>
      <c r="S1772" s="2">
        <v>24.623206</v>
      </c>
      <c r="T1772" s="2">
        <v>26.848468</v>
      </c>
      <c r="U1772" s="2">
        <v>1000.501131</v>
      </c>
      <c r="V1772" s="2">
        <v>1.0219999999999999E-3</v>
      </c>
      <c r="W1772" s="2">
        <v>0.57753600000000005</v>
      </c>
      <c r="X1772" s="2">
        <v>9.8314810000000001</v>
      </c>
      <c r="Y1772" s="2">
        <v>793.78753099999994</v>
      </c>
      <c r="Z1772" s="2">
        <v>1</v>
      </c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</row>
    <row r="1773" spans="1:41" x14ac:dyDescent="0.25">
      <c r="A1773" s="2">
        <v>15782</v>
      </c>
      <c r="B1773" s="2">
        <v>15782</v>
      </c>
      <c r="C1773" s="2" t="s">
        <v>43</v>
      </c>
      <c r="D1773" s="2"/>
      <c r="E1773" s="2"/>
      <c r="F1773" s="2"/>
      <c r="G1773" s="2"/>
      <c r="H1773" s="2"/>
      <c r="I1773" s="2"/>
      <c r="J1773" s="2">
        <v>5.6799840000000001</v>
      </c>
      <c r="K1773" s="2">
        <v>0.67509200000000003</v>
      </c>
      <c r="L1773" s="2">
        <v>10.430733</v>
      </c>
      <c r="M1773" s="2">
        <v>80.662074000000004</v>
      </c>
      <c r="N1773" s="2">
        <v>22.539618999999998</v>
      </c>
      <c r="O1773" s="2">
        <v>9.1312000000000004E-2</v>
      </c>
      <c r="P1773" s="2">
        <v>0.105737</v>
      </c>
      <c r="Q1773" s="2">
        <v>-10</v>
      </c>
      <c r="R1773" s="2">
        <v>-12</v>
      </c>
      <c r="S1773" s="2">
        <v>24.674823</v>
      </c>
      <c r="T1773" s="2">
        <v>26.840309999999999</v>
      </c>
      <c r="U1773" s="2">
        <v>1000.732397</v>
      </c>
      <c r="V1773" s="2">
        <v>1.011E-3</v>
      </c>
      <c r="W1773" s="2">
        <v>0.57471000000000005</v>
      </c>
      <c r="X1773" s="2">
        <v>9.8832120000000003</v>
      </c>
      <c r="Y1773" s="2">
        <v>309.87739699999997</v>
      </c>
      <c r="Z1773" s="2">
        <v>1</v>
      </c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</row>
    <row r="1774" spans="1:41" x14ac:dyDescent="0.25">
      <c r="A1774" s="2">
        <v>15783</v>
      </c>
      <c r="B1774" s="2">
        <v>15783</v>
      </c>
      <c r="C1774" s="2" t="s">
        <v>43</v>
      </c>
      <c r="D1774" s="2"/>
      <c r="E1774" s="2"/>
      <c r="F1774" s="2"/>
      <c r="G1774" s="2"/>
      <c r="H1774" s="2"/>
      <c r="I1774" s="2"/>
      <c r="J1774" s="2">
        <v>5.6761350000000004</v>
      </c>
      <c r="K1774" s="2">
        <v>0.67583499999999996</v>
      </c>
      <c r="L1774" s="2">
        <v>10.441333999999999</v>
      </c>
      <c r="M1774" s="2">
        <v>80.436985000000007</v>
      </c>
      <c r="N1774" s="2">
        <v>22.524346999999999</v>
      </c>
      <c r="O1774" s="2">
        <v>6.1009000000000001E-2</v>
      </c>
      <c r="P1774" s="2">
        <v>7.1786000000000003E-2</v>
      </c>
      <c r="Q1774" s="2">
        <v>-10</v>
      </c>
      <c r="R1774" s="2">
        <v>-12</v>
      </c>
      <c r="S1774" s="2">
        <v>24.637954000000001</v>
      </c>
      <c r="T1774" s="2">
        <v>26.856625999999999</v>
      </c>
      <c r="U1774" s="2">
        <v>1000.251774</v>
      </c>
      <c r="V1774" s="2">
        <v>1.0499999999999999E-3</v>
      </c>
      <c r="W1774" s="2">
        <v>0.57478700000000005</v>
      </c>
      <c r="X1774" s="2">
        <v>9.8751929999999994</v>
      </c>
      <c r="Y1774" s="2">
        <v>460.57063399999998</v>
      </c>
      <c r="Z1774" s="2">
        <v>1</v>
      </c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</row>
    <row r="1775" spans="1:41" x14ac:dyDescent="0.25">
      <c r="A1775" s="2">
        <v>15784</v>
      </c>
      <c r="B1775" s="2">
        <v>15784</v>
      </c>
      <c r="C1775" s="2" t="s">
        <v>43</v>
      </c>
      <c r="D1775" s="2"/>
      <c r="E1775" s="2"/>
      <c r="F1775" s="2"/>
      <c r="G1775" s="2"/>
      <c r="H1775" s="2"/>
      <c r="I1775" s="2"/>
      <c r="J1775" s="2">
        <v>5.643961</v>
      </c>
      <c r="K1775" s="2">
        <v>0.68011999999999995</v>
      </c>
      <c r="L1775" s="2">
        <v>10.430529999999999</v>
      </c>
      <c r="M1775" s="2">
        <v>79.559478999999996</v>
      </c>
      <c r="N1775" s="2">
        <v>22.396668999999999</v>
      </c>
      <c r="O1775" s="2">
        <v>8.8967000000000004E-2</v>
      </c>
      <c r="P1775" s="2">
        <v>0.110665</v>
      </c>
      <c r="Q1775" s="2">
        <v>-10</v>
      </c>
      <c r="R1775" s="2">
        <v>-12</v>
      </c>
      <c r="S1775" s="2">
        <v>24.733813999999999</v>
      </c>
      <c r="T1775" s="2">
        <v>26.856625999999999</v>
      </c>
      <c r="U1775" s="2">
        <v>1000.2192669999999</v>
      </c>
      <c r="V1775" s="2">
        <v>1.0499999999999999E-3</v>
      </c>
      <c r="W1775" s="2">
        <v>0.57540100000000005</v>
      </c>
      <c r="X1775" s="2">
        <v>9.808738</v>
      </c>
      <c r="Y1775" s="2">
        <v>403.33300300000002</v>
      </c>
      <c r="Z1775" s="2">
        <v>1</v>
      </c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</row>
    <row r="1776" spans="1:41" x14ac:dyDescent="0.25">
      <c r="A1776" s="2">
        <v>15785</v>
      </c>
      <c r="B1776" s="2">
        <v>15785</v>
      </c>
      <c r="C1776" s="2" t="s">
        <v>43</v>
      </c>
      <c r="D1776" s="2"/>
      <c r="E1776" s="2"/>
      <c r="F1776" s="2"/>
      <c r="G1776" s="2"/>
      <c r="H1776" s="2"/>
      <c r="I1776" s="2"/>
      <c r="J1776" s="2">
        <v>5.6706180000000002</v>
      </c>
      <c r="K1776" s="2">
        <v>0.67477200000000004</v>
      </c>
      <c r="L1776" s="2">
        <v>10.41095</v>
      </c>
      <c r="M1776" s="2">
        <v>80.720296000000005</v>
      </c>
      <c r="N1776" s="2">
        <v>22.502452999999999</v>
      </c>
      <c r="O1776" s="2">
        <v>5.2857000000000001E-2</v>
      </c>
      <c r="P1776" s="2">
        <v>6.4992999999999995E-2</v>
      </c>
      <c r="Q1776" s="2">
        <v>-10</v>
      </c>
      <c r="R1776" s="2">
        <v>-12</v>
      </c>
      <c r="S1776" s="2">
        <v>24.660076</v>
      </c>
      <c r="T1776" s="2">
        <v>26.840309999999999</v>
      </c>
      <c r="U1776" s="2">
        <v>1000.198884</v>
      </c>
      <c r="V1776" s="2">
        <v>1.013E-3</v>
      </c>
      <c r="W1776" s="2">
        <v>0.57432000000000005</v>
      </c>
      <c r="X1776" s="2">
        <v>9.8736280000000001</v>
      </c>
      <c r="Y1776" s="2">
        <v>1146.700617</v>
      </c>
      <c r="Z1776" s="2">
        <v>1</v>
      </c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</row>
    <row r="1777" spans="1:41" x14ac:dyDescent="0.25">
      <c r="A1777" s="2">
        <v>15786</v>
      </c>
      <c r="B1777" s="2">
        <v>15786</v>
      </c>
      <c r="C1777" s="2" t="s">
        <v>43</v>
      </c>
      <c r="D1777" s="2"/>
      <c r="E1777" s="2"/>
      <c r="F1777" s="2"/>
      <c r="G1777" s="2"/>
      <c r="H1777" s="2"/>
      <c r="I1777" s="2"/>
      <c r="J1777" s="2">
        <v>5.6793100000000001</v>
      </c>
      <c r="K1777" s="2">
        <v>0.67565699999999995</v>
      </c>
      <c r="L1777" s="2">
        <v>10.423733</v>
      </c>
      <c r="M1777" s="2">
        <v>80.639144999999999</v>
      </c>
      <c r="N1777" s="2">
        <v>22.536943999999998</v>
      </c>
      <c r="O1777" s="2">
        <v>0.117941</v>
      </c>
      <c r="P1777" s="2">
        <v>0.13495399999999999</v>
      </c>
      <c r="Q1777" s="2">
        <v>-10</v>
      </c>
      <c r="R1777" s="2">
        <v>-12</v>
      </c>
      <c r="S1777" s="2">
        <v>24.689571000000001</v>
      </c>
      <c r="T1777" s="2">
        <v>26.840309999999999</v>
      </c>
      <c r="U1777" s="2">
        <v>1000.840659</v>
      </c>
      <c r="V1777" s="2">
        <v>1.0070000000000001E-3</v>
      </c>
      <c r="W1777" s="2">
        <v>0.57506400000000002</v>
      </c>
      <c r="X1777" s="2">
        <v>9.8759549999999994</v>
      </c>
      <c r="Y1777" s="2">
        <v>226.96678499999999</v>
      </c>
      <c r="Z1777" s="2">
        <v>1</v>
      </c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</row>
    <row r="1778" spans="1:41" x14ac:dyDescent="0.25">
      <c r="A1778" s="2">
        <v>15787</v>
      </c>
      <c r="B1778" s="2">
        <v>15787</v>
      </c>
      <c r="C1778" s="2" t="s">
        <v>43</v>
      </c>
      <c r="D1778" s="2"/>
      <c r="E1778" s="2"/>
      <c r="F1778" s="2"/>
      <c r="G1778" s="2"/>
      <c r="H1778" s="2"/>
      <c r="I1778" s="2"/>
      <c r="J1778" s="2">
        <v>5.6604900000000002</v>
      </c>
      <c r="K1778" s="2">
        <v>0.67533900000000002</v>
      </c>
      <c r="L1778" s="2">
        <v>10.396454</v>
      </c>
      <c r="M1778" s="2">
        <v>80.620748000000006</v>
      </c>
      <c r="N1778" s="2">
        <v>22.462261999999999</v>
      </c>
      <c r="O1778" s="2">
        <v>7.1734999999999993E-2</v>
      </c>
      <c r="P1778" s="2">
        <v>8.3554000000000003E-2</v>
      </c>
      <c r="Q1778" s="2">
        <v>-10</v>
      </c>
      <c r="R1778" s="2">
        <v>-12</v>
      </c>
      <c r="S1778" s="2">
        <v>24.564215999999998</v>
      </c>
      <c r="T1778" s="2">
        <v>26.840309999999999</v>
      </c>
      <c r="U1778" s="2">
        <v>998.56597699999998</v>
      </c>
      <c r="V1778" s="2">
        <v>1.0449999999999999E-3</v>
      </c>
      <c r="W1778" s="2">
        <v>0.57531600000000005</v>
      </c>
      <c r="X1778" s="2">
        <v>9.8389319999999998</v>
      </c>
      <c r="Y1778" s="2">
        <v>594.89168400000005</v>
      </c>
      <c r="Z1778" s="2">
        <v>1</v>
      </c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</row>
    <row r="1779" spans="1:41" x14ac:dyDescent="0.25">
      <c r="A1779" s="2">
        <v>15788</v>
      </c>
      <c r="B1779" s="2">
        <v>15788</v>
      </c>
      <c r="C1779" s="2" t="s">
        <v>43</v>
      </c>
      <c r="D1779" s="2"/>
      <c r="E1779" s="2"/>
      <c r="F1779" s="2"/>
      <c r="G1779" s="2"/>
      <c r="H1779" s="2"/>
      <c r="I1779" s="2"/>
      <c r="J1779" s="2">
        <v>5.6741619999999999</v>
      </c>
      <c r="K1779" s="2">
        <v>0.67388599999999999</v>
      </c>
      <c r="L1779" s="2">
        <v>10.417986000000001</v>
      </c>
      <c r="M1779" s="2">
        <v>80.822321000000002</v>
      </c>
      <c r="N1779" s="2">
        <v>22.516518000000001</v>
      </c>
      <c r="O1779" s="2">
        <v>8.1845000000000001E-2</v>
      </c>
      <c r="P1779" s="2">
        <v>9.4634999999999997E-2</v>
      </c>
      <c r="Q1779" s="2">
        <v>-10</v>
      </c>
      <c r="R1779" s="2">
        <v>-12</v>
      </c>
      <c r="S1779" s="2">
        <v>24.696944999999999</v>
      </c>
      <c r="T1779" s="2">
        <v>26.848468</v>
      </c>
      <c r="U1779" s="2">
        <v>1000.510616</v>
      </c>
      <c r="V1779" s="2">
        <v>9.859999999999999E-4</v>
      </c>
      <c r="W1779" s="2">
        <v>0.57463500000000001</v>
      </c>
      <c r="X1779" s="2">
        <v>9.874371</v>
      </c>
      <c r="Y1779" s="2">
        <v>280.41675600000002</v>
      </c>
      <c r="Z1779" s="2">
        <v>1</v>
      </c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</row>
    <row r="1780" spans="1:41" x14ac:dyDescent="0.25">
      <c r="A1780" s="2">
        <v>15789</v>
      </c>
      <c r="B1780" s="2">
        <v>15789</v>
      </c>
      <c r="C1780" s="2" t="s">
        <v>43</v>
      </c>
      <c r="D1780" s="2"/>
      <c r="E1780" s="2"/>
      <c r="F1780" s="2"/>
      <c r="G1780" s="2"/>
      <c r="H1780" s="2"/>
      <c r="I1780" s="2"/>
      <c r="J1780" s="2">
        <v>5.6757920000000004</v>
      </c>
      <c r="K1780" s="2">
        <v>0.67521600000000004</v>
      </c>
      <c r="L1780" s="2">
        <v>10.419230000000001</v>
      </c>
      <c r="M1780" s="2">
        <v>80.676668000000006</v>
      </c>
      <c r="N1780" s="2">
        <v>22.522984999999998</v>
      </c>
      <c r="O1780" s="2">
        <v>0.118119</v>
      </c>
      <c r="P1780" s="2">
        <v>0.13949500000000001</v>
      </c>
      <c r="Q1780" s="2">
        <v>-10</v>
      </c>
      <c r="R1780" s="2">
        <v>-12</v>
      </c>
      <c r="S1780" s="2">
        <v>24.807552999999999</v>
      </c>
      <c r="T1780" s="2">
        <v>26.848468</v>
      </c>
      <c r="U1780" s="2">
        <v>1000.700783</v>
      </c>
      <c r="V1780" s="2">
        <v>9.9700000000000006E-4</v>
      </c>
      <c r="W1780" s="2">
        <v>0.57474599999999998</v>
      </c>
      <c r="X1780" s="2">
        <v>9.8753010000000003</v>
      </c>
      <c r="Y1780" s="2">
        <v>318.28439500000002</v>
      </c>
      <c r="Z1780" s="2">
        <v>1</v>
      </c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</row>
    <row r="1781" spans="1:41" x14ac:dyDescent="0.25">
      <c r="A1781" s="2">
        <v>15790</v>
      </c>
      <c r="B1781" s="2">
        <v>15790</v>
      </c>
      <c r="C1781" s="2" t="s">
        <v>43</v>
      </c>
      <c r="D1781" s="2"/>
      <c r="E1781" s="2"/>
      <c r="F1781" s="2"/>
      <c r="G1781" s="2"/>
      <c r="H1781" s="2"/>
      <c r="I1781" s="2"/>
      <c r="J1781" s="2">
        <v>5.6822910000000002</v>
      </c>
      <c r="K1781" s="2">
        <v>0.67790099999999998</v>
      </c>
      <c r="L1781" s="2">
        <v>10.432911000000001</v>
      </c>
      <c r="M1781" s="2">
        <v>80.343699000000001</v>
      </c>
      <c r="N1781" s="2">
        <v>22.548773000000001</v>
      </c>
      <c r="O1781" s="2">
        <v>3.2536000000000002E-2</v>
      </c>
      <c r="P1781" s="2">
        <v>3.7296999999999997E-2</v>
      </c>
      <c r="Q1781" s="2">
        <v>-10</v>
      </c>
      <c r="R1781" s="2">
        <v>-12</v>
      </c>
      <c r="S1781" s="2">
        <v>24.645327999999999</v>
      </c>
      <c r="T1781" s="2">
        <v>26.832152000000001</v>
      </c>
      <c r="U1781" s="2">
        <v>1000.659478</v>
      </c>
      <c r="V1781" s="2">
        <v>1.0399999999999999E-3</v>
      </c>
      <c r="W1781" s="2">
        <v>0.57542099999999996</v>
      </c>
      <c r="X1781" s="2">
        <v>9.8750199999999992</v>
      </c>
      <c r="Y1781" s="2">
        <v>591.77485300000001</v>
      </c>
      <c r="Z1781" s="2">
        <v>1</v>
      </c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</row>
    <row r="1782" spans="1:41" x14ac:dyDescent="0.25">
      <c r="A1782" s="2">
        <v>15791</v>
      </c>
      <c r="B1782" s="2">
        <v>15791</v>
      </c>
      <c r="C1782" s="2" t="s">
        <v>43</v>
      </c>
      <c r="D1782" s="2"/>
      <c r="E1782" s="2"/>
      <c r="F1782" s="2"/>
      <c r="G1782" s="2"/>
      <c r="H1782" s="2"/>
      <c r="I1782" s="2"/>
      <c r="J1782" s="2">
        <v>5.6744960000000004</v>
      </c>
      <c r="K1782" s="2">
        <v>0.67598599999999998</v>
      </c>
      <c r="L1782" s="2">
        <v>10.449384</v>
      </c>
      <c r="M1782" s="2">
        <v>80.333931000000007</v>
      </c>
      <c r="N1782" s="2">
        <v>22.51784</v>
      </c>
      <c r="O1782" s="2">
        <v>3.4805999999999997E-2</v>
      </c>
      <c r="P1782" s="2">
        <v>4.2924999999999998E-2</v>
      </c>
      <c r="Q1782" s="2">
        <v>-10</v>
      </c>
      <c r="R1782" s="2">
        <v>-12</v>
      </c>
      <c r="S1782" s="2">
        <v>24.682196999999999</v>
      </c>
      <c r="T1782" s="2">
        <v>26.840309999999999</v>
      </c>
      <c r="U1782" s="2">
        <v>998.93059000000005</v>
      </c>
      <c r="V1782" s="2">
        <v>1.047E-3</v>
      </c>
      <c r="W1782" s="2">
        <v>0.57405399999999995</v>
      </c>
      <c r="X1782" s="2">
        <v>9.8849540000000005</v>
      </c>
      <c r="Y1782" s="2">
        <v>1338.8637650000001</v>
      </c>
      <c r="Z1782" s="2">
        <v>1</v>
      </c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</row>
    <row r="1783" spans="1:41" x14ac:dyDescent="0.25">
      <c r="A1783" s="2">
        <v>15792</v>
      </c>
      <c r="B1783" s="2">
        <v>15792</v>
      </c>
      <c r="C1783" s="2" t="s">
        <v>43</v>
      </c>
      <c r="D1783" s="2"/>
      <c r="E1783" s="2"/>
      <c r="F1783" s="2"/>
      <c r="G1783" s="2"/>
      <c r="H1783" s="2"/>
      <c r="I1783" s="2"/>
      <c r="J1783" s="2">
        <v>5.6731780000000001</v>
      </c>
      <c r="K1783" s="2">
        <v>0.67625000000000002</v>
      </c>
      <c r="L1783" s="2">
        <v>10.436508</v>
      </c>
      <c r="M1783" s="2">
        <v>80.382977999999994</v>
      </c>
      <c r="N1783" s="2">
        <v>22.512613000000002</v>
      </c>
      <c r="O1783" s="2">
        <v>1.1655009999999999</v>
      </c>
      <c r="P1783" s="2">
        <v>1.3945559999999999</v>
      </c>
      <c r="Q1783" s="2">
        <v>-10</v>
      </c>
      <c r="R1783" s="2">
        <v>-12</v>
      </c>
      <c r="S1783" s="2">
        <v>24.792805000000001</v>
      </c>
      <c r="T1783" s="2">
        <v>26.840309999999999</v>
      </c>
      <c r="U1783" s="2">
        <v>998.70420200000001</v>
      </c>
      <c r="V1783" s="2">
        <v>1.01E-3</v>
      </c>
      <c r="W1783" s="2">
        <v>0.57659099999999996</v>
      </c>
      <c r="X1783" s="2">
        <v>9.8391789999999997</v>
      </c>
      <c r="Y1783" s="2">
        <v>15.387751</v>
      </c>
      <c r="Z1783" s="2">
        <v>1</v>
      </c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</row>
    <row r="1784" spans="1:41" x14ac:dyDescent="0.25">
      <c r="A1784" s="2">
        <v>15793</v>
      </c>
      <c r="B1784" s="2">
        <v>15793</v>
      </c>
      <c r="C1784" s="2" t="s">
        <v>43</v>
      </c>
      <c r="D1784" s="2"/>
      <c r="E1784" s="2"/>
      <c r="F1784" s="2"/>
      <c r="G1784" s="2"/>
      <c r="H1784" s="2"/>
      <c r="I1784" s="2"/>
      <c r="J1784" s="2">
        <v>5.6574809999999998</v>
      </c>
      <c r="K1784" s="2">
        <v>0.67275700000000005</v>
      </c>
      <c r="L1784" s="2">
        <v>10.421059</v>
      </c>
      <c r="M1784" s="2">
        <v>80.696151</v>
      </c>
      <c r="N1784" s="2">
        <v>22.450320000000001</v>
      </c>
      <c r="O1784" s="2">
        <v>5.7923000000000002E-2</v>
      </c>
      <c r="P1784" s="2">
        <v>6.6351999999999994E-2</v>
      </c>
      <c r="Q1784" s="2">
        <v>-10</v>
      </c>
      <c r="R1784" s="2">
        <v>-12</v>
      </c>
      <c r="S1784" s="2">
        <v>24.704319000000002</v>
      </c>
      <c r="T1784" s="2">
        <v>26.840309999999999</v>
      </c>
      <c r="U1784" s="2">
        <v>998.39507300000002</v>
      </c>
      <c r="V1784" s="2">
        <v>1.0189999999999999E-3</v>
      </c>
      <c r="W1784" s="2">
        <v>0.57224299999999995</v>
      </c>
      <c r="X1784" s="2">
        <v>9.886495</v>
      </c>
      <c r="Y1784" s="2">
        <v>697.04252699999995</v>
      </c>
      <c r="Z1784" s="2">
        <v>1</v>
      </c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</row>
    <row r="1785" spans="1:41" x14ac:dyDescent="0.25">
      <c r="A1785" s="2">
        <v>15794</v>
      </c>
      <c r="B1785" s="2">
        <v>15794</v>
      </c>
      <c r="C1785" s="2" t="s">
        <v>43</v>
      </c>
      <c r="D1785" s="2"/>
      <c r="E1785" s="2"/>
      <c r="F1785" s="2"/>
      <c r="G1785" s="2"/>
      <c r="H1785" s="2"/>
      <c r="I1785" s="2"/>
      <c r="J1785" s="2">
        <v>5.6767279999999998</v>
      </c>
      <c r="K1785" s="2">
        <v>0.67553200000000002</v>
      </c>
      <c r="L1785" s="2">
        <v>10.426470999999999</v>
      </c>
      <c r="M1785" s="2">
        <v>80.596258000000006</v>
      </c>
      <c r="N1785" s="2">
        <v>22.526700000000002</v>
      </c>
      <c r="O1785" s="2">
        <v>2.6322999999999999E-2</v>
      </c>
      <c r="P1785" s="2">
        <v>3.0180999999999999E-2</v>
      </c>
      <c r="Q1785" s="2">
        <v>-10</v>
      </c>
      <c r="R1785" s="2">
        <v>-12</v>
      </c>
      <c r="S1785" s="2">
        <v>24.741188000000001</v>
      </c>
      <c r="T1785" s="2">
        <v>26.848468</v>
      </c>
      <c r="U1785" s="2">
        <v>998.50368200000003</v>
      </c>
      <c r="V1785" s="2">
        <v>1.008E-3</v>
      </c>
      <c r="W1785" s="2">
        <v>0.57407699999999995</v>
      </c>
      <c r="X1785" s="2">
        <v>9.888439</v>
      </c>
      <c r="Y1785" s="2">
        <v>926.09440600000005</v>
      </c>
      <c r="Z1785" s="2">
        <v>1</v>
      </c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</row>
    <row r="1786" spans="1:41" x14ac:dyDescent="0.25">
      <c r="A1786" s="2">
        <v>15795</v>
      </c>
      <c r="B1786" s="2">
        <v>15795</v>
      </c>
      <c r="C1786" s="2" t="s">
        <v>43</v>
      </c>
      <c r="D1786" s="2"/>
      <c r="E1786" s="2"/>
      <c r="F1786" s="2"/>
      <c r="G1786" s="2"/>
      <c r="H1786" s="2"/>
      <c r="I1786" s="2"/>
      <c r="J1786" s="2">
        <v>5.6676489999999999</v>
      </c>
      <c r="K1786" s="2">
        <v>0.67486299999999999</v>
      </c>
      <c r="L1786" s="2">
        <v>10.419803999999999</v>
      </c>
      <c r="M1786" s="2">
        <v>80.598614999999995</v>
      </c>
      <c r="N1786" s="2">
        <v>22.490673000000001</v>
      </c>
      <c r="O1786" s="2">
        <v>0.12127499999999999</v>
      </c>
      <c r="P1786" s="2">
        <v>0.18541299999999999</v>
      </c>
      <c r="Q1786" s="2">
        <v>-10</v>
      </c>
      <c r="R1786" s="2">
        <v>-12</v>
      </c>
      <c r="S1786" s="2">
        <v>24.645327999999999</v>
      </c>
      <c r="T1786" s="2">
        <v>26.840309999999999</v>
      </c>
      <c r="U1786" s="2">
        <v>999.62146299999995</v>
      </c>
      <c r="V1786" s="2">
        <v>1.0300000000000001E-3</v>
      </c>
      <c r="W1786" s="2">
        <v>0.57347499999999996</v>
      </c>
      <c r="X1786" s="2">
        <v>9.8829940000000001</v>
      </c>
      <c r="Y1786" s="2">
        <v>642.155666</v>
      </c>
      <c r="Z1786" s="2">
        <v>1</v>
      </c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</row>
    <row r="1787" spans="1:41" x14ac:dyDescent="0.25">
      <c r="A1787" s="2">
        <v>15796</v>
      </c>
      <c r="B1787" s="2">
        <v>15796</v>
      </c>
      <c r="C1787" s="2" t="s">
        <v>43</v>
      </c>
      <c r="D1787" s="2"/>
      <c r="E1787" s="2"/>
      <c r="F1787" s="2"/>
      <c r="G1787" s="2"/>
      <c r="H1787" s="2"/>
      <c r="I1787" s="2"/>
      <c r="J1787" s="2">
        <v>5.6594810000000004</v>
      </c>
      <c r="K1787" s="2">
        <v>0.67583499999999996</v>
      </c>
      <c r="L1787" s="2">
        <v>10.422053999999999</v>
      </c>
      <c r="M1787" s="2">
        <v>80.349356</v>
      </c>
      <c r="N1787" s="2">
        <v>22.458259000000002</v>
      </c>
      <c r="O1787" s="2">
        <v>5.1450999999999997E-2</v>
      </c>
      <c r="P1787" s="2">
        <v>6.0729999999999999E-2</v>
      </c>
      <c r="Q1787" s="2">
        <v>-10</v>
      </c>
      <c r="R1787" s="2">
        <v>-12</v>
      </c>
      <c r="S1787" s="2">
        <v>24.689571000000001</v>
      </c>
      <c r="T1787" s="2">
        <v>26.832152000000001</v>
      </c>
      <c r="U1787" s="2">
        <v>999.14498600000002</v>
      </c>
      <c r="V1787" s="2">
        <v>1.0950000000000001E-3</v>
      </c>
      <c r="W1787" s="2">
        <v>0.57278700000000005</v>
      </c>
      <c r="X1787" s="2">
        <v>9.8805999999999994</v>
      </c>
      <c r="Y1787" s="2">
        <v>942.80489799999998</v>
      </c>
      <c r="Z1787" s="2">
        <v>1</v>
      </c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</row>
    <row r="1788" spans="1:41" x14ac:dyDescent="0.25">
      <c r="A1788" s="2">
        <v>15797</v>
      </c>
      <c r="B1788" s="2">
        <v>15797</v>
      </c>
      <c r="C1788" s="2" t="s">
        <v>43</v>
      </c>
      <c r="D1788" s="2"/>
      <c r="E1788" s="2"/>
      <c r="F1788" s="2"/>
      <c r="G1788" s="2"/>
      <c r="H1788" s="2"/>
      <c r="I1788" s="2"/>
      <c r="J1788" s="2">
        <v>5.6776549999999997</v>
      </c>
      <c r="K1788" s="2">
        <v>0.67500099999999996</v>
      </c>
      <c r="L1788" s="2">
        <v>10.431020999999999</v>
      </c>
      <c r="M1788" s="2">
        <v>80.637637999999995</v>
      </c>
      <c r="N1788" s="2">
        <v>22.530376</v>
      </c>
      <c r="O1788" s="2">
        <v>4.1145000000000001E-2</v>
      </c>
      <c r="P1788" s="2">
        <v>4.7615999999999999E-2</v>
      </c>
      <c r="Q1788" s="2">
        <v>-10</v>
      </c>
      <c r="R1788" s="2">
        <v>-12</v>
      </c>
      <c r="S1788" s="2">
        <v>24.630579999999998</v>
      </c>
      <c r="T1788" s="2">
        <v>26.848468</v>
      </c>
      <c r="U1788" s="2">
        <v>999.96892500000001</v>
      </c>
      <c r="V1788" s="2">
        <v>1.0200000000000001E-3</v>
      </c>
      <c r="W1788" s="2">
        <v>0.57458799999999999</v>
      </c>
      <c r="X1788" s="2">
        <v>9.8812709999999999</v>
      </c>
      <c r="Y1788" s="2">
        <v>586.54092000000003</v>
      </c>
      <c r="Z1788" s="2">
        <v>1</v>
      </c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</row>
    <row r="1789" spans="1:41" x14ac:dyDescent="0.25">
      <c r="A1789" s="2">
        <v>15798</v>
      </c>
      <c r="B1789" s="2">
        <v>15798</v>
      </c>
      <c r="C1789" s="2" t="s">
        <v>43</v>
      </c>
      <c r="D1789" s="2"/>
      <c r="E1789" s="2"/>
      <c r="F1789" s="2"/>
      <c r="G1789" s="2"/>
      <c r="H1789" s="2"/>
      <c r="I1789" s="2"/>
      <c r="J1789" s="2">
        <v>5.681667</v>
      </c>
      <c r="K1789" s="2">
        <v>0.67665200000000003</v>
      </c>
      <c r="L1789" s="2">
        <v>10.443345000000001</v>
      </c>
      <c r="M1789" s="2">
        <v>80.402750999999995</v>
      </c>
      <c r="N1789" s="2">
        <v>22.546298</v>
      </c>
      <c r="O1789" s="2">
        <v>8.8329000000000005E-2</v>
      </c>
      <c r="P1789" s="2">
        <v>0.101991</v>
      </c>
      <c r="Q1789" s="2">
        <v>-10</v>
      </c>
      <c r="R1789" s="2">
        <v>-12</v>
      </c>
      <c r="S1789" s="2">
        <v>24.571588999999999</v>
      </c>
      <c r="T1789" s="2">
        <v>26.840309999999999</v>
      </c>
      <c r="U1789" s="2">
        <v>999.77444700000001</v>
      </c>
      <c r="V1789" s="2">
        <v>1.0430000000000001E-3</v>
      </c>
      <c r="W1789" s="2">
        <v>0.57471300000000003</v>
      </c>
      <c r="X1789" s="2">
        <v>9.8861000000000008</v>
      </c>
      <c r="Y1789" s="2">
        <v>406.86683799999997</v>
      </c>
      <c r="Z1789" s="2">
        <v>1</v>
      </c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</row>
    <row r="1790" spans="1:41" x14ac:dyDescent="0.25">
      <c r="A1790" s="2">
        <v>15799</v>
      </c>
      <c r="B1790" s="2">
        <v>15799</v>
      </c>
      <c r="C1790" s="2" t="s">
        <v>43</v>
      </c>
      <c r="D1790" s="2"/>
      <c r="E1790" s="2"/>
      <c r="F1790" s="2"/>
      <c r="G1790" s="2"/>
      <c r="H1790" s="2"/>
      <c r="I1790" s="2"/>
      <c r="J1790" s="2">
        <v>5.6626440000000002</v>
      </c>
      <c r="K1790" s="2">
        <v>0.67527800000000004</v>
      </c>
      <c r="L1790" s="2">
        <v>10.448689</v>
      </c>
      <c r="M1790" s="2">
        <v>80.255455999999995</v>
      </c>
      <c r="N1790" s="2">
        <v>22.470808000000002</v>
      </c>
      <c r="O1790" s="2">
        <v>0.11570800000000001</v>
      </c>
      <c r="P1790" s="2">
        <v>0.136596</v>
      </c>
      <c r="Q1790" s="2">
        <v>-10</v>
      </c>
      <c r="R1790" s="2">
        <v>-12</v>
      </c>
      <c r="S1790" s="2">
        <v>24.704319000000002</v>
      </c>
      <c r="T1790" s="2">
        <v>26.840309999999999</v>
      </c>
      <c r="U1790" s="2">
        <v>1000.136193</v>
      </c>
      <c r="V1790" s="2">
        <v>1.0889999999999999E-3</v>
      </c>
      <c r="W1790" s="2">
        <v>0.573689</v>
      </c>
      <c r="X1790" s="2">
        <v>9.8705789999999993</v>
      </c>
      <c r="Y1790" s="2">
        <v>291.80288300000001</v>
      </c>
      <c r="Z1790" s="2">
        <v>1</v>
      </c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</row>
    <row r="1791" spans="1:41" x14ac:dyDescent="0.25">
      <c r="A1791" s="2">
        <v>15800</v>
      </c>
      <c r="B1791" s="2">
        <v>15800</v>
      </c>
      <c r="C1791" s="2" t="s">
        <v>43</v>
      </c>
      <c r="D1791" s="2"/>
      <c r="E1791" s="2"/>
      <c r="F1791" s="2"/>
      <c r="G1791" s="2"/>
      <c r="H1791" s="2"/>
      <c r="I1791" s="2"/>
      <c r="J1791" s="2">
        <v>5.6678119999999996</v>
      </c>
      <c r="K1791" s="2">
        <v>0.67395000000000005</v>
      </c>
      <c r="L1791" s="2">
        <v>10.428637999999999</v>
      </c>
      <c r="M1791" s="2">
        <v>80.641817000000003</v>
      </c>
      <c r="N1791" s="2">
        <v>22.491319000000001</v>
      </c>
      <c r="O1791" s="2">
        <v>2.3525999999999998E-2</v>
      </c>
      <c r="P1791" s="2">
        <v>2.6589000000000002E-2</v>
      </c>
      <c r="Q1791" s="2">
        <v>-10</v>
      </c>
      <c r="R1791" s="2">
        <v>-12</v>
      </c>
      <c r="S1791" s="2">
        <v>24.615832999999999</v>
      </c>
      <c r="T1791" s="2">
        <v>26.848468</v>
      </c>
      <c r="U1791" s="2">
        <v>1000.450925</v>
      </c>
      <c r="V1791" s="2">
        <v>1.0020000000000001E-3</v>
      </c>
      <c r="W1791" s="2">
        <v>0.57392399999999999</v>
      </c>
      <c r="X1791" s="2">
        <v>9.8755500000000005</v>
      </c>
      <c r="Y1791" s="2">
        <v>2524.7094299999999</v>
      </c>
      <c r="Z1791" s="2">
        <v>1</v>
      </c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</row>
    <row r="1792" spans="1:41" x14ac:dyDescent="0.25">
      <c r="A1792" s="2">
        <v>15801</v>
      </c>
      <c r="B1792" s="2">
        <v>15801</v>
      </c>
      <c r="C1792" s="2" t="s">
        <v>43</v>
      </c>
      <c r="D1792" s="2"/>
      <c r="E1792" s="2"/>
      <c r="F1792" s="2"/>
      <c r="G1792" s="2"/>
      <c r="H1792" s="2"/>
      <c r="I1792" s="2"/>
      <c r="J1792" s="2">
        <v>5.6526319999999997</v>
      </c>
      <c r="K1792" s="2">
        <v>0.678956</v>
      </c>
      <c r="L1792" s="2">
        <v>10.451980000000001</v>
      </c>
      <c r="M1792" s="2">
        <v>79.654527000000002</v>
      </c>
      <c r="N1792" s="2">
        <v>22.431079</v>
      </c>
      <c r="O1792" s="2">
        <v>7.7625E-2</v>
      </c>
      <c r="P1792" s="2">
        <v>9.0510999999999994E-2</v>
      </c>
      <c r="Q1792" s="2">
        <v>-10</v>
      </c>
      <c r="R1792" s="2">
        <v>-12</v>
      </c>
      <c r="S1792" s="2">
        <v>24.505224999999999</v>
      </c>
      <c r="T1792" s="2">
        <v>26.815835</v>
      </c>
      <c r="U1792" s="2">
        <v>1000.569775</v>
      </c>
      <c r="V1792" s="2">
        <v>1.114E-3</v>
      </c>
      <c r="W1792" s="2">
        <v>0.57302600000000004</v>
      </c>
      <c r="X1792" s="2">
        <v>9.8645329999999998</v>
      </c>
      <c r="Y1792" s="2">
        <v>310.91106500000001</v>
      </c>
      <c r="Z1792" s="2">
        <v>1</v>
      </c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</row>
    <row r="1793" spans="1:41" x14ac:dyDescent="0.25">
      <c r="A1793" s="2">
        <v>15802</v>
      </c>
      <c r="B1793" s="2">
        <v>15802</v>
      </c>
      <c r="C1793" s="2" t="s">
        <v>43</v>
      </c>
      <c r="D1793" s="2"/>
      <c r="E1793" s="2"/>
      <c r="F1793" s="2"/>
      <c r="G1793" s="2"/>
      <c r="H1793" s="2"/>
      <c r="I1793" s="2"/>
      <c r="J1793" s="2">
        <v>5.7002059999999997</v>
      </c>
      <c r="K1793" s="2">
        <v>0.67707700000000004</v>
      </c>
      <c r="L1793" s="2">
        <v>10.422523</v>
      </c>
      <c r="M1793" s="2">
        <v>80.775514999999999</v>
      </c>
      <c r="N1793" s="2">
        <v>22.619864</v>
      </c>
      <c r="O1793" s="2">
        <v>6.6599000000000005E-2</v>
      </c>
      <c r="P1793" s="2">
        <v>7.8557000000000002E-2</v>
      </c>
      <c r="Q1793" s="2">
        <v>-10</v>
      </c>
      <c r="R1793" s="2">
        <v>-12</v>
      </c>
      <c r="S1793" s="2">
        <v>24.623206</v>
      </c>
      <c r="T1793" s="2">
        <v>26.823993999999999</v>
      </c>
      <c r="U1793" s="2">
        <v>1002.662141</v>
      </c>
      <c r="V1793" s="2">
        <v>9.6599999999999995E-4</v>
      </c>
      <c r="W1793" s="2">
        <v>0.57700200000000001</v>
      </c>
      <c r="X1793" s="2">
        <v>9.8790030000000009</v>
      </c>
      <c r="Y1793" s="2">
        <v>501.30934100000002</v>
      </c>
      <c r="Z1793" s="2">
        <v>1</v>
      </c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</row>
    <row r="1794" spans="1:41" x14ac:dyDescent="0.25">
      <c r="A1794" s="2">
        <v>15803</v>
      </c>
      <c r="B1794" s="2">
        <v>15803</v>
      </c>
      <c r="C1794" s="2" t="s">
        <v>43</v>
      </c>
      <c r="D1794" s="2"/>
      <c r="E1794" s="2"/>
      <c r="F1794" s="2"/>
      <c r="G1794" s="2"/>
      <c r="H1794" s="2"/>
      <c r="I1794" s="2"/>
      <c r="J1794" s="2">
        <v>5.6765809999999997</v>
      </c>
      <c r="K1794" s="2">
        <v>0.67930000000000001</v>
      </c>
      <c r="L1794" s="2">
        <v>10.443991</v>
      </c>
      <c r="M1794" s="2">
        <v>80.012640000000005</v>
      </c>
      <c r="N1794" s="2">
        <v>22.526115999999998</v>
      </c>
      <c r="O1794" s="2">
        <v>8.9706999999999995E-2</v>
      </c>
      <c r="P1794" s="2">
        <v>0.10484400000000001</v>
      </c>
      <c r="Q1794" s="2">
        <v>-10</v>
      </c>
      <c r="R1794" s="2">
        <v>-12</v>
      </c>
      <c r="S1794" s="2">
        <v>24.564215999999998</v>
      </c>
      <c r="T1794" s="2">
        <v>26.840309999999999</v>
      </c>
      <c r="U1794" s="2">
        <v>1000.034323</v>
      </c>
      <c r="V1794" s="2">
        <v>1.1019999999999999E-3</v>
      </c>
      <c r="W1794" s="2">
        <v>0.57670600000000005</v>
      </c>
      <c r="X1794" s="2">
        <v>9.8431060000000006</v>
      </c>
      <c r="Y1794" s="2">
        <v>354.60154399999999</v>
      </c>
      <c r="Z1794" s="2">
        <v>1</v>
      </c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</row>
    <row r="1795" spans="1:41" x14ac:dyDescent="0.25">
      <c r="A1795" s="2">
        <v>15804</v>
      </c>
      <c r="B1795" s="2">
        <v>15804</v>
      </c>
      <c r="C1795" s="2" t="s">
        <v>43</v>
      </c>
      <c r="D1795" s="2"/>
      <c r="E1795" s="2"/>
      <c r="F1795" s="2"/>
      <c r="G1795" s="2"/>
      <c r="H1795" s="2"/>
      <c r="I1795" s="2"/>
      <c r="J1795" s="2">
        <v>5.6930709999999998</v>
      </c>
      <c r="K1795" s="2">
        <v>0.67924899999999999</v>
      </c>
      <c r="L1795" s="2">
        <v>10.468309</v>
      </c>
      <c r="M1795" s="2">
        <v>80.064678999999998</v>
      </c>
      <c r="N1795" s="2">
        <v>22.591552</v>
      </c>
      <c r="O1795" s="2">
        <v>0.15504399999999999</v>
      </c>
      <c r="P1795" s="2">
        <v>0.18259900000000001</v>
      </c>
      <c r="Q1795" s="2">
        <v>-10</v>
      </c>
      <c r="R1795" s="2">
        <v>-12</v>
      </c>
      <c r="S1795" s="2">
        <v>24.468354999999999</v>
      </c>
      <c r="T1795" s="2">
        <v>26.832152000000001</v>
      </c>
      <c r="U1795" s="2">
        <v>999.59279900000001</v>
      </c>
      <c r="V1795" s="2">
        <v>1.0499999999999999E-3</v>
      </c>
      <c r="W1795" s="2">
        <v>0.57528100000000004</v>
      </c>
      <c r="X1795" s="2">
        <v>9.8961600000000001</v>
      </c>
      <c r="Y1795" s="2">
        <v>177.537342</v>
      </c>
      <c r="Z1795" s="2">
        <v>1</v>
      </c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</row>
    <row r="1796" spans="1:41" x14ac:dyDescent="0.25">
      <c r="A1796" s="2">
        <v>15805</v>
      </c>
      <c r="B1796" s="2">
        <v>15805</v>
      </c>
      <c r="C1796" s="2" t="s">
        <v>43</v>
      </c>
      <c r="D1796" s="2"/>
      <c r="E1796" s="2"/>
      <c r="F1796" s="2"/>
      <c r="G1796" s="2"/>
      <c r="H1796" s="2"/>
      <c r="I1796" s="2"/>
      <c r="J1796" s="2">
        <v>5.5774100000000004</v>
      </c>
      <c r="K1796" s="2">
        <v>0.67036300000000004</v>
      </c>
      <c r="L1796" s="2">
        <v>10.351303</v>
      </c>
      <c r="M1796" s="2">
        <v>80.376203000000004</v>
      </c>
      <c r="N1796" s="2">
        <v>22.132580000000001</v>
      </c>
      <c r="O1796" s="2">
        <v>0.114755</v>
      </c>
      <c r="P1796" s="2">
        <v>0.137236</v>
      </c>
      <c r="Q1796" s="2">
        <v>-10</v>
      </c>
      <c r="R1796" s="2">
        <v>-12</v>
      </c>
      <c r="S1796" s="2">
        <v>24.483103</v>
      </c>
      <c r="T1796" s="2">
        <v>26.823993999999999</v>
      </c>
      <c r="U1796" s="2">
        <v>999.283908</v>
      </c>
      <c r="V1796" s="2">
        <v>1.1490000000000001E-3</v>
      </c>
      <c r="W1796" s="2">
        <v>0.56969000000000003</v>
      </c>
      <c r="X1796" s="2">
        <v>9.7902480000000001</v>
      </c>
      <c r="Y1796" s="2">
        <v>331.88706400000001</v>
      </c>
      <c r="Z1796" s="2">
        <v>1</v>
      </c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</row>
    <row r="1797" spans="1:41" x14ac:dyDescent="0.25">
      <c r="A1797" s="2">
        <v>15806</v>
      </c>
      <c r="B1797" s="2">
        <v>15806</v>
      </c>
      <c r="C1797" s="2" t="s">
        <v>43</v>
      </c>
      <c r="D1797" s="2"/>
      <c r="E1797" s="2"/>
      <c r="F1797" s="2"/>
      <c r="G1797" s="2"/>
      <c r="H1797" s="2"/>
      <c r="I1797" s="2"/>
      <c r="J1797" s="2">
        <v>5.6668229999999999</v>
      </c>
      <c r="K1797" s="2">
        <v>0.67477200000000004</v>
      </c>
      <c r="L1797" s="2">
        <v>10.436771</v>
      </c>
      <c r="M1797" s="2">
        <v>80.466755000000006</v>
      </c>
      <c r="N1797" s="2">
        <v>22.487390999999999</v>
      </c>
      <c r="O1797" s="2">
        <v>4.308E-2</v>
      </c>
      <c r="P1797" s="2">
        <v>4.9589000000000001E-2</v>
      </c>
      <c r="Q1797" s="2">
        <v>-10</v>
      </c>
      <c r="R1797" s="2">
        <v>-12</v>
      </c>
      <c r="S1797" s="2">
        <v>24.593710999999999</v>
      </c>
      <c r="T1797" s="2">
        <v>26.840309999999999</v>
      </c>
      <c r="U1797" s="2">
        <v>999.31625899999995</v>
      </c>
      <c r="V1797" s="2">
        <v>1.0759999999999999E-3</v>
      </c>
      <c r="W1797" s="2">
        <v>0.57344899999999999</v>
      </c>
      <c r="X1797" s="2">
        <v>9.8819940000000006</v>
      </c>
      <c r="Y1797" s="2">
        <v>516.52145800000005</v>
      </c>
      <c r="Z1797" s="2">
        <v>1</v>
      </c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</row>
    <row r="1798" spans="1:41" x14ac:dyDescent="0.25">
      <c r="A1798" s="2">
        <v>15807</v>
      </c>
      <c r="B1798" s="2">
        <v>15807</v>
      </c>
      <c r="C1798" s="2" t="s">
        <v>43</v>
      </c>
      <c r="D1798" s="2"/>
      <c r="E1798" s="2"/>
      <c r="F1798" s="2"/>
      <c r="G1798" s="2"/>
      <c r="H1798" s="2"/>
      <c r="I1798" s="2"/>
      <c r="J1798" s="2">
        <v>5.6759389999999996</v>
      </c>
      <c r="K1798" s="2">
        <v>0.67668600000000001</v>
      </c>
      <c r="L1798" s="2">
        <v>10.445188999999999</v>
      </c>
      <c r="M1798" s="2">
        <v>80.303419000000005</v>
      </c>
      <c r="N1798" s="2">
        <v>22.523567</v>
      </c>
      <c r="O1798" s="2">
        <v>8.9907000000000001E-2</v>
      </c>
      <c r="P1798" s="2">
        <v>0.106686</v>
      </c>
      <c r="Q1798" s="2">
        <v>-10</v>
      </c>
      <c r="R1798" s="2">
        <v>-12</v>
      </c>
      <c r="S1798" s="2">
        <v>24.556842</v>
      </c>
      <c r="T1798" s="2">
        <v>26.840309999999999</v>
      </c>
      <c r="U1798" s="2">
        <v>999.52839900000004</v>
      </c>
      <c r="V1798" s="2">
        <v>1.0549999999999999E-3</v>
      </c>
      <c r="W1798" s="2">
        <v>0.57424500000000001</v>
      </c>
      <c r="X1798" s="2">
        <v>9.8841760000000001</v>
      </c>
      <c r="Y1798" s="2">
        <v>473.86034599999999</v>
      </c>
      <c r="Z1798" s="2">
        <v>1</v>
      </c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</row>
    <row r="1799" spans="1:41" x14ac:dyDescent="0.25">
      <c r="A1799" s="2">
        <v>15808</v>
      </c>
      <c r="B1799" s="2">
        <v>15808</v>
      </c>
      <c r="C1799" s="2" t="s">
        <v>43</v>
      </c>
      <c r="D1799" s="2"/>
      <c r="E1799" s="2"/>
      <c r="F1799" s="2"/>
      <c r="G1799" s="2"/>
      <c r="H1799" s="2"/>
      <c r="I1799" s="2"/>
      <c r="J1799" s="2">
        <v>5.3924139999999996</v>
      </c>
      <c r="K1799" s="2">
        <v>0.67702099999999998</v>
      </c>
      <c r="L1799" s="2">
        <v>10.333398000000001</v>
      </c>
      <c r="M1799" s="2">
        <v>77.079295999999999</v>
      </c>
      <c r="N1799" s="2">
        <v>21.398468000000001</v>
      </c>
      <c r="O1799" s="2">
        <v>1.411022</v>
      </c>
      <c r="P1799" s="2">
        <v>1.6056410000000001</v>
      </c>
      <c r="Q1799" s="2">
        <v>-10</v>
      </c>
      <c r="R1799" s="2">
        <v>-12</v>
      </c>
      <c r="S1799" s="2">
        <v>24.615832999999999</v>
      </c>
      <c r="T1799" s="2">
        <v>26.840309999999999</v>
      </c>
      <c r="U1799" s="2">
        <v>999.55402800000002</v>
      </c>
      <c r="V1799" s="2">
        <v>2.0470000000000002E-3</v>
      </c>
      <c r="W1799" s="2">
        <v>0.56228</v>
      </c>
      <c r="X1799" s="2">
        <v>9.5902630000000002</v>
      </c>
      <c r="Y1799" s="2">
        <v>13.104473</v>
      </c>
      <c r="Z1799" s="2">
        <v>1</v>
      </c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</row>
    <row r="1800" spans="1:41" x14ac:dyDescent="0.25">
      <c r="A1800" s="2">
        <v>15809</v>
      </c>
      <c r="B1800" s="2">
        <v>15809</v>
      </c>
      <c r="C1800" s="2" t="s">
        <v>43</v>
      </c>
      <c r="D1800" s="2"/>
      <c r="E1800" s="2"/>
      <c r="F1800" s="2"/>
      <c r="G1800" s="2"/>
      <c r="H1800" s="2"/>
      <c r="I1800" s="2"/>
      <c r="J1800" s="2">
        <v>5.6292730000000004</v>
      </c>
      <c r="K1800" s="2">
        <v>0.67522300000000002</v>
      </c>
      <c r="L1800" s="2">
        <v>10.387437</v>
      </c>
      <c r="M1800" s="2">
        <v>80.259511000000003</v>
      </c>
      <c r="N1800" s="2">
        <v>22.338386</v>
      </c>
      <c r="O1800" s="2">
        <v>0.53765399999999997</v>
      </c>
      <c r="P1800" s="2">
        <v>0.61356299999999997</v>
      </c>
      <c r="Q1800" s="2">
        <v>-10</v>
      </c>
      <c r="R1800" s="2">
        <v>-12</v>
      </c>
      <c r="S1800" s="2">
        <v>24.615832999999999</v>
      </c>
      <c r="T1800" s="2">
        <v>26.848468</v>
      </c>
      <c r="U1800" s="2">
        <v>1001.122648</v>
      </c>
      <c r="V1800" s="2">
        <v>1.088E-3</v>
      </c>
      <c r="W1800" s="2">
        <v>0.57435899999999995</v>
      </c>
      <c r="X1800" s="2">
        <v>9.8009699999999995</v>
      </c>
      <c r="Y1800" s="2">
        <v>56.900165999999999</v>
      </c>
      <c r="Z1800" s="2">
        <v>1</v>
      </c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</row>
    <row r="1801" spans="1:41" x14ac:dyDescent="0.25">
      <c r="A1801" s="2">
        <v>15810</v>
      </c>
      <c r="B1801" s="2">
        <v>15810</v>
      </c>
      <c r="C1801" s="2" t="s">
        <v>43</v>
      </c>
      <c r="D1801" s="2"/>
      <c r="E1801" s="2"/>
      <c r="F1801" s="2"/>
      <c r="G1801" s="2"/>
      <c r="H1801" s="2"/>
      <c r="I1801" s="2"/>
      <c r="J1801" s="2">
        <v>5.6516909999999996</v>
      </c>
      <c r="K1801" s="2">
        <v>0.67564000000000002</v>
      </c>
      <c r="L1801" s="2">
        <v>10.421526</v>
      </c>
      <c r="M1801" s="2">
        <v>80.266039000000006</v>
      </c>
      <c r="N1801" s="2">
        <v>22.427344000000002</v>
      </c>
      <c r="O1801" s="2">
        <v>0.141096</v>
      </c>
      <c r="P1801" s="2">
        <v>0.161803</v>
      </c>
      <c r="Q1801" s="2">
        <v>-10</v>
      </c>
      <c r="R1801" s="2">
        <v>-12</v>
      </c>
      <c r="S1801" s="2">
        <v>24.542093999999999</v>
      </c>
      <c r="T1801" s="2">
        <v>26.840309999999999</v>
      </c>
      <c r="U1801" s="2">
        <v>1001.027921</v>
      </c>
      <c r="V1801" s="2">
        <v>1.0679999999999999E-3</v>
      </c>
      <c r="W1801" s="2">
        <v>0.57303000000000004</v>
      </c>
      <c r="X1801" s="2">
        <v>9.8628160000000005</v>
      </c>
      <c r="Y1801" s="2">
        <v>196.237482</v>
      </c>
      <c r="Z1801" s="2">
        <v>1</v>
      </c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</row>
    <row r="1802" spans="1:41" x14ac:dyDescent="0.25">
      <c r="A1802" s="2">
        <v>15811</v>
      </c>
      <c r="B1802" s="2">
        <v>15811</v>
      </c>
      <c r="C1802" s="2" t="s">
        <v>43</v>
      </c>
      <c r="D1802" s="2"/>
      <c r="E1802" s="2"/>
      <c r="F1802" s="2"/>
      <c r="G1802" s="2"/>
      <c r="H1802" s="2"/>
      <c r="I1802" s="2"/>
      <c r="J1802" s="2">
        <v>5.6695849999999997</v>
      </c>
      <c r="K1802" s="2">
        <v>0.67620400000000003</v>
      </c>
      <c r="L1802" s="2">
        <v>10.389094</v>
      </c>
      <c r="M1802" s="2">
        <v>80.704207999999994</v>
      </c>
      <c r="N1802" s="2">
        <v>22.498353999999999</v>
      </c>
      <c r="O1802" s="2">
        <v>0.11976199999999999</v>
      </c>
      <c r="P1802" s="2">
        <v>0.139039</v>
      </c>
      <c r="Q1802" s="2">
        <v>-10</v>
      </c>
      <c r="R1802" s="2">
        <v>-12</v>
      </c>
      <c r="S1802" s="2">
        <v>24.637954000000001</v>
      </c>
      <c r="T1802" s="2">
        <v>26.840309999999999</v>
      </c>
      <c r="U1802" s="2">
        <v>999.32751099999996</v>
      </c>
      <c r="V1802" s="2">
        <v>1.008E-3</v>
      </c>
      <c r="W1802" s="2">
        <v>0.57650199999999996</v>
      </c>
      <c r="X1802" s="2">
        <v>9.8344640000000005</v>
      </c>
      <c r="Y1802" s="2">
        <v>223.28745000000001</v>
      </c>
      <c r="Z1802" s="2">
        <v>1</v>
      </c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</row>
    <row r="1803" spans="1:41" x14ac:dyDescent="0.25">
      <c r="A1803" s="2">
        <v>15812</v>
      </c>
      <c r="B1803" s="2">
        <v>15812</v>
      </c>
      <c r="C1803" s="2" t="s">
        <v>43</v>
      </c>
      <c r="D1803" s="2"/>
      <c r="E1803" s="2"/>
      <c r="F1803" s="2"/>
      <c r="G1803" s="2"/>
      <c r="H1803" s="2"/>
      <c r="I1803" s="2"/>
      <c r="J1803" s="2">
        <v>5.6641320000000004</v>
      </c>
      <c r="K1803" s="2">
        <v>0.67540599999999995</v>
      </c>
      <c r="L1803" s="2">
        <v>10.439036</v>
      </c>
      <c r="M1803" s="2">
        <v>80.335660000000004</v>
      </c>
      <c r="N1803" s="2">
        <v>22.476714999999999</v>
      </c>
      <c r="O1803" s="2">
        <v>5.5712999999999999E-2</v>
      </c>
      <c r="P1803" s="2">
        <v>6.4574000000000006E-2</v>
      </c>
      <c r="Q1803" s="2">
        <v>-10</v>
      </c>
      <c r="R1803" s="2">
        <v>-12</v>
      </c>
      <c r="S1803" s="2">
        <v>24.667449999999999</v>
      </c>
      <c r="T1803" s="2">
        <v>26.848468</v>
      </c>
      <c r="U1803" s="2">
        <v>999.65966900000001</v>
      </c>
      <c r="V1803" s="2">
        <v>1.0430000000000001E-3</v>
      </c>
      <c r="W1803" s="2">
        <v>0.57330000000000003</v>
      </c>
      <c r="X1803" s="2">
        <v>9.8798729999999999</v>
      </c>
      <c r="Y1803" s="2">
        <v>655.76149899999996</v>
      </c>
      <c r="Z1803" s="2">
        <v>1</v>
      </c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</row>
    <row r="1804" spans="1:41" x14ac:dyDescent="0.25">
      <c r="A1804" s="2">
        <v>15813</v>
      </c>
      <c r="B1804" s="2">
        <v>15813</v>
      </c>
      <c r="C1804" s="2" t="s">
        <v>43</v>
      </c>
      <c r="D1804" s="2"/>
      <c r="E1804" s="2"/>
      <c r="F1804" s="2"/>
      <c r="G1804" s="2"/>
      <c r="H1804" s="2"/>
      <c r="I1804" s="2"/>
      <c r="J1804" s="2">
        <v>5.6889070000000004</v>
      </c>
      <c r="K1804" s="2">
        <v>0.67678499999999997</v>
      </c>
      <c r="L1804" s="2">
        <v>10.45077</v>
      </c>
      <c r="M1804" s="2">
        <v>80.432212000000007</v>
      </c>
      <c r="N1804" s="2">
        <v>22.575026999999999</v>
      </c>
      <c r="O1804" s="2">
        <v>7.1443000000000006E-2</v>
      </c>
      <c r="P1804" s="2">
        <v>8.2125000000000004E-2</v>
      </c>
      <c r="Q1804" s="2">
        <v>-10</v>
      </c>
      <c r="R1804" s="2">
        <v>-12</v>
      </c>
      <c r="S1804" s="2">
        <v>24.623206</v>
      </c>
      <c r="T1804" s="2">
        <v>26.840309999999999</v>
      </c>
      <c r="U1804" s="2">
        <v>999.53478800000005</v>
      </c>
      <c r="V1804" s="2">
        <v>1.0139999999999999E-3</v>
      </c>
      <c r="W1804" s="2">
        <v>0.57494800000000001</v>
      </c>
      <c r="X1804" s="2">
        <v>9.8946400000000008</v>
      </c>
      <c r="Y1804" s="2">
        <v>362.97809000000001</v>
      </c>
      <c r="Z1804" s="2">
        <v>1</v>
      </c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</row>
    <row r="1805" spans="1:41" x14ac:dyDescent="0.25">
      <c r="A1805" s="2">
        <v>15814</v>
      </c>
      <c r="B1805" s="2">
        <v>15814</v>
      </c>
      <c r="C1805" s="2" t="s">
        <v>43</v>
      </c>
      <c r="D1805" s="2"/>
      <c r="E1805" s="2"/>
      <c r="F1805" s="2"/>
      <c r="G1805" s="2"/>
      <c r="H1805" s="2"/>
      <c r="I1805" s="2"/>
      <c r="J1805" s="2">
        <v>5.6537369999999996</v>
      </c>
      <c r="K1805" s="2">
        <v>0.67347599999999996</v>
      </c>
      <c r="L1805" s="2">
        <v>10.425547</v>
      </c>
      <c r="M1805" s="2">
        <v>80.522058000000001</v>
      </c>
      <c r="N1805" s="2">
        <v>22.435465000000001</v>
      </c>
      <c r="O1805" s="2">
        <v>8.7595999999999993E-2</v>
      </c>
      <c r="P1805" s="2">
        <v>0.101882</v>
      </c>
      <c r="Q1805" s="2">
        <v>-10</v>
      </c>
      <c r="R1805" s="2">
        <v>-12</v>
      </c>
      <c r="S1805" s="2">
        <v>24.741188000000001</v>
      </c>
      <c r="T1805" s="2">
        <v>26.840309999999999</v>
      </c>
      <c r="U1805" s="2">
        <v>999.08637599999997</v>
      </c>
      <c r="V1805" s="2">
        <v>1.049E-3</v>
      </c>
      <c r="W1805" s="2">
        <v>0.57263799999999998</v>
      </c>
      <c r="X1805" s="2">
        <v>9.8731480000000005</v>
      </c>
      <c r="Y1805" s="2">
        <v>354.16560399999997</v>
      </c>
      <c r="Z1805" s="2">
        <v>1</v>
      </c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</row>
    <row r="1806" spans="1:41" x14ac:dyDescent="0.25">
      <c r="A1806" s="2">
        <v>15815</v>
      </c>
      <c r="B1806" s="2">
        <v>15815</v>
      </c>
      <c r="C1806" s="2" t="s">
        <v>43</v>
      </c>
      <c r="D1806" s="2"/>
      <c r="E1806" s="2"/>
      <c r="F1806" s="2"/>
      <c r="G1806" s="2"/>
      <c r="H1806" s="2"/>
      <c r="I1806" s="2"/>
      <c r="J1806" s="2">
        <v>5.6532999999999998</v>
      </c>
      <c r="K1806" s="2">
        <v>0.67271300000000001</v>
      </c>
      <c r="L1806" s="2">
        <v>10.410240999999999</v>
      </c>
      <c r="M1806" s="2">
        <v>80.725651999999997</v>
      </c>
      <c r="N1806" s="2">
        <v>22.433730000000001</v>
      </c>
      <c r="O1806" s="2">
        <v>0.139045</v>
      </c>
      <c r="P1806" s="2">
        <v>0.16716800000000001</v>
      </c>
      <c r="Q1806" s="2">
        <v>-10</v>
      </c>
      <c r="R1806" s="2">
        <v>-12</v>
      </c>
      <c r="S1806" s="2">
        <v>24.682196999999999</v>
      </c>
      <c r="T1806" s="2">
        <v>26.840309999999999</v>
      </c>
      <c r="U1806" s="2">
        <v>999.11351000000002</v>
      </c>
      <c r="V1806" s="2">
        <v>1.016E-3</v>
      </c>
      <c r="W1806" s="2">
        <v>0.57262599999999997</v>
      </c>
      <c r="X1806" s="2">
        <v>9.8725930000000002</v>
      </c>
      <c r="Y1806" s="2">
        <v>457.796494</v>
      </c>
      <c r="Z1806" s="2">
        <v>1</v>
      </c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</row>
    <row r="1807" spans="1:41" x14ac:dyDescent="0.25">
      <c r="A1807" s="2">
        <v>15816</v>
      </c>
      <c r="B1807" s="2">
        <v>15816</v>
      </c>
      <c r="C1807" s="2" t="s">
        <v>43</v>
      </c>
      <c r="D1807" s="2"/>
      <c r="E1807" s="2"/>
      <c r="F1807" s="2"/>
      <c r="G1807" s="2"/>
      <c r="H1807" s="2"/>
      <c r="I1807" s="2"/>
      <c r="J1807" s="2">
        <v>5.6696689999999998</v>
      </c>
      <c r="K1807" s="2">
        <v>0.67393199999999998</v>
      </c>
      <c r="L1807" s="2">
        <v>10.423404</v>
      </c>
      <c r="M1807" s="2">
        <v>80.710864000000001</v>
      </c>
      <c r="N1807" s="2">
        <v>22.498684999999998</v>
      </c>
      <c r="O1807" s="2">
        <v>0.151313</v>
      </c>
      <c r="P1807" s="2">
        <v>0.17436299999999999</v>
      </c>
      <c r="Q1807" s="2">
        <v>-10</v>
      </c>
      <c r="R1807" s="2">
        <v>-12</v>
      </c>
      <c r="S1807" s="2">
        <v>24.630579999999998</v>
      </c>
      <c r="T1807" s="2">
        <v>26.848468</v>
      </c>
      <c r="U1807" s="2">
        <v>1000.764938</v>
      </c>
      <c r="V1807" s="2">
        <v>9.9500000000000001E-4</v>
      </c>
      <c r="W1807" s="2">
        <v>0.57419399999999998</v>
      </c>
      <c r="X1807" s="2">
        <v>9.8741369999999993</v>
      </c>
      <c r="Y1807" s="2">
        <v>236.90811600000001</v>
      </c>
      <c r="Z1807" s="2">
        <v>1</v>
      </c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</row>
    <row r="1808" spans="1:41" x14ac:dyDescent="0.25">
      <c r="A1808" s="2">
        <v>15817</v>
      </c>
      <c r="B1808" s="2">
        <v>15817</v>
      </c>
      <c r="C1808" s="2" t="s">
        <v>43</v>
      </c>
      <c r="D1808" s="2"/>
      <c r="E1808" s="2"/>
      <c r="F1808" s="2"/>
      <c r="G1808" s="2"/>
      <c r="H1808" s="2"/>
      <c r="I1808" s="2"/>
      <c r="J1808" s="2">
        <v>5.6546950000000002</v>
      </c>
      <c r="K1808" s="2">
        <v>0.67275300000000005</v>
      </c>
      <c r="L1808" s="2">
        <v>10.420192</v>
      </c>
      <c r="M1808" s="2">
        <v>80.663582000000005</v>
      </c>
      <c r="N1808" s="2">
        <v>22.439264999999999</v>
      </c>
      <c r="O1808" s="2">
        <v>9.2380000000000004E-2</v>
      </c>
      <c r="P1808" s="2">
        <v>0.109801</v>
      </c>
      <c r="Q1808" s="2">
        <v>-10</v>
      </c>
      <c r="R1808" s="2">
        <v>-12</v>
      </c>
      <c r="S1808" s="2">
        <v>24.660076</v>
      </c>
      <c r="T1808" s="2">
        <v>26.856625999999999</v>
      </c>
      <c r="U1808" s="2">
        <v>1000.475251</v>
      </c>
      <c r="V1808" s="2">
        <v>1.031E-3</v>
      </c>
      <c r="W1808" s="2">
        <v>0.57323100000000005</v>
      </c>
      <c r="X1808" s="2">
        <v>9.8646049999999992</v>
      </c>
      <c r="Y1808" s="2">
        <v>587.39854700000001</v>
      </c>
      <c r="Z1808" s="2">
        <v>1</v>
      </c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</row>
    <row r="1809" spans="1:41" x14ac:dyDescent="0.25">
      <c r="A1809" s="2">
        <v>15818</v>
      </c>
      <c r="B1809" s="2">
        <v>15818</v>
      </c>
      <c r="C1809" s="2" t="s">
        <v>43</v>
      </c>
      <c r="D1809" s="2"/>
      <c r="E1809" s="2"/>
      <c r="F1809" s="2"/>
      <c r="G1809" s="2"/>
      <c r="H1809" s="2"/>
      <c r="I1809" s="2"/>
      <c r="J1809" s="2">
        <v>5.6784819999999998</v>
      </c>
      <c r="K1809" s="2">
        <v>0.67511900000000002</v>
      </c>
      <c r="L1809" s="2">
        <v>10.437450999999999</v>
      </c>
      <c r="M1809" s="2">
        <v>80.585566999999998</v>
      </c>
      <c r="N1809" s="2">
        <v>22.533657999999999</v>
      </c>
      <c r="O1809" s="2">
        <v>0.16953499999999999</v>
      </c>
      <c r="P1809" s="2">
        <v>0.200299</v>
      </c>
      <c r="Q1809" s="2">
        <v>-10</v>
      </c>
      <c r="R1809" s="2">
        <v>-12</v>
      </c>
      <c r="S1809" s="2">
        <v>24.689571000000001</v>
      </c>
      <c r="T1809" s="2">
        <v>26.848468</v>
      </c>
      <c r="U1809" s="2">
        <v>1000.3982590000001</v>
      </c>
      <c r="V1809" s="2">
        <v>9.8700000000000003E-4</v>
      </c>
      <c r="W1809" s="2">
        <v>0.57511100000000004</v>
      </c>
      <c r="X1809" s="2">
        <v>9.8737130000000004</v>
      </c>
      <c r="Y1809" s="2">
        <v>473.55026299999997</v>
      </c>
      <c r="Z1809" s="2">
        <v>1</v>
      </c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</row>
    <row r="1810" spans="1:41" x14ac:dyDescent="0.25">
      <c r="A1810" s="2">
        <v>15819</v>
      </c>
      <c r="B1810" s="2">
        <v>15819</v>
      </c>
      <c r="C1810" s="2" t="s">
        <v>43</v>
      </c>
      <c r="D1810" s="2"/>
      <c r="E1810" s="2"/>
      <c r="F1810" s="2"/>
      <c r="G1810" s="2"/>
      <c r="H1810" s="2"/>
      <c r="I1810" s="2"/>
      <c r="J1810" s="2">
        <v>5.666944</v>
      </c>
      <c r="K1810" s="2">
        <v>0.67552999999999996</v>
      </c>
      <c r="L1810" s="2">
        <v>10.436692000000001</v>
      </c>
      <c r="M1810" s="2">
        <v>80.378794999999997</v>
      </c>
      <c r="N1810" s="2">
        <v>22.487874000000001</v>
      </c>
      <c r="O1810" s="2">
        <v>9.2337000000000002E-2</v>
      </c>
      <c r="P1810" s="2">
        <v>0.109153</v>
      </c>
      <c r="Q1810" s="2">
        <v>-10</v>
      </c>
      <c r="R1810" s="2">
        <v>-12</v>
      </c>
      <c r="S1810" s="2">
        <v>24.741188000000001</v>
      </c>
      <c r="T1810" s="2">
        <v>26.840309999999999</v>
      </c>
      <c r="U1810" s="2">
        <v>1000.508687</v>
      </c>
      <c r="V1810" s="2">
        <v>1.0250000000000001E-3</v>
      </c>
      <c r="W1810" s="2">
        <v>0.57394999999999996</v>
      </c>
      <c r="X1810" s="2">
        <v>9.8735929999999996</v>
      </c>
      <c r="Y1810" s="2">
        <v>359.73125099999999</v>
      </c>
      <c r="Z1810" s="2">
        <v>1</v>
      </c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</row>
    <row r="1811" spans="1:41" x14ac:dyDescent="0.25">
      <c r="A1811" s="2">
        <v>15820</v>
      </c>
      <c r="B1811" s="2">
        <v>15820</v>
      </c>
      <c r="C1811" s="2" t="s">
        <v>43</v>
      </c>
      <c r="D1811" s="2"/>
      <c r="E1811" s="2"/>
      <c r="F1811" s="2"/>
      <c r="G1811" s="2"/>
      <c r="H1811" s="2"/>
      <c r="I1811" s="2"/>
      <c r="J1811" s="2">
        <v>5.6764729999999997</v>
      </c>
      <c r="K1811" s="2">
        <v>0.67359800000000003</v>
      </c>
      <c r="L1811" s="2">
        <v>10.419636000000001</v>
      </c>
      <c r="M1811" s="2">
        <v>80.877033999999995</v>
      </c>
      <c r="N1811" s="2">
        <v>22.525687000000001</v>
      </c>
      <c r="O1811" s="2">
        <v>0.25764100000000001</v>
      </c>
      <c r="P1811" s="2">
        <v>0.30304700000000001</v>
      </c>
      <c r="Q1811" s="2">
        <v>-10</v>
      </c>
      <c r="R1811" s="2">
        <v>-12</v>
      </c>
      <c r="S1811" s="2">
        <v>24.608459</v>
      </c>
      <c r="T1811" s="2">
        <v>26.840309999999999</v>
      </c>
      <c r="U1811" s="2">
        <v>1000.905212</v>
      </c>
      <c r="V1811" s="2">
        <v>9.4200000000000002E-4</v>
      </c>
      <c r="W1811" s="2">
        <v>0.57473799999999997</v>
      </c>
      <c r="X1811" s="2">
        <v>9.8766309999999997</v>
      </c>
      <c r="Y1811" s="2">
        <v>215.21301</v>
      </c>
      <c r="Z1811" s="2">
        <v>1</v>
      </c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</row>
    <row r="1812" spans="1:41" x14ac:dyDescent="0.25">
      <c r="A1812" s="2">
        <v>15821</v>
      </c>
      <c r="B1812" s="2">
        <v>15821</v>
      </c>
      <c r="C1812" s="2" t="s">
        <v>43</v>
      </c>
      <c r="D1812" s="2"/>
      <c r="E1812" s="2"/>
      <c r="F1812" s="2"/>
      <c r="G1812" s="2"/>
      <c r="H1812" s="2"/>
      <c r="I1812" s="2"/>
      <c r="J1812" s="2">
        <v>5.6265080000000003</v>
      </c>
      <c r="K1812" s="2">
        <v>0.67264500000000005</v>
      </c>
      <c r="L1812" s="2">
        <v>10.394335999999999</v>
      </c>
      <c r="M1812" s="2">
        <v>80.474181000000002</v>
      </c>
      <c r="N1812" s="2">
        <v>22.327413</v>
      </c>
      <c r="O1812" s="2">
        <v>0.204987</v>
      </c>
      <c r="P1812" s="2">
        <v>0.23935000000000001</v>
      </c>
      <c r="Q1812" s="2">
        <v>-10</v>
      </c>
      <c r="R1812" s="2">
        <v>-12</v>
      </c>
      <c r="S1812" s="2">
        <v>24.549468000000001</v>
      </c>
      <c r="T1812" s="2">
        <v>26.848468</v>
      </c>
      <c r="U1812" s="2">
        <v>1000.663303</v>
      </c>
      <c r="V1812" s="2">
        <v>1.0920000000000001E-3</v>
      </c>
      <c r="W1812" s="2">
        <v>0.57127899999999998</v>
      </c>
      <c r="X1812" s="2">
        <v>9.8489749999999994</v>
      </c>
      <c r="Y1812" s="2">
        <v>231.35980900000001</v>
      </c>
      <c r="Z1812" s="2">
        <v>1</v>
      </c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</row>
    <row r="1813" spans="1:41" x14ac:dyDescent="0.25">
      <c r="A1813" s="2">
        <v>15822</v>
      </c>
      <c r="B1813" s="2">
        <v>15822</v>
      </c>
      <c r="C1813" s="2" t="s">
        <v>43</v>
      </c>
      <c r="D1813" s="2"/>
      <c r="E1813" s="2"/>
      <c r="F1813" s="2"/>
      <c r="G1813" s="2"/>
      <c r="H1813" s="2"/>
      <c r="I1813" s="2"/>
      <c r="J1813" s="2">
        <v>5.6425830000000001</v>
      </c>
      <c r="K1813" s="2">
        <v>0.67373300000000003</v>
      </c>
      <c r="L1813" s="2">
        <v>10.435654</v>
      </c>
      <c r="M1813" s="2">
        <v>80.254752999999994</v>
      </c>
      <c r="N1813" s="2">
        <v>22.391203999999998</v>
      </c>
      <c r="O1813" s="2">
        <v>0.25854100000000002</v>
      </c>
      <c r="P1813" s="2">
        <v>0.30537500000000001</v>
      </c>
      <c r="Q1813" s="2">
        <v>-10</v>
      </c>
      <c r="R1813" s="2">
        <v>-12</v>
      </c>
      <c r="S1813" s="2">
        <v>24.564215999999998</v>
      </c>
      <c r="T1813" s="2">
        <v>26.840309999999999</v>
      </c>
      <c r="U1813" s="2">
        <v>1001.026069</v>
      </c>
      <c r="V1813" s="2">
        <v>1.049E-3</v>
      </c>
      <c r="W1813" s="2">
        <v>0.572237</v>
      </c>
      <c r="X1813" s="2">
        <v>9.8605680000000007</v>
      </c>
      <c r="Y1813" s="2">
        <v>141.802007</v>
      </c>
      <c r="Z1813" s="2">
        <v>1</v>
      </c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</row>
    <row r="1814" spans="1:41" x14ac:dyDescent="0.25">
      <c r="A1814" s="2">
        <v>15823</v>
      </c>
      <c r="B1814" s="2">
        <v>15823</v>
      </c>
      <c r="C1814" s="2" t="s">
        <v>43</v>
      </c>
      <c r="D1814" s="2"/>
      <c r="E1814" s="2"/>
      <c r="F1814" s="2"/>
      <c r="G1814" s="2"/>
      <c r="H1814" s="2"/>
      <c r="I1814" s="2"/>
      <c r="J1814" s="2">
        <v>5.6550909999999996</v>
      </c>
      <c r="K1814" s="2">
        <v>0.67269299999999999</v>
      </c>
      <c r="L1814" s="2">
        <v>10.417237999999999</v>
      </c>
      <c r="M1814" s="2">
        <v>80.699426000000003</v>
      </c>
      <c r="N1814" s="2">
        <v>22.440839</v>
      </c>
      <c r="O1814" s="2">
        <v>6.5434999999999993E-2</v>
      </c>
      <c r="P1814" s="2">
        <v>7.5325000000000003E-2</v>
      </c>
      <c r="Q1814" s="2">
        <v>-10</v>
      </c>
      <c r="R1814" s="2">
        <v>-12</v>
      </c>
      <c r="S1814" s="2">
        <v>24.637954000000001</v>
      </c>
      <c r="T1814" s="2">
        <v>26.848468</v>
      </c>
      <c r="U1814" s="2">
        <v>1000.361544</v>
      </c>
      <c r="V1814" s="2">
        <v>1.0280000000000001E-3</v>
      </c>
      <c r="W1814" s="2">
        <v>0.57305099999999998</v>
      </c>
      <c r="X1814" s="2">
        <v>9.8683879999999995</v>
      </c>
      <c r="Y1814" s="2">
        <v>713.85042599999997</v>
      </c>
      <c r="Z1814" s="2">
        <v>1</v>
      </c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</row>
    <row r="1815" spans="1:41" x14ac:dyDescent="0.25">
      <c r="A1815" s="2">
        <v>15824</v>
      </c>
      <c r="B1815" s="2">
        <v>15824</v>
      </c>
      <c r="C1815" s="2" t="s">
        <v>43</v>
      </c>
      <c r="D1815" s="2"/>
      <c r="E1815" s="2"/>
      <c r="F1815" s="2"/>
      <c r="G1815" s="2"/>
      <c r="H1815" s="2"/>
      <c r="I1815" s="2"/>
      <c r="J1815" s="2">
        <v>5.6469259999999997</v>
      </c>
      <c r="K1815" s="2">
        <v>0.67340999999999995</v>
      </c>
      <c r="L1815" s="2">
        <v>10.415581</v>
      </c>
      <c r="M1815" s="2">
        <v>80.509902999999994</v>
      </c>
      <c r="N1815" s="2">
        <v>22.408435000000001</v>
      </c>
      <c r="O1815" s="2">
        <v>0.16406599999999999</v>
      </c>
      <c r="P1815" s="2">
        <v>0.19164700000000001</v>
      </c>
      <c r="Q1815" s="2">
        <v>-10</v>
      </c>
      <c r="R1815" s="2">
        <v>-12</v>
      </c>
      <c r="S1815" s="2">
        <v>24.689571000000001</v>
      </c>
      <c r="T1815" s="2">
        <v>26.856625999999999</v>
      </c>
      <c r="U1815" s="2">
        <v>1000.558443</v>
      </c>
      <c r="V1815" s="2">
        <v>1.0369999999999999E-3</v>
      </c>
      <c r="W1815" s="2">
        <v>0.57260299999999997</v>
      </c>
      <c r="X1815" s="2">
        <v>9.8618430000000004</v>
      </c>
      <c r="Y1815" s="2">
        <v>188.995431</v>
      </c>
      <c r="Z1815" s="2">
        <v>1</v>
      </c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</row>
    <row r="1816" spans="1:41" x14ac:dyDescent="0.25">
      <c r="A1816" s="2">
        <v>15825</v>
      </c>
      <c r="B1816" s="2">
        <v>15825</v>
      </c>
      <c r="C1816" s="2" t="s">
        <v>43</v>
      </c>
      <c r="D1816" s="2"/>
      <c r="E1816" s="2"/>
      <c r="F1816" s="2"/>
      <c r="G1816" s="2"/>
      <c r="H1816" s="2"/>
      <c r="I1816" s="2"/>
      <c r="J1816" s="2">
        <v>5.639221</v>
      </c>
      <c r="K1816" s="2">
        <v>0.67509699999999995</v>
      </c>
      <c r="L1816" s="2">
        <v>10.421193000000001</v>
      </c>
      <c r="M1816" s="2">
        <v>80.155941999999996</v>
      </c>
      <c r="N1816" s="2">
        <v>22.377859000000001</v>
      </c>
      <c r="O1816" s="2">
        <v>2.0488949999999999</v>
      </c>
      <c r="P1816" s="2">
        <v>2.4096980000000001</v>
      </c>
      <c r="Q1816" s="2">
        <v>-10</v>
      </c>
      <c r="R1816" s="2">
        <v>-12</v>
      </c>
      <c r="S1816" s="2">
        <v>24.630579999999998</v>
      </c>
      <c r="T1816" s="2">
        <v>26.840309999999999</v>
      </c>
      <c r="U1816" s="2">
        <v>999.94061299999998</v>
      </c>
      <c r="V1816" s="2">
        <v>1.052E-3</v>
      </c>
      <c r="W1816" s="2">
        <v>0.57455400000000001</v>
      </c>
      <c r="X1816" s="2">
        <v>9.8149470000000001</v>
      </c>
      <c r="Y1816" s="2">
        <v>25.875074000000001</v>
      </c>
      <c r="Z1816" s="2">
        <v>1</v>
      </c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</row>
    <row r="1817" spans="1:41" x14ac:dyDescent="0.25">
      <c r="A1817" s="2">
        <v>15826</v>
      </c>
      <c r="B1817" s="2">
        <v>15826</v>
      </c>
      <c r="C1817" s="2" t="s">
        <v>43</v>
      </c>
      <c r="D1817" s="2"/>
      <c r="E1817" s="2"/>
      <c r="F1817" s="2"/>
      <c r="G1817" s="2"/>
      <c r="H1817" s="2"/>
      <c r="I1817" s="2"/>
      <c r="J1817" s="2">
        <v>5.6409989999999999</v>
      </c>
      <c r="K1817" s="2">
        <v>0.67328699999999997</v>
      </c>
      <c r="L1817" s="2">
        <v>10.416534</v>
      </c>
      <c r="M1817" s="2">
        <v>80.432668000000007</v>
      </c>
      <c r="N1817" s="2">
        <v>22.384916</v>
      </c>
      <c r="O1817" s="2">
        <v>3.325447</v>
      </c>
      <c r="P1817" s="2">
        <v>3.9430839999999998</v>
      </c>
      <c r="Q1817" s="2">
        <v>-10</v>
      </c>
      <c r="R1817" s="2">
        <v>-12</v>
      </c>
      <c r="S1817" s="2">
        <v>24.608459</v>
      </c>
      <c r="T1817" s="2">
        <v>26.840309999999999</v>
      </c>
      <c r="U1817" s="2">
        <v>1000.3861429999999</v>
      </c>
      <c r="V1817" s="2">
        <v>1.0020000000000001E-3</v>
      </c>
      <c r="W1817" s="2">
        <v>0.57487200000000005</v>
      </c>
      <c r="X1817" s="2">
        <v>9.8126189999999998</v>
      </c>
      <c r="Y1817" s="2">
        <v>24.464447</v>
      </c>
      <c r="Z1817" s="2">
        <v>1</v>
      </c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</row>
    <row r="1818" spans="1:41" x14ac:dyDescent="0.25">
      <c r="A1818" s="2">
        <v>15827</v>
      </c>
      <c r="B1818" s="2">
        <v>15827</v>
      </c>
      <c r="C1818" s="2" t="s">
        <v>43</v>
      </c>
      <c r="D1818" s="2"/>
      <c r="E1818" s="2"/>
      <c r="F1818" s="2"/>
      <c r="G1818" s="2"/>
      <c r="H1818" s="2"/>
      <c r="I1818" s="2"/>
      <c r="J1818" s="2">
        <v>5.6382149999999998</v>
      </c>
      <c r="K1818" s="2">
        <v>0.67269500000000004</v>
      </c>
      <c r="L1818" s="2">
        <v>10.403772</v>
      </c>
      <c r="M1818" s="2">
        <v>80.562450999999996</v>
      </c>
      <c r="N1818" s="2">
        <v>22.373867000000001</v>
      </c>
      <c r="O1818" s="2">
        <v>0.62806399999999996</v>
      </c>
      <c r="P1818" s="2">
        <v>0.74890900000000005</v>
      </c>
      <c r="Q1818" s="2">
        <v>-10</v>
      </c>
      <c r="R1818" s="2">
        <v>-12</v>
      </c>
      <c r="S1818" s="2">
        <v>24.696944999999999</v>
      </c>
      <c r="T1818" s="2">
        <v>26.848468</v>
      </c>
      <c r="U1818" s="2">
        <v>1000.297342</v>
      </c>
      <c r="V1818" s="2">
        <v>1.0200000000000001E-3</v>
      </c>
      <c r="W1818" s="2">
        <v>0.57191800000000004</v>
      </c>
      <c r="X1818" s="2">
        <v>9.858428</v>
      </c>
      <c r="Y1818" s="2">
        <v>118.943003</v>
      </c>
      <c r="Z1818" s="2">
        <v>1</v>
      </c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</row>
    <row r="1819" spans="1:41" x14ac:dyDescent="0.25">
      <c r="A1819" s="2">
        <v>15828</v>
      </c>
      <c r="B1819" s="2">
        <v>15828</v>
      </c>
      <c r="C1819" s="2" t="s">
        <v>43</v>
      </c>
      <c r="D1819" s="2"/>
      <c r="E1819" s="2"/>
      <c r="F1819" s="2"/>
      <c r="G1819" s="2"/>
      <c r="H1819" s="2"/>
      <c r="I1819" s="2"/>
      <c r="J1819" s="2">
        <v>5.7061380000000002</v>
      </c>
      <c r="K1819" s="2">
        <v>0.67725800000000003</v>
      </c>
      <c r="L1819" s="2">
        <v>10.458102</v>
      </c>
      <c r="M1819" s="2">
        <v>80.562940999999995</v>
      </c>
      <c r="N1819" s="2">
        <v>22.643404</v>
      </c>
      <c r="O1819" s="2">
        <v>0.13489200000000001</v>
      </c>
      <c r="P1819" s="2">
        <v>0.15603</v>
      </c>
      <c r="Q1819" s="2">
        <v>-10</v>
      </c>
      <c r="R1819" s="2">
        <v>-12</v>
      </c>
      <c r="S1819" s="2">
        <v>24.755935999999998</v>
      </c>
      <c r="T1819" s="2">
        <v>26.864784</v>
      </c>
      <c r="U1819" s="2">
        <v>1000.497768</v>
      </c>
      <c r="V1819" s="2">
        <v>9.8799999999999995E-4</v>
      </c>
      <c r="W1819" s="2">
        <v>0.57669000000000004</v>
      </c>
      <c r="X1819" s="2">
        <v>9.8946349999999992</v>
      </c>
      <c r="Y1819" s="2">
        <v>283.21638100000001</v>
      </c>
      <c r="Z1819" s="2">
        <v>1</v>
      </c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</row>
    <row r="1820" spans="1:41" x14ac:dyDescent="0.25">
      <c r="A1820" s="2">
        <v>15829</v>
      </c>
      <c r="B1820" s="2">
        <v>15829</v>
      </c>
      <c r="C1820" s="2" t="s">
        <v>43</v>
      </c>
      <c r="D1820" s="2"/>
      <c r="E1820" s="2"/>
      <c r="F1820" s="2"/>
      <c r="G1820" s="2"/>
      <c r="H1820" s="2"/>
      <c r="I1820" s="2"/>
      <c r="J1820" s="2">
        <v>5.6639090000000003</v>
      </c>
      <c r="K1820" s="2">
        <v>0.67341600000000001</v>
      </c>
      <c r="L1820" s="2">
        <v>10.411277999999999</v>
      </c>
      <c r="M1820" s="2">
        <v>80.784692000000007</v>
      </c>
      <c r="N1820" s="2">
        <v>22.475828</v>
      </c>
      <c r="O1820" s="2">
        <v>0.22639699999999999</v>
      </c>
      <c r="P1820" s="2">
        <v>0.27005000000000001</v>
      </c>
      <c r="Q1820" s="2">
        <v>-10</v>
      </c>
      <c r="R1820" s="2">
        <v>-12</v>
      </c>
      <c r="S1820" s="2">
        <v>24.72644</v>
      </c>
      <c r="T1820" s="2">
        <v>26.848468</v>
      </c>
      <c r="U1820" s="2">
        <v>1001.140262</v>
      </c>
      <c r="V1820" s="2">
        <v>9.4899999999999997E-4</v>
      </c>
      <c r="W1820" s="2">
        <v>0.57378700000000005</v>
      </c>
      <c r="X1820" s="2">
        <v>9.8710970000000007</v>
      </c>
      <c r="Y1820" s="2">
        <v>234.13338300000001</v>
      </c>
      <c r="Z1820" s="2">
        <v>1</v>
      </c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</row>
    <row r="1821" spans="1:41" x14ac:dyDescent="0.25">
      <c r="A1821" s="2">
        <v>15830</v>
      </c>
      <c r="B1821" s="2">
        <v>15830</v>
      </c>
      <c r="C1821" s="2" t="s">
        <v>43</v>
      </c>
      <c r="D1821" s="2"/>
      <c r="E1821" s="2"/>
      <c r="F1821" s="2"/>
      <c r="G1821" s="2"/>
      <c r="H1821" s="2"/>
      <c r="I1821" s="2"/>
      <c r="J1821" s="2">
        <v>5.651834</v>
      </c>
      <c r="K1821" s="2">
        <v>0.67317499999999997</v>
      </c>
      <c r="L1821" s="2">
        <v>10.405957000000001</v>
      </c>
      <c r="M1821" s="2">
        <v>80.682569999999998</v>
      </c>
      <c r="N1821" s="2">
        <v>22.427914000000001</v>
      </c>
      <c r="O1821" s="2">
        <v>0.14116300000000001</v>
      </c>
      <c r="P1821" s="2">
        <v>0.16445799999999999</v>
      </c>
      <c r="Q1821" s="2">
        <v>-10</v>
      </c>
      <c r="R1821" s="2">
        <v>-12</v>
      </c>
      <c r="S1821" s="2">
        <v>24.733813999999999</v>
      </c>
      <c r="T1821" s="2">
        <v>26.848468</v>
      </c>
      <c r="U1821" s="2">
        <v>999.90569900000003</v>
      </c>
      <c r="V1821" s="2">
        <v>1.026E-3</v>
      </c>
      <c r="W1821" s="2">
        <v>0.57286300000000001</v>
      </c>
      <c r="X1821" s="2">
        <v>9.8659490000000005</v>
      </c>
      <c r="Y1821" s="2">
        <v>223.41300100000001</v>
      </c>
      <c r="Z1821" s="2">
        <v>1</v>
      </c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</row>
    <row r="1822" spans="1:41" x14ac:dyDescent="0.25">
      <c r="A1822" s="2">
        <v>15831</v>
      </c>
      <c r="B1822" s="2">
        <v>15831</v>
      </c>
      <c r="C1822" s="2" t="s">
        <v>43</v>
      </c>
      <c r="D1822" s="2"/>
      <c r="E1822" s="2"/>
      <c r="F1822" s="2"/>
      <c r="G1822" s="2"/>
      <c r="H1822" s="2"/>
      <c r="I1822" s="2"/>
      <c r="J1822" s="2">
        <v>5.6681480000000004</v>
      </c>
      <c r="K1822" s="2">
        <v>0.67740999999999996</v>
      </c>
      <c r="L1822" s="2">
        <v>10.441627</v>
      </c>
      <c r="M1822" s="2">
        <v>80.134861999999998</v>
      </c>
      <c r="N1822" s="2">
        <v>22.492649</v>
      </c>
      <c r="O1822" s="2">
        <v>0.17339299999999999</v>
      </c>
      <c r="P1822" s="2">
        <v>0.205235</v>
      </c>
      <c r="Q1822" s="2">
        <v>-10</v>
      </c>
      <c r="R1822" s="2">
        <v>-12</v>
      </c>
      <c r="S1822" s="2">
        <v>24.741188000000001</v>
      </c>
      <c r="T1822" s="2">
        <v>26.848468</v>
      </c>
      <c r="U1822" s="2">
        <v>999.47988699999996</v>
      </c>
      <c r="V1822" s="2">
        <v>1.031E-3</v>
      </c>
      <c r="W1822" s="2">
        <v>0.57402699999999995</v>
      </c>
      <c r="X1822" s="2">
        <v>9.8743630000000007</v>
      </c>
      <c r="Y1822" s="2">
        <v>405.94714099999999</v>
      </c>
      <c r="Z1822" s="2">
        <v>1</v>
      </c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</row>
    <row r="1823" spans="1:41" x14ac:dyDescent="0.25">
      <c r="A1823" s="2">
        <v>15832</v>
      </c>
      <c r="B1823" s="2">
        <v>15832</v>
      </c>
      <c r="C1823" s="2" t="s">
        <v>43</v>
      </c>
      <c r="D1823" s="2"/>
      <c r="E1823" s="2"/>
      <c r="F1823" s="2"/>
      <c r="G1823" s="2"/>
      <c r="H1823" s="2"/>
      <c r="I1823" s="2"/>
      <c r="J1823" s="2">
        <v>5.6729240000000001</v>
      </c>
      <c r="K1823" s="2">
        <v>0.67519099999999999</v>
      </c>
      <c r="L1823" s="2">
        <v>10.440073999999999</v>
      </c>
      <c r="M1823" s="2">
        <v>80.477901000000003</v>
      </c>
      <c r="N1823" s="2">
        <v>22.511603000000001</v>
      </c>
      <c r="O1823" s="2">
        <v>0.106359</v>
      </c>
      <c r="P1823" s="2">
        <v>0.12263400000000001</v>
      </c>
      <c r="Q1823" s="2">
        <v>-10</v>
      </c>
      <c r="R1823" s="2">
        <v>-12</v>
      </c>
      <c r="S1823" s="2">
        <v>24.578963000000002</v>
      </c>
      <c r="T1823" s="2">
        <v>26.848468</v>
      </c>
      <c r="U1823" s="2">
        <v>999.60552199999995</v>
      </c>
      <c r="V1823" s="2">
        <v>1.0039999999999999E-3</v>
      </c>
      <c r="W1823" s="2">
        <v>0.57431299999999996</v>
      </c>
      <c r="X1823" s="2">
        <v>9.8777589999999993</v>
      </c>
      <c r="Y1823" s="2">
        <v>266.59626600000001</v>
      </c>
      <c r="Z1823" s="2">
        <v>1</v>
      </c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</row>
    <row r="1824" spans="1:41" x14ac:dyDescent="0.25">
      <c r="A1824" s="2">
        <v>15833</v>
      </c>
      <c r="B1824" s="2">
        <v>15833</v>
      </c>
      <c r="C1824" s="2" t="s">
        <v>43</v>
      </c>
      <c r="D1824" s="2"/>
      <c r="E1824" s="2"/>
      <c r="F1824" s="2"/>
      <c r="G1824" s="2"/>
      <c r="H1824" s="2"/>
      <c r="I1824" s="2"/>
      <c r="J1824" s="2">
        <v>5.649508</v>
      </c>
      <c r="K1824" s="2">
        <v>0.67408699999999999</v>
      </c>
      <c r="L1824" s="2">
        <v>10.432781</v>
      </c>
      <c r="M1824" s="2">
        <v>80.333070000000006</v>
      </c>
      <c r="N1824" s="2">
        <v>22.418682</v>
      </c>
      <c r="O1824" s="2">
        <v>0.16564100000000001</v>
      </c>
      <c r="P1824" s="2">
        <v>0.19129199999999999</v>
      </c>
      <c r="Q1824" s="2">
        <v>-10</v>
      </c>
      <c r="R1824" s="2">
        <v>-12</v>
      </c>
      <c r="S1824" s="2">
        <v>24.689571000000001</v>
      </c>
      <c r="T1824" s="2">
        <v>26.840309999999999</v>
      </c>
      <c r="U1824" s="2">
        <v>1000.5842270000001</v>
      </c>
      <c r="V1824" s="2">
        <v>1.0510000000000001E-3</v>
      </c>
      <c r="W1824" s="2">
        <v>0.57274800000000003</v>
      </c>
      <c r="X1824" s="2">
        <v>9.8638639999999995</v>
      </c>
      <c r="Y1824" s="2">
        <v>222.90314699999999</v>
      </c>
      <c r="Z1824" s="2">
        <v>1</v>
      </c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</row>
    <row r="1825" spans="1:41" x14ac:dyDescent="0.25">
      <c r="A1825" s="2">
        <v>15834</v>
      </c>
      <c r="B1825" s="2">
        <v>15834</v>
      </c>
      <c r="C1825" s="2" t="s">
        <v>43</v>
      </c>
      <c r="D1825" s="2"/>
      <c r="E1825" s="2"/>
      <c r="F1825" s="2"/>
      <c r="G1825" s="2"/>
      <c r="H1825" s="2"/>
      <c r="I1825" s="2"/>
      <c r="J1825" s="2">
        <v>5.6613110000000004</v>
      </c>
      <c r="K1825" s="2">
        <v>0.67422099999999996</v>
      </c>
      <c r="L1825" s="2">
        <v>10.422971</v>
      </c>
      <c r="M1825" s="2">
        <v>80.560675000000003</v>
      </c>
      <c r="N1825" s="2">
        <v>22.465517999999999</v>
      </c>
      <c r="O1825" s="2">
        <v>8.9910000000000004E-2</v>
      </c>
      <c r="P1825" s="2">
        <v>0.103667</v>
      </c>
      <c r="Q1825" s="2">
        <v>-10</v>
      </c>
      <c r="R1825" s="2">
        <v>-12</v>
      </c>
      <c r="S1825" s="2">
        <v>24.696944999999999</v>
      </c>
      <c r="T1825" s="2">
        <v>26.856625999999999</v>
      </c>
      <c r="U1825" s="2">
        <v>1000.423124</v>
      </c>
      <c r="V1825" s="2">
        <v>1.0120000000000001E-3</v>
      </c>
      <c r="W1825" s="2">
        <v>0.57345599999999997</v>
      </c>
      <c r="X1825" s="2">
        <v>9.8722580000000004</v>
      </c>
      <c r="Y1825" s="2">
        <v>457.65230000000003</v>
      </c>
      <c r="Z1825" s="2">
        <v>1</v>
      </c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</row>
    <row r="1826" spans="1:41" x14ac:dyDescent="0.25">
      <c r="A1826" s="2">
        <v>15835</v>
      </c>
      <c r="B1826" s="2">
        <v>15835</v>
      </c>
      <c r="C1826" s="2" t="s">
        <v>43</v>
      </c>
      <c r="D1826" s="2"/>
      <c r="E1826" s="2"/>
      <c r="F1826" s="2"/>
      <c r="G1826" s="2"/>
      <c r="H1826" s="2"/>
      <c r="I1826" s="2"/>
      <c r="J1826" s="2">
        <v>5.6913330000000002</v>
      </c>
      <c r="K1826" s="2">
        <v>0.67607799999999996</v>
      </c>
      <c r="L1826" s="2">
        <v>10.458487999999999</v>
      </c>
      <c r="M1826" s="2">
        <v>80.491158999999996</v>
      </c>
      <c r="N1826" s="2">
        <v>22.584655999999999</v>
      </c>
      <c r="O1826" s="2">
        <v>6.4377000000000004E-2</v>
      </c>
      <c r="P1826" s="2">
        <v>7.4914999999999995E-2</v>
      </c>
      <c r="Q1826" s="2">
        <v>-10</v>
      </c>
      <c r="R1826" s="2">
        <v>-12</v>
      </c>
      <c r="S1826" s="2">
        <v>24.682196999999999</v>
      </c>
      <c r="T1826" s="2">
        <v>26.856625999999999</v>
      </c>
      <c r="U1826" s="2">
        <v>1000.1619020000001</v>
      </c>
      <c r="V1826" s="2">
        <v>1.008E-3</v>
      </c>
      <c r="W1826" s="2">
        <v>0.57562999999999998</v>
      </c>
      <c r="X1826" s="2">
        <v>9.8871439999999993</v>
      </c>
      <c r="Y1826" s="2">
        <v>477.832471</v>
      </c>
      <c r="Z1826" s="2">
        <v>1</v>
      </c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</row>
    <row r="1827" spans="1:41" x14ac:dyDescent="0.25">
      <c r="A1827" s="2">
        <v>15836</v>
      </c>
      <c r="B1827" s="2">
        <v>15836</v>
      </c>
      <c r="C1827" s="2" t="s">
        <v>43</v>
      </c>
      <c r="D1827" s="2"/>
      <c r="E1827" s="2"/>
      <c r="F1827" s="2"/>
      <c r="G1827" s="2"/>
      <c r="H1827" s="2"/>
      <c r="I1827" s="2"/>
      <c r="J1827" s="2">
        <v>5.6474529999999996</v>
      </c>
      <c r="K1827" s="2">
        <v>0.67240900000000003</v>
      </c>
      <c r="L1827" s="2">
        <v>10.412882</v>
      </c>
      <c r="M1827" s="2">
        <v>80.658102</v>
      </c>
      <c r="N1827" s="2">
        <v>22.410526999999998</v>
      </c>
      <c r="O1827" s="2">
        <v>0.49861499999999997</v>
      </c>
      <c r="P1827" s="2">
        <v>0.58590900000000001</v>
      </c>
      <c r="Q1827" s="2">
        <v>-10</v>
      </c>
      <c r="R1827" s="2">
        <v>-12</v>
      </c>
      <c r="S1827" s="2">
        <v>24.637954000000001</v>
      </c>
      <c r="T1827" s="2">
        <v>26.848468</v>
      </c>
      <c r="U1827" s="2">
        <v>999.99159799999995</v>
      </c>
      <c r="V1827" s="2">
        <v>1.0150000000000001E-3</v>
      </c>
      <c r="W1827" s="2">
        <v>0.57223500000000005</v>
      </c>
      <c r="X1827" s="2">
        <v>9.8691230000000001</v>
      </c>
      <c r="Y1827" s="2">
        <v>76.813923000000003</v>
      </c>
      <c r="Z1827" s="2">
        <v>1</v>
      </c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</row>
    <row r="1828" spans="1:41" x14ac:dyDescent="0.25">
      <c r="A1828" s="2">
        <v>15837</v>
      </c>
      <c r="B1828" s="2">
        <v>15837</v>
      </c>
      <c r="C1828" s="2" t="s">
        <v>43</v>
      </c>
      <c r="D1828" s="2"/>
      <c r="E1828" s="2"/>
      <c r="F1828" s="2"/>
      <c r="G1828" s="2"/>
      <c r="H1828" s="2"/>
      <c r="I1828" s="2"/>
      <c r="J1828" s="2">
        <v>5.6624629999999998</v>
      </c>
      <c r="K1828" s="2">
        <v>0.67465699999999995</v>
      </c>
      <c r="L1828" s="2">
        <v>10.378404</v>
      </c>
      <c r="M1828" s="2">
        <v>80.870828000000003</v>
      </c>
      <c r="N1828" s="2">
        <v>22.470089000000002</v>
      </c>
      <c r="O1828" s="2">
        <v>0.11530700000000001</v>
      </c>
      <c r="P1828" s="2">
        <v>0.13922699999999999</v>
      </c>
      <c r="Q1828" s="2">
        <v>-10</v>
      </c>
      <c r="R1828" s="2">
        <v>-12</v>
      </c>
      <c r="S1828" s="2">
        <v>24.689571000000001</v>
      </c>
      <c r="T1828" s="2">
        <v>26.848468</v>
      </c>
      <c r="U1828" s="2">
        <v>999.68834000000004</v>
      </c>
      <c r="V1828" s="2">
        <v>9.4399999999999996E-4</v>
      </c>
      <c r="W1828" s="2">
        <v>0.576264</v>
      </c>
      <c r="X1828" s="2">
        <v>9.8261649999999996</v>
      </c>
      <c r="Y1828" s="2">
        <v>585.02133600000002</v>
      </c>
      <c r="Z1828" s="2">
        <v>1</v>
      </c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</row>
    <row r="1829" spans="1:41" x14ac:dyDescent="0.25">
      <c r="A1829" s="2">
        <v>15838</v>
      </c>
      <c r="B1829" s="2">
        <v>15838</v>
      </c>
      <c r="C1829" s="2" t="s">
        <v>43</v>
      </c>
      <c r="D1829" s="2"/>
      <c r="E1829" s="2"/>
      <c r="F1829" s="2"/>
      <c r="G1829" s="2"/>
      <c r="H1829" s="2"/>
      <c r="I1829" s="2"/>
      <c r="J1829" s="2">
        <v>5.6539000000000001</v>
      </c>
      <c r="K1829" s="2">
        <v>0.67279199999999995</v>
      </c>
      <c r="L1829" s="2">
        <v>10.420133</v>
      </c>
      <c r="M1829" s="2">
        <v>80.648083999999997</v>
      </c>
      <c r="N1829" s="2">
        <v>22.436112000000001</v>
      </c>
      <c r="O1829" s="2">
        <v>3.2676999999999998E-2</v>
      </c>
      <c r="P1829" s="2">
        <v>3.7734999999999998E-2</v>
      </c>
      <c r="Q1829" s="2">
        <v>-10</v>
      </c>
      <c r="R1829" s="2">
        <v>-12</v>
      </c>
      <c r="S1829" s="2">
        <v>24.682196999999999</v>
      </c>
      <c r="T1829" s="2">
        <v>26.856625999999999</v>
      </c>
      <c r="U1829" s="2">
        <v>1000.006091</v>
      </c>
      <c r="V1829" s="2">
        <v>1.0250000000000001E-3</v>
      </c>
      <c r="W1829" s="2">
        <v>0.572932</v>
      </c>
      <c r="X1829" s="2">
        <v>9.8683639999999997</v>
      </c>
      <c r="Y1829" s="2">
        <v>1504.8531740000001</v>
      </c>
      <c r="Z1829" s="2">
        <v>1</v>
      </c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</row>
    <row r="1830" spans="1:41" x14ac:dyDescent="0.25">
      <c r="A1830" s="2">
        <v>15839</v>
      </c>
      <c r="B1830" s="2">
        <v>15839</v>
      </c>
      <c r="C1830" s="2" t="s">
        <v>43</v>
      </c>
      <c r="D1830" s="2"/>
      <c r="E1830" s="2"/>
      <c r="F1830" s="2"/>
      <c r="G1830" s="2"/>
      <c r="H1830" s="2"/>
      <c r="I1830" s="2"/>
      <c r="J1830" s="2">
        <v>5.6669890000000001</v>
      </c>
      <c r="K1830" s="2">
        <v>0.67327099999999995</v>
      </c>
      <c r="L1830" s="2">
        <v>10.430749</v>
      </c>
      <c r="M1830" s="2">
        <v>80.69511</v>
      </c>
      <c r="N1830" s="2">
        <v>22.488052</v>
      </c>
      <c r="O1830" s="2">
        <v>7.7321000000000001E-2</v>
      </c>
      <c r="P1830" s="2">
        <v>8.8189000000000003E-2</v>
      </c>
      <c r="Q1830" s="2">
        <v>-10</v>
      </c>
      <c r="R1830" s="2">
        <v>-12</v>
      </c>
      <c r="S1830" s="2">
        <v>24.778057</v>
      </c>
      <c r="T1830" s="2">
        <v>26.856625999999999</v>
      </c>
      <c r="U1830" s="2">
        <v>999.04965200000004</v>
      </c>
      <c r="V1830" s="2">
        <v>1.0150000000000001E-3</v>
      </c>
      <c r="W1830" s="2">
        <v>0.57378899999999999</v>
      </c>
      <c r="X1830" s="2">
        <v>9.8764350000000007</v>
      </c>
      <c r="Y1830" s="2">
        <v>258.91275400000001</v>
      </c>
      <c r="Z1830" s="2">
        <v>1</v>
      </c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</row>
    <row r="1831" spans="1:41" x14ac:dyDescent="0.25">
      <c r="A1831" s="2">
        <v>15840</v>
      </c>
      <c r="B1831" s="2">
        <v>15840</v>
      </c>
      <c r="C1831" s="2" t="s">
        <v>43</v>
      </c>
      <c r="D1831" s="2"/>
      <c r="E1831" s="2"/>
      <c r="F1831" s="2"/>
      <c r="G1831" s="2"/>
      <c r="H1831" s="2"/>
      <c r="I1831" s="2"/>
      <c r="J1831" s="2">
        <v>5.6459260000000002</v>
      </c>
      <c r="K1831" s="2">
        <v>0.67227899999999996</v>
      </c>
      <c r="L1831" s="2">
        <v>10.414016999999999</v>
      </c>
      <c r="M1831" s="2">
        <v>80.643106000000003</v>
      </c>
      <c r="N1831" s="2">
        <v>22.404468000000001</v>
      </c>
      <c r="O1831" s="2">
        <v>0.12493899999999999</v>
      </c>
      <c r="P1831" s="2">
        <v>0.14627299999999999</v>
      </c>
      <c r="Q1831" s="2">
        <v>-10</v>
      </c>
      <c r="R1831" s="2">
        <v>-12</v>
      </c>
      <c r="S1831" s="2">
        <v>24.682196999999999</v>
      </c>
      <c r="T1831" s="2">
        <v>26.840309999999999</v>
      </c>
      <c r="U1831" s="2">
        <v>999.70565799999997</v>
      </c>
      <c r="V1831" s="2">
        <v>1.0280000000000001E-3</v>
      </c>
      <c r="W1831" s="2">
        <v>0.57223999999999997</v>
      </c>
      <c r="X1831" s="2">
        <v>9.8663559999999997</v>
      </c>
      <c r="Y1831" s="2">
        <v>255.624369</v>
      </c>
      <c r="Z1831" s="2">
        <v>1</v>
      </c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</row>
    <row r="1832" spans="1:41" x14ac:dyDescent="0.25">
      <c r="A1832" s="2">
        <v>15841</v>
      </c>
      <c r="B1832" s="2">
        <v>15841</v>
      </c>
      <c r="C1832" s="2" t="s">
        <v>43</v>
      </c>
      <c r="D1832" s="2"/>
      <c r="E1832" s="2"/>
      <c r="F1832" s="2"/>
      <c r="G1832" s="2"/>
      <c r="H1832" s="2"/>
      <c r="I1832" s="2"/>
      <c r="J1832" s="2">
        <v>5.6731439999999997</v>
      </c>
      <c r="K1832" s="2">
        <v>0.67510199999999998</v>
      </c>
      <c r="L1832" s="2">
        <v>10.413703</v>
      </c>
      <c r="M1832" s="2">
        <v>80.695431999999997</v>
      </c>
      <c r="N1832" s="2">
        <v>22.512478000000002</v>
      </c>
      <c r="O1832" s="2">
        <v>3.2500000000000001E-2</v>
      </c>
      <c r="P1832" s="2">
        <v>3.7752000000000001E-2</v>
      </c>
      <c r="Q1832" s="2">
        <v>-10</v>
      </c>
      <c r="R1832" s="2">
        <v>-12</v>
      </c>
      <c r="S1832" s="2">
        <v>24.674823</v>
      </c>
      <c r="T1832" s="2">
        <v>26.840309999999999</v>
      </c>
      <c r="U1832" s="2">
        <v>1000.544138</v>
      </c>
      <c r="V1832" s="2">
        <v>1.024E-3</v>
      </c>
      <c r="W1832" s="2">
        <v>0.57401800000000003</v>
      </c>
      <c r="X1832" s="2">
        <v>9.883222</v>
      </c>
      <c r="Y1832" s="2">
        <v>1487.2776879999999</v>
      </c>
      <c r="Z1832" s="2">
        <v>1</v>
      </c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</row>
    <row r="1833" spans="1:41" x14ac:dyDescent="0.25">
      <c r="A1833" s="2">
        <v>15842</v>
      </c>
      <c r="B1833" s="2">
        <v>15842</v>
      </c>
      <c r="C1833" s="2" t="s">
        <v>43</v>
      </c>
      <c r="D1833" s="2"/>
      <c r="E1833" s="2"/>
      <c r="F1833" s="2"/>
      <c r="G1833" s="2"/>
      <c r="H1833" s="2"/>
      <c r="I1833" s="2"/>
      <c r="J1833" s="2">
        <v>5.6752209999999996</v>
      </c>
      <c r="K1833" s="2">
        <v>0.67388499999999996</v>
      </c>
      <c r="L1833" s="2">
        <v>10.420213</v>
      </c>
      <c r="M1833" s="2">
        <v>80.820341999999997</v>
      </c>
      <c r="N1833" s="2">
        <v>22.520720000000001</v>
      </c>
      <c r="O1833" s="2">
        <v>7.7829999999999996E-2</v>
      </c>
      <c r="P1833" s="2">
        <v>8.9417999999999997E-2</v>
      </c>
      <c r="Q1833" s="2">
        <v>-10</v>
      </c>
      <c r="R1833" s="2">
        <v>-12</v>
      </c>
      <c r="S1833" s="2">
        <v>24.696944999999999</v>
      </c>
      <c r="T1833" s="2">
        <v>26.848468</v>
      </c>
      <c r="U1833" s="2">
        <v>1000.313561</v>
      </c>
      <c r="V1833" s="2">
        <v>1.021E-3</v>
      </c>
      <c r="W1833" s="2">
        <v>0.57428500000000005</v>
      </c>
      <c r="X1833" s="2">
        <v>9.8822449999999993</v>
      </c>
      <c r="Y1833" s="2">
        <v>561.96237299999996</v>
      </c>
      <c r="Z1833" s="2">
        <v>1</v>
      </c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</row>
    <row r="1834" spans="1:41" x14ac:dyDescent="0.25">
      <c r="A1834" s="2">
        <v>15843</v>
      </c>
      <c r="B1834" s="2">
        <v>15843</v>
      </c>
      <c r="C1834" s="2" t="s">
        <v>43</v>
      </c>
      <c r="D1834" s="2"/>
      <c r="E1834" s="2"/>
      <c r="F1834" s="2"/>
      <c r="G1834" s="2"/>
      <c r="H1834" s="2"/>
      <c r="I1834" s="2"/>
      <c r="J1834" s="2">
        <v>5.6570450000000001</v>
      </c>
      <c r="K1834" s="2">
        <v>0.67455699999999996</v>
      </c>
      <c r="L1834" s="2">
        <v>10.413862</v>
      </c>
      <c r="M1834" s="2">
        <v>80.530236000000002</v>
      </c>
      <c r="N1834" s="2">
        <v>22.448589999999999</v>
      </c>
      <c r="O1834" s="2">
        <v>1.1477869999999999</v>
      </c>
      <c r="P1834" s="2">
        <v>1.356592</v>
      </c>
      <c r="Q1834" s="2">
        <v>-10</v>
      </c>
      <c r="R1834" s="2">
        <v>-12</v>
      </c>
      <c r="S1834" s="2">
        <v>24.652702000000001</v>
      </c>
      <c r="T1834" s="2">
        <v>26.848468</v>
      </c>
      <c r="U1834" s="2">
        <v>999.72409800000003</v>
      </c>
      <c r="V1834" s="2">
        <v>1.044E-3</v>
      </c>
      <c r="W1834" s="2">
        <v>0.57296199999999997</v>
      </c>
      <c r="X1834" s="2">
        <v>9.8733249999999995</v>
      </c>
      <c r="Y1834" s="2">
        <v>55.487332000000002</v>
      </c>
      <c r="Z1834" s="2">
        <v>1</v>
      </c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</row>
    <row r="1835" spans="1:41" x14ac:dyDescent="0.25">
      <c r="A1835" s="2">
        <v>15844</v>
      </c>
      <c r="B1835" s="2">
        <v>15844</v>
      </c>
      <c r="C1835" s="2" t="s">
        <v>43</v>
      </c>
      <c r="D1835" s="2"/>
      <c r="E1835" s="2"/>
      <c r="F1835" s="2"/>
      <c r="G1835" s="2"/>
      <c r="H1835" s="2"/>
      <c r="I1835" s="2"/>
      <c r="J1835" s="2">
        <v>5.6800870000000003</v>
      </c>
      <c r="K1835" s="2">
        <v>0.67521500000000001</v>
      </c>
      <c r="L1835" s="2">
        <v>10.430039000000001</v>
      </c>
      <c r="M1835" s="2">
        <v>80.654201</v>
      </c>
      <c r="N1835" s="2">
        <v>22.540028</v>
      </c>
      <c r="O1835" s="2">
        <v>4.2403000000000003E-2</v>
      </c>
      <c r="P1835" s="2">
        <v>4.9597000000000002E-2</v>
      </c>
      <c r="Q1835" s="2">
        <v>-10</v>
      </c>
      <c r="R1835" s="2">
        <v>-12</v>
      </c>
      <c r="S1835" s="2">
        <v>24.660076</v>
      </c>
      <c r="T1835" s="2">
        <v>26.848468</v>
      </c>
      <c r="U1835" s="2">
        <v>999.37227399999995</v>
      </c>
      <c r="V1835" s="2">
        <v>9.9799999999999997E-4</v>
      </c>
      <c r="W1835" s="2">
        <v>0.57467000000000001</v>
      </c>
      <c r="X1835" s="2">
        <v>9.8840900000000005</v>
      </c>
      <c r="Y1835" s="2">
        <v>1313.166903</v>
      </c>
      <c r="Z1835" s="2">
        <v>1</v>
      </c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</row>
    <row r="1836" spans="1:41" x14ac:dyDescent="0.25">
      <c r="A1836" s="2">
        <v>15845</v>
      </c>
      <c r="B1836" s="2">
        <v>15845</v>
      </c>
      <c r="C1836" s="2" t="s">
        <v>43</v>
      </c>
      <c r="D1836" s="2"/>
      <c r="E1836" s="2"/>
      <c r="F1836" s="2"/>
      <c r="G1836" s="2"/>
      <c r="H1836" s="2"/>
      <c r="I1836" s="2"/>
      <c r="J1836" s="2">
        <v>5.7095370000000001</v>
      </c>
      <c r="K1836" s="2">
        <v>0.67860100000000001</v>
      </c>
      <c r="L1836" s="2">
        <v>10.448289000000001</v>
      </c>
      <c r="M1836" s="2">
        <v>80.526994999999999</v>
      </c>
      <c r="N1836" s="2">
        <v>22.656891999999999</v>
      </c>
      <c r="O1836" s="2">
        <v>0.16627900000000001</v>
      </c>
      <c r="P1836" s="2">
        <v>0.19173999999999999</v>
      </c>
      <c r="Q1836" s="2">
        <v>-10</v>
      </c>
      <c r="R1836" s="2">
        <v>-12</v>
      </c>
      <c r="S1836" s="2">
        <v>24.652702000000001</v>
      </c>
      <c r="T1836" s="2">
        <v>26.848468</v>
      </c>
      <c r="U1836" s="2">
        <v>999.635265</v>
      </c>
      <c r="V1836" s="2">
        <v>9.8400000000000007E-4</v>
      </c>
      <c r="W1836" s="2">
        <v>0.57667400000000002</v>
      </c>
      <c r="X1836" s="2">
        <v>9.9008120000000002</v>
      </c>
      <c r="Y1836" s="2">
        <v>211.20144300000001</v>
      </c>
      <c r="Z1836" s="2">
        <v>1</v>
      </c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</row>
    <row r="1837" spans="1:41" x14ac:dyDescent="0.25">
      <c r="A1837" s="2">
        <v>15846</v>
      </c>
      <c r="B1837" s="2">
        <v>15846</v>
      </c>
      <c r="C1837" s="2" t="s">
        <v>43</v>
      </c>
      <c r="D1837" s="2"/>
      <c r="E1837" s="2"/>
      <c r="F1837" s="2"/>
      <c r="G1837" s="2"/>
      <c r="H1837" s="2"/>
      <c r="I1837" s="2"/>
      <c r="J1837" s="2">
        <v>5.6452049999999998</v>
      </c>
      <c r="K1837" s="2">
        <v>0.67228600000000005</v>
      </c>
      <c r="L1837" s="2">
        <v>10.392063</v>
      </c>
      <c r="M1837" s="2">
        <v>80.802299000000005</v>
      </c>
      <c r="N1837" s="2">
        <v>22.401608</v>
      </c>
      <c r="O1837" s="2">
        <v>6.4122999999999999E-2</v>
      </c>
      <c r="P1837" s="2">
        <v>7.2564000000000003E-2</v>
      </c>
      <c r="Q1837" s="2">
        <v>-10</v>
      </c>
      <c r="R1837" s="2">
        <v>-12</v>
      </c>
      <c r="S1837" s="2">
        <v>24.770683999999999</v>
      </c>
      <c r="T1837" s="2">
        <v>26.840309999999999</v>
      </c>
      <c r="U1837" s="2">
        <v>999.826863</v>
      </c>
      <c r="V1837" s="2">
        <v>1.0009999999999999E-3</v>
      </c>
      <c r="W1837" s="2">
        <v>0.57221900000000003</v>
      </c>
      <c r="X1837" s="2">
        <v>9.8654609999999998</v>
      </c>
      <c r="Y1837" s="2">
        <v>465.48971499999999</v>
      </c>
      <c r="Z1837" s="2">
        <v>1</v>
      </c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</row>
    <row r="1838" spans="1:41" x14ac:dyDescent="0.25">
      <c r="A1838" s="2">
        <v>15847</v>
      </c>
      <c r="B1838" s="2">
        <v>15847</v>
      </c>
      <c r="C1838" s="2" t="s">
        <v>43</v>
      </c>
      <c r="D1838" s="2"/>
      <c r="E1838" s="2"/>
      <c r="F1838" s="2"/>
      <c r="G1838" s="2"/>
      <c r="H1838" s="2"/>
      <c r="I1838" s="2"/>
      <c r="J1838" s="2">
        <v>5.6720579999999998</v>
      </c>
      <c r="K1838" s="2">
        <v>0.67657900000000004</v>
      </c>
      <c r="L1838" s="2">
        <v>10.432807</v>
      </c>
      <c r="M1838" s="2">
        <v>80.356476999999998</v>
      </c>
      <c r="N1838" s="2">
        <v>22.508165000000002</v>
      </c>
      <c r="O1838" s="2">
        <v>0.19056999999999999</v>
      </c>
      <c r="P1838" s="2">
        <v>0.228495</v>
      </c>
      <c r="Q1838" s="2">
        <v>-10</v>
      </c>
      <c r="R1838" s="2">
        <v>-12</v>
      </c>
      <c r="S1838" s="2">
        <v>24.623206</v>
      </c>
      <c r="T1838" s="2">
        <v>26.840309999999999</v>
      </c>
      <c r="U1838" s="2">
        <v>1000.19078</v>
      </c>
      <c r="V1838" s="2">
        <v>9.7199999999999999E-4</v>
      </c>
      <c r="W1838" s="2">
        <v>0.57676099999999997</v>
      </c>
      <c r="X1838" s="2">
        <v>9.8343360000000004</v>
      </c>
      <c r="Y1838" s="2">
        <v>256.90407399999998</v>
      </c>
      <c r="Z1838" s="2">
        <v>1</v>
      </c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</row>
    <row r="1839" spans="1:41" x14ac:dyDescent="0.25">
      <c r="A1839" s="2">
        <v>15848</v>
      </c>
      <c r="B1839" s="2">
        <v>15848</v>
      </c>
      <c r="C1839" s="2" t="s">
        <v>43</v>
      </c>
      <c r="D1839" s="2"/>
      <c r="E1839" s="2"/>
      <c r="F1839" s="2"/>
      <c r="G1839" s="2"/>
      <c r="H1839" s="2"/>
      <c r="I1839" s="2"/>
      <c r="J1839" s="2">
        <v>5.6672770000000003</v>
      </c>
      <c r="K1839" s="2">
        <v>0.67715000000000003</v>
      </c>
      <c r="L1839" s="2">
        <v>10.443787</v>
      </c>
      <c r="M1839" s="2">
        <v>80.136685</v>
      </c>
      <c r="N1839" s="2">
        <v>22.489194000000001</v>
      </c>
      <c r="O1839" s="2">
        <v>0.174319</v>
      </c>
      <c r="P1839" s="2">
        <v>0.20363999999999999</v>
      </c>
      <c r="Q1839" s="2">
        <v>-10</v>
      </c>
      <c r="R1839" s="2">
        <v>-12</v>
      </c>
      <c r="S1839" s="2">
        <v>24.682196999999999</v>
      </c>
      <c r="T1839" s="2">
        <v>26.848468</v>
      </c>
      <c r="U1839" s="2">
        <v>999.97768099999996</v>
      </c>
      <c r="V1839" s="2">
        <v>1.018E-3</v>
      </c>
      <c r="W1839" s="2">
        <v>0.57388099999999997</v>
      </c>
      <c r="X1839" s="2">
        <v>9.8753580000000003</v>
      </c>
      <c r="Y1839" s="2">
        <v>192.23904300000001</v>
      </c>
      <c r="Z1839" s="2">
        <v>1</v>
      </c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</row>
    <row r="1840" spans="1:41" x14ac:dyDescent="0.25">
      <c r="A1840" s="2">
        <v>15849</v>
      </c>
      <c r="B1840" s="2">
        <v>15849</v>
      </c>
      <c r="C1840" s="2" t="s">
        <v>43</v>
      </c>
      <c r="D1840" s="2"/>
      <c r="E1840" s="2"/>
      <c r="F1840" s="2"/>
      <c r="G1840" s="2"/>
      <c r="H1840" s="2"/>
      <c r="I1840" s="2"/>
      <c r="J1840" s="2">
        <v>5.6885969999999997</v>
      </c>
      <c r="K1840" s="2">
        <v>0.67793499999999995</v>
      </c>
      <c r="L1840" s="2">
        <v>10.439617999999999</v>
      </c>
      <c r="M1840" s="2">
        <v>80.377144999999999</v>
      </c>
      <c r="N1840" s="2">
        <v>22.573799999999999</v>
      </c>
      <c r="O1840" s="2">
        <v>0.13156300000000001</v>
      </c>
      <c r="P1840" s="2">
        <v>0.151222</v>
      </c>
      <c r="Q1840" s="2">
        <v>-10</v>
      </c>
      <c r="R1840" s="2">
        <v>-12</v>
      </c>
      <c r="S1840" s="2">
        <v>24.719066999999999</v>
      </c>
      <c r="T1840" s="2">
        <v>26.840309999999999</v>
      </c>
      <c r="U1840" s="2">
        <v>999.75978399999997</v>
      </c>
      <c r="V1840" s="2">
        <v>9.8299999999999993E-4</v>
      </c>
      <c r="W1840" s="2">
        <v>0.57521100000000003</v>
      </c>
      <c r="X1840" s="2">
        <v>9.8895839999999993</v>
      </c>
      <c r="Y1840" s="2">
        <v>222.923743</v>
      </c>
      <c r="Z1840" s="2">
        <v>1</v>
      </c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</row>
    <row r="1841" spans="1:41" x14ac:dyDescent="0.25">
      <c r="A1841" s="2">
        <v>15850</v>
      </c>
      <c r="B1841" s="2">
        <v>15850</v>
      </c>
      <c r="C1841" s="2" t="s">
        <v>43</v>
      </c>
      <c r="D1841" s="2"/>
      <c r="E1841" s="2"/>
      <c r="F1841" s="2"/>
      <c r="G1841" s="2"/>
      <c r="H1841" s="2"/>
      <c r="I1841" s="2"/>
      <c r="J1841" s="2">
        <v>5.6423480000000001</v>
      </c>
      <c r="K1841" s="2">
        <v>0.67318599999999995</v>
      </c>
      <c r="L1841" s="2">
        <v>10.423814</v>
      </c>
      <c r="M1841" s="2">
        <v>80.407814000000002</v>
      </c>
      <c r="N1841" s="2">
        <v>22.390272</v>
      </c>
      <c r="O1841" s="2">
        <v>3.5446200000000001</v>
      </c>
      <c r="P1841" s="2">
        <v>4.2235100000000001</v>
      </c>
      <c r="Q1841" s="2">
        <v>-10</v>
      </c>
      <c r="R1841" s="2">
        <v>-12</v>
      </c>
      <c r="S1841" s="2">
        <v>24.689571000000001</v>
      </c>
      <c r="T1841" s="2">
        <v>26.864784</v>
      </c>
      <c r="U1841" s="2">
        <v>999.70948699999997</v>
      </c>
      <c r="V1841" s="2">
        <v>1.0219999999999999E-3</v>
      </c>
      <c r="W1841" s="2">
        <v>0.57459099999999996</v>
      </c>
      <c r="X1841" s="2">
        <v>9.8197659999999996</v>
      </c>
      <c r="Y1841" s="2">
        <v>22.679203999999999</v>
      </c>
      <c r="Z1841" s="2">
        <v>1</v>
      </c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</row>
    <row r="1842" spans="1:41" x14ac:dyDescent="0.25">
      <c r="A1842" s="2">
        <v>15851</v>
      </c>
      <c r="B1842" s="2">
        <v>15851</v>
      </c>
      <c r="C1842" s="2" t="s">
        <v>43</v>
      </c>
      <c r="D1842" s="2"/>
      <c r="E1842" s="2"/>
      <c r="F1842" s="2"/>
      <c r="G1842" s="2"/>
      <c r="H1842" s="2"/>
      <c r="I1842" s="2"/>
      <c r="J1842" s="2">
        <v>5.6498119999999998</v>
      </c>
      <c r="K1842" s="2">
        <v>0.67313800000000001</v>
      </c>
      <c r="L1842" s="2">
        <v>10.439938</v>
      </c>
      <c r="M1842" s="2">
        <v>80.395488999999998</v>
      </c>
      <c r="N1842" s="2">
        <v>22.419889999999999</v>
      </c>
      <c r="O1842" s="2">
        <v>0.22664899999999999</v>
      </c>
      <c r="P1842" s="2">
        <v>0.27377299999999999</v>
      </c>
      <c r="Q1842" s="2">
        <v>-10</v>
      </c>
      <c r="R1842" s="2">
        <v>-12</v>
      </c>
      <c r="S1842" s="2">
        <v>24.696944999999999</v>
      </c>
      <c r="T1842" s="2">
        <v>26.848468</v>
      </c>
      <c r="U1842" s="2">
        <v>999.79337799999996</v>
      </c>
      <c r="V1842" s="2">
        <v>1.0499999999999999E-3</v>
      </c>
      <c r="W1842" s="2">
        <v>0.57239799999999996</v>
      </c>
      <c r="X1842" s="2">
        <v>9.8704180000000008</v>
      </c>
      <c r="Y1842" s="2">
        <v>437.675318</v>
      </c>
      <c r="Z1842" s="2">
        <v>1</v>
      </c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</row>
    <row r="1843" spans="1:41" x14ac:dyDescent="0.25">
      <c r="A1843" s="2">
        <v>15852</v>
      </c>
      <c r="B1843" s="2">
        <v>15852</v>
      </c>
      <c r="C1843" s="2" t="s">
        <v>43</v>
      </c>
      <c r="D1843" s="2"/>
      <c r="E1843" s="2"/>
      <c r="F1843" s="2"/>
      <c r="G1843" s="2"/>
      <c r="H1843" s="2"/>
      <c r="I1843" s="2"/>
      <c r="J1843" s="2">
        <v>5.6085120000000002</v>
      </c>
      <c r="K1843" s="2">
        <v>0.67178000000000004</v>
      </c>
      <c r="L1843" s="2">
        <v>10.402702</v>
      </c>
      <c r="M1843" s="2">
        <v>80.255438999999996</v>
      </c>
      <c r="N1843" s="2">
        <v>22.255998999999999</v>
      </c>
      <c r="O1843" s="2">
        <v>4.0433510000000004</v>
      </c>
      <c r="P1843" s="2">
        <v>4.7749930000000003</v>
      </c>
      <c r="Q1843" s="2">
        <v>-10</v>
      </c>
      <c r="R1843" s="2">
        <v>-12</v>
      </c>
      <c r="S1843" s="2">
        <v>24.748562</v>
      </c>
      <c r="T1843" s="2">
        <v>26.840309999999999</v>
      </c>
      <c r="U1843" s="2">
        <v>999.550434</v>
      </c>
      <c r="V1843" s="2">
        <v>1.0169999999999999E-3</v>
      </c>
      <c r="W1843" s="2">
        <v>0.57244700000000004</v>
      </c>
      <c r="X1843" s="2">
        <v>9.7974300000000003</v>
      </c>
      <c r="Y1843" s="2">
        <v>14.465707</v>
      </c>
      <c r="Z1843" s="2">
        <v>1</v>
      </c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</row>
    <row r="1844" spans="1:41" x14ac:dyDescent="0.25">
      <c r="A1844" s="2">
        <v>15853</v>
      </c>
      <c r="B1844" s="2">
        <v>15853</v>
      </c>
      <c r="C1844" s="2" t="s">
        <v>43</v>
      </c>
      <c r="D1844" s="2"/>
      <c r="E1844" s="2"/>
      <c r="F1844" s="2"/>
      <c r="G1844" s="2"/>
      <c r="H1844" s="2"/>
      <c r="I1844" s="2"/>
      <c r="J1844" s="2">
        <v>5.6735509999999998</v>
      </c>
      <c r="K1844" s="2">
        <v>0.67565200000000003</v>
      </c>
      <c r="L1844" s="2">
        <v>10.440637000000001</v>
      </c>
      <c r="M1844" s="2">
        <v>80.427572999999995</v>
      </c>
      <c r="N1844" s="2">
        <v>22.514092999999999</v>
      </c>
      <c r="O1844" s="2">
        <v>6.9477999999999998E-2</v>
      </c>
      <c r="P1844" s="2">
        <v>7.9919000000000004E-2</v>
      </c>
      <c r="Q1844" s="2">
        <v>-10</v>
      </c>
      <c r="R1844" s="2">
        <v>-12</v>
      </c>
      <c r="S1844" s="2">
        <v>24.72644</v>
      </c>
      <c r="T1844" s="2">
        <v>26.856625999999999</v>
      </c>
      <c r="U1844" s="2">
        <v>999.60485700000004</v>
      </c>
      <c r="V1844" s="2">
        <v>1.057E-3</v>
      </c>
      <c r="W1844" s="2">
        <v>0.57431299999999996</v>
      </c>
      <c r="X1844" s="2">
        <v>9.8788529999999994</v>
      </c>
      <c r="Y1844" s="2">
        <v>575.92580599999997</v>
      </c>
      <c r="Z1844" s="2">
        <v>1</v>
      </c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</row>
    <row r="1845" spans="1:41" x14ac:dyDescent="0.25">
      <c r="A1845" s="2">
        <v>15854</v>
      </c>
      <c r="B1845" s="2">
        <v>15854</v>
      </c>
      <c r="C1845" s="2" t="s">
        <v>43</v>
      </c>
      <c r="D1845" s="2"/>
      <c r="E1845" s="2"/>
      <c r="F1845" s="2"/>
      <c r="G1845" s="2"/>
      <c r="H1845" s="2"/>
      <c r="I1845" s="2"/>
      <c r="J1845" s="2">
        <v>5.635618</v>
      </c>
      <c r="K1845" s="2">
        <v>0.67202099999999998</v>
      </c>
      <c r="L1845" s="2">
        <v>10.429983</v>
      </c>
      <c r="M1845" s="2">
        <v>80.403565999999998</v>
      </c>
      <c r="N1845" s="2">
        <v>22.363562000000002</v>
      </c>
      <c r="O1845" s="2">
        <v>0.151056</v>
      </c>
      <c r="P1845" s="2">
        <v>0.17854999999999999</v>
      </c>
      <c r="Q1845" s="2">
        <v>-10</v>
      </c>
      <c r="R1845" s="2">
        <v>-12</v>
      </c>
      <c r="S1845" s="2">
        <v>24.763310000000001</v>
      </c>
      <c r="T1845" s="2">
        <v>26.856625999999999</v>
      </c>
      <c r="U1845" s="2">
        <v>999.22268999999994</v>
      </c>
      <c r="V1845" s="2">
        <v>1.0449999999999999E-3</v>
      </c>
      <c r="W1845" s="2">
        <v>0.57150100000000004</v>
      </c>
      <c r="X1845" s="2">
        <v>9.8610740000000003</v>
      </c>
      <c r="Y1845" s="2">
        <v>209.764306</v>
      </c>
      <c r="Z1845" s="2">
        <v>1</v>
      </c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</row>
    <row r="1846" spans="1:41" x14ac:dyDescent="0.25">
      <c r="A1846" s="2">
        <v>15855</v>
      </c>
      <c r="B1846" s="2">
        <v>15855</v>
      </c>
      <c r="C1846" s="2" t="s">
        <v>43</v>
      </c>
      <c r="D1846" s="2"/>
      <c r="E1846" s="2"/>
      <c r="F1846" s="2"/>
      <c r="G1846" s="2"/>
      <c r="H1846" s="2"/>
      <c r="I1846" s="2"/>
      <c r="J1846" s="2">
        <v>5.6790120000000002</v>
      </c>
      <c r="K1846" s="2">
        <v>0.67569100000000004</v>
      </c>
      <c r="L1846" s="2">
        <v>10.449450000000001</v>
      </c>
      <c r="M1846" s="2">
        <v>80.432378999999997</v>
      </c>
      <c r="N1846" s="2">
        <v>22.535761000000001</v>
      </c>
      <c r="O1846" s="2">
        <v>0.109253</v>
      </c>
      <c r="P1846" s="2">
        <v>0.127109</v>
      </c>
      <c r="Q1846" s="2">
        <v>-10</v>
      </c>
      <c r="R1846" s="2">
        <v>-12</v>
      </c>
      <c r="S1846" s="2">
        <v>24.733813999999999</v>
      </c>
      <c r="T1846" s="2">
        <v>26.848468</v>
      </c>
      <c r="U1846" s="2">
        <v>999.57027300000004</v>
      </c>
      <c r="V1846" s="2">
        <v>1.0070000000000001E-3</v>
      </c>
      <c r="W1846" s="2">
        <v>0.57452199999999998</v>
      </c>
      <c r="X1846" s="2">
        <v>9.8847609999999992</v>
      </c>
      <c r="Y1846" s="2">
        <v>227.66278399999999</v>
      </c>
      <c r="Z1846" s="2">
        <v>1</v>
      </c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</row>
    <row r="1847" spans="1:41" x14ac:dyDescent="0.25">
      <c r="A1847" s="2">
        <v>15856</v>
      </c>
      <c r="B1847" s="2">
        <v>15856</v>
      </c>
      <c r="C1847" s="2" t="s">
        <v>43</v>
      </c>
      <c r="D1847" s="2"/>
      <c r="E1847" s="2"/>
      <c r="F1847" s="2"/>
      <c r="G1847" s="2"/>
      <c r="H1847" s="2"/>
      <c r="I1847" s="2"/>
      <c r="J1847" s="2">
        <v>5.6828110000000001</v>
      </c>
      <c r="K1847" s="2">
        <v>0.67762</v>
      </c>
      <c r="L1847" s="2">
        <v>10.451173000000001</v>
      </c>
      <c r="M1847" s="2">
        <v>80.243887000000001</v>
      </c>
      <c r="N1847" s="2">
        <v>22.550837999999999</v>
      </c>
      <c r="O1847" s="2">
        <v>0.15976599999999999</v>
      </c>
      <c r="P1847" s="2">
        <v>0.18674299999999999</v>
      </c>
      <c r="Q1847" s="2">
        <v>-10</v>
      </c>
      <c r="R1847" s="2">
        <v>-12</v>
      </c>
      <c r="S1847" s="2">
        <v>24.593710999999999</v>
      </c>
      <c r="T1847" s="2">
        <v>26.848468</v>
      </c>
      <c r="U1847" s="2">
        <v>999.92826600000001</v>
      </c>
      <c r="V1847" s="2">
        <v>1.029E-3</v>
      </c>
      <c r="W1847" s="2">
        <v>0.57467800000000002</v>
      </c>
      <c r="X1847" s="2">
        <v>9.8886839999999996</v>
      </c>
      <c r="Y1847" s="2">
        <v>247.24718100000001</v>
      </c>
      <c r="Z1847" s="2">
        <v>1</v>
      </c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</row>
    <row r="1848" spans="1:41" x14ac:dyDescent="0.25">
      <c r="A1848" s="2">
        <v>15857</v>
      </c>
      <c r="B1848" s="2">
        <v>15857</v>
      </c>
      <c r="C1848" s="2" t="s">
        <v>43</v>
      </c>
      <c r="D1848" s="2"/>
      <c r="E1848" s="2"/>
      <c r="F1848" s="2"/>
      <c r="G1848" s="2"/>
      <c r="H1848" s="2"/>
      <c r="I1848" s="2"/>
      <c r="J1848" s="2">
        <v>5.6808480000000001</v>
      </c>
      <c r="K1848" s="2">
        <v>0.67618500000000004</v>
      </c>
      <c r="L1848" s="2">
        <v>10.441604999999999</v>
      </c>
      <c r="M1848" s="2">
        <v>80.460057000000006</v>
      </c>
      <c r="N1848" s="2">
        <v>22.543047000000001</v>
      </c>
      <c r="O1848" s="2">
        <v>0.11741799999999999</v>
      </c>
      <c r="P1848" s="2">
        <v>0.13545599999999999</v>
      </c>
      <c r="Q1848" s="2">
        <v>-10</v>
      </c>
      <c r="R1848" s="2">
        <v>-12</v>
      </c>
      <c r="S1848" s="2">
        <v>24.682196999999999</v>
      </c>
      <c r="T1848" s="2">
        <v>26.840309999999999</v>
      </c>
      <c r="U1848" s="2">
        <v>1000.150155</v>
      </c>
      <c r="V1848" s="2">
        <v>1.0169999999999999E-3</v>
      </c>
      <c r="W1848" s="2">
        <v>0.57484599999999997</v>
      </c>
      <c r="X1848" s="2">
        <v>9.8823849999999993</v>
      </c>
      <c r="Y1848" s="2">
        <v>267.667214</v>
      </c>
      <c r="Z1848" s="2">
        <v>1</v>
      </c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</row>
    <row r="1849" spans="1:41" x14ac:dyDescent="0.25">
      <c r="A1849" s="2">
        <v>15858</v>
      </c>
      <c r="B1849" s="2">
        <v>15858</v>
      </c>
      <c r="C1849" s="2" t="s">
        <v>43</v>
      </c>
      <c r="D1849" s="2"/>
      <c r="E1849" s="2"/>
      <c r="F1849" s="2"/>
      <c r="G1849" s="2"/>
      <c r="H1849" s="2"/>
      <c r="I1849" s="2"/>
      <c r="J1849" s="2">
        <v>5.7058629999999999</v>
      </c>
      <c r="K1849" s="2">
        <v>0.67841399999999996</v>
      </c>
      <c r="L1849" s="2">
        <v>10.4482</v>
      </c>
      <c r="M1849" s="2">
        <v>80.49803</v>
      </c>
      <c r="N1849" s="2">
        <v>22.642313999999999</v>
      </c>
      <c r="O1849" s="2">
        <v>5.5286000000000002E-2</v>
      </c>
      <c r="P1849" s="2">
        <v>6.3163999999999998E-2</v>
      </c>
      <c r="Q1849" s="2">
        <v>-10</v>
      </c>
      <c r="R1849" s="2">
        <v>-12</v>
      </c>
      <c r="S1849" s="2">
        <v>24.785430999999999</v>
      </c>
      <c r="T1849" s="2">
        <v>26.856625999999999</v>
      </c>
      <c r="U1849" s="2">
        <v>999.76366599999994</v>
      </c>
      <c r="V1849" s="2">
        <v>9.7499999999999996E-4</v>
      </c>
      <c r="W1849" s="2">
        <v>0.57668699999999995</v>
      </c>
      <c r="X1849" s="2">
        <v>9.8942080000000008</v>
      </c>
      <c r="Y1849" s="2">
        <v>423.53126800000001</v>
      </c>
      <c r="Z1849" s="2">
        <v>1</v>
      </c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</row>
    <row r="1850" spans="1:41" x14ac:dyDescent="0.25">
      <c r="A1850" s="2">
        <v>15859</v>
      </c>
      <c r="B1850" s="2">
        <v>15859</v>
      </c>
      <c r="C1850" s="2" t="s">
        <v>43</v>
      </c>
      <c r="D1850" s="2"/>
      <c r="E1850" s="2"/>
      <c r="F1850" s="2"/>
      <c r="G1850" s="2"/>
      <c r="H1850" s="2"/>
      <c r="I1850" s="2"/>
      <c r="J1850" s="2">
        <v>5.7086309999999996</v>
      </c>
      <c r="K1850" s="2">
        <v>0.67879299999999998</v>
      </c>
      <c r="L1850" s="2">
        <v>10.456621999999999</v>
      </c>
      <c r="M1850" s="2">
        <v>80.427289999999999</v>
      </c>
      <c r="N1850" s="2">
        <v>22.653299000000001</v>
      </c>
      <c r="O1850" s="2">
        <v>0.193411</v>
      </c>
      <c r="P1850" s="2">
        <v>0.226439</v>
      </c>
      <c r="Q1850" s="2">
        <v>-10</v>
      </c>
      <c r="R1850" s="2">
        <v>-12</v>
      </c>
      <c r="S1850" s="2">
        <v>24.615832999999999</v>
      </c>
      <c r="T1850" s="2">
        <v>26.840309999999999</v>
      </c>
      <c r="U1850" s="2">
        <v>999.75465399999996</v>
      </c>
      <c r="V1850" s="2">
        <v>9.77E-4</v>
      </c>
      <c r="W1850" s="2">
        <v>0.57648100000000002</v>
      </c>
      <c r="X1850" s="2">
        <v>9.9025429999999997</v>
      </c>
      <c r="Y1850" s="2">
        <v>318.61086</v>
      </c>
      <c r="Z1850" s="2">
        <v>1</v>
      </c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</row>
    <row r="1851" spans="1:41" x14ac:dyDescent="0.25">
      <c r="A1851" s="2">
        <v>15860</v>
      </c>
      <c r="B1851" s="2">
        <v>15860</v>
      </c>
      <c r="C1851" s="2" t="s">
        <v>43</v>
      </c>
      <c r="D1851" s="2"/>
      <c r="E1851" s="2"/>
      <c r="F1851" s="2"/>
      <c r="G1851" s="2"/>
      <c r="H1851" s="2"/>
      <c r="I1851" s="2"/>
      <c r="J1851" s="2">
        <v>5.6701709999999999</v>
      </c>
      <c r="K1851" s="2">
        <v>0.67486100000000004</v>
      </c>
      <c r="L1851" s="2">
        <v>10.432568</v>
      </c>
      <c r="M1851" s="2">
        <v>80.536056000000002</v>
      </c>
      <c r="N1851" s="2">
        <v>22.500679000000002</v>
      </c>
      <c r="O1851" s="2">
        <v>7.4084999999999998E-2</v>
      </c>
      <c r="P1851" s="2">
        <v>8.7901999999999994E-2</v>
      </c>
      <c r="Q1851" s="2">
        <v>-10</v>
      </c>
      <c r="R1851" s="2">
        <v>-12</v>
      </c>
      <c r="S1851" s="2">
        <v>24.652702000000001</v>
      </c>
      <c r="T1851" s="2">
        <v>26.856625999999999</v>
      </c>
      <c r="U1851" s="2">
        <v>999.53017299999999</v>
      </c>
      <c r="V1851" s="2">
        <v>1.065E-3</v>
      </c>
      <c r="W1851" s="2">
        <v>0.57373200000000002</v>
      </c>
      <c r="X1851" s="2">
        <v>9.882968</v>
      </c>
      <c r="Y1851" s="2">
        <v>536.698802</v>
      </c>
      <c r="Z1851" s="2">
        <v>1</v>
      </c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</row>
    <row r="1852" spans="1:41" x14ac:dyDescent="0.25">
      <c r="A1852" s="2">
        <v>15861</v>
      </c>
      <c r="B1852" s="2">
        <v>15861</v>
      </c>
      <c r="C1852" s="2" t="s">
        <v>43</v>
      </c>
      <c r="D1852" s="2"/>
      <c r="E1852" s="2"/>
      <c r="F1852" s="2"/>
      <c r="G1852" s="2"/>
      <c r="H1852" s="2"/>
      <c r="I1852" s="2"/>
      <c r="J1852" s="2">
        <v>5.5660210000000001</v>
      </c>
      <c r="K1852" s="2">
        <v>0.67319600000000002</v>
      </c>
      <c r="L1852" s="2">
        <v>10.385434999999999</v>
      </c>
      <c r="M1852" s="2">
        <v>79.612029000000007</v>
      </c>
      <c r="N1852" s="2">
        <v>22.087384</v>
      </c>
      <c r="O1852" s="2">
        <v>0.191388</v>
      </c>
      <c r="P1852" s="2">
        <v>0.227604</v>
      </c>
      <c r="Q1852" s="2">
        <v>-10</v>
      </c>
      <c r="R1852" s="2">
        <v>-12</v>
      </c>
      <c r="S1852" s="2">
        <v>24.748562</v>
      </c>
      <c r="T1852" s="2">
        <v>26.848468</v>
      </c>
      <c r="U1852" s="2">
        <v>999.61458700000003</v>
      </c>
      <c r="V1852" s="2">
        <v>1.1509999999999999E-3</v>
      </c>
      <c r="W1852" s="2">
        <v>0.57232899999999998</v>
      </c>
      <c r="X1852" s="2">
        <v>9.7252139999999994</v>
      </c>
      <c r="Y1852" s="2">
        <v>268.22715499999998</v>
      </c>
      <c r="Z1852" s="2">
        <v>1</v>
      </c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</row>
    <row r="1853" spans="1:41" x14ac:dyDescent="0.25">
      <c r="A1853" s="2">
        <v>15862</v>
      </c>
      <c r="B1853" s="2">
        <v>15862</v>
      </c>
      <c r="C1853" s="2" t="s">
        <v>43</v>
      </c>
      <c r="D1853" s="2"/>
      <c r="E1853" s="2"/>
      <c r="F1853" s="2"/>
      <c r="G1853" s="2"/>
      <c r="H1853" s="2"/>
      <c r="I1853" s="2"/>
      <c r="J1853" s="2">
        <v>5.6993689999999999</v>
      </c>
      <c r="K1853" s="2">
        <v>0.67726699999999995</v>
      </c>
      <c r="L1853" s="2">
        <v>10.452462000000001</v>
      </c>
      <c r="M1853" s="2">
        <v>80.509665999999996</v>
      </c>
      <c r="N1853" s="2">
        <v>22.616543</v>
      </c>
      <c r="O1853" s="2">
        <v>8.7855000000000003E-2</v>
      </c>
      <c r="P1853" s="2">
        <v>0.102466</v>
      </c>
      <c r="Q1853" s="2">
        <v>-10</v>
      </c>
      <c r="R1853" s="2">
        <v>-12</v>
      </c>
      <c r="S1853" s="2">
        <v>24.755935999999998</v>
      </c>
      <c r="T1853" s="2">
        <v>26.864784</v>
      </c>
      <c r="U1853" s="2">
        <v>999.72248200000001</v>
      </c>
      <c r="V1853" s="2">
        <v>9.990000000000001E-4</v>
      </c>
      <c r="W1853" s="2">
        <v>0.57610300000000003</v>
      </c>
      <c r="X1853" s="2">
        <v>9.8929679999999998</v>
      </c>
      <c r="Y1853" s="2">
        <v>376.174553</v>
      </c>
      <c r="Z1853" s="2">
        <v>1</v>
      </c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</row>
    <row r="1854" spans="1:41" x14ac:dyDescent="0.25">
      <c r="A1854" s="2">
        <v>15863</v>
      </c>
      <c r="B1854" s="2">
        <v>15863</v>
      </c>
      <c r="C1854" s="2" t="s">
        <v>43</v>
      </c>
      <c r="D1854" s="2"/>
      <c r="E1854" s="2"/>
      <c r="F1854" s="2"/>
      <c r="G1854" s="2"/>
      <c r="H1854" s="2"/>
      <c r="I1854" s="2"/>
      <c r="J1854" s="2">
        <v>5.6875629999999999</v>
      </c>
      <c r="K1854" s="2">
        <v>0.67639199999999999</v>
      </c>
      <c r="L1854" s="2">
        <v>10.419553000000001</v>
      </c>
      <c r="M1854" s="2">
        <v>80.70093</v>
      </c>
      <c r="N1854" s="2">
        <v>22.569696</v>
      </c>
      <c r="O1854" s="2">
        <v>0.10120899999999999</v>
      </c>
      <c r="P1854" s="2">
        <v>0.116332</v>
      </c>
      <c r="Q1854" s="2">
        <v>-10</v>
      </c>
      <c r="R1854" s="2">
        <v>-12</v>
      </c>
      <c r="S1854" s="2">
        <v>24.755935999999998</v>
      </c>
      <c r="T1854" s="2">
        <v>26.864784</v>
      </c>
      <c r="U1854" s="2">
        <v>999.74449400000003</v>
      </c>
      <c r="V1854" s="2">
        <v>1.005E-3</v>
      </c>
      <c r="W1854" s="2">
        <v>0.57524799999999998</v>
      </c>
      <c r="X1854" s="2">
        <v>9.8871579999999994</v>
      </c>
      <c r="Y1854" s="2">
        <v>176.324184</v>
      </c>
      <c r="Z1854" s="2">
        <v>1</v>
      </c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</row>
    <row r="1855" spans="1:41" x14ac:dyDescent="0.25">
      <c r="A1855" s="2">
        <v>15864</v>
      </c>
      <c r="B1855" s="2">
        <v>15864</v>
      </c>
      <c r="C1855" s="2" t="s">
        <v>43</v>
      </c>
      <c r="D1855" s="2"/>
      <c r="E1855" s="2"/>
      <c r="F1855" s="2"/>
      <c r="G1855" s="2"/>
      <c r="H1855" s="2"/>
      <c r="I1855" s="2"/>
      <c r="J1855" s="2">
        <v>5.6819839999999999</v>
      </c>
      <c r="K1855" s="2">
        <v>0.67509200000000003</v>
      </c>
      <c r="L1855" s="2">
        <v>10.388324000000001</v>
      </c>
      <c r="M1855" s="2">
        <v>81.019823000000002</v>
      </c>
      <c r="N1855" s="2">
        <v>22.547554999999999</v>
      </c>
      <c r="O1855" s="2">
        <v>4.5678999999999997E-2</v>
      </c>
      <c r="P1855" s="2">
        <v>5.5008000000000001E-2</v>
      </c>
      <c r="Q1855" s="2">
        <v>-10</v>
      </c>
      <c r="R1855" s="2">
        <v>-12</v>
      </c>
      <c r="S1855" s="2">
        <v>24.770683999999999</v>
      </c>
      <c r="T1855" s="2">
        <v>26.856625999999999</v>
      </c>
      <c r="U1855" s="2">
        <v>999.22591499999999</v>
      </c>
      <c r="V1855" s="2">
        <v>9.4200000000000002E-4</v>
      </c>
      <c r="W1855" s="2">
        <v>0.57747899999999996</v>
      </c>
      <c r="X1855" s="2">
        <v>9.8392870000000006</v>
      </c>
      <c r="Y1855" s="2">
        <v>1189.1747339999999</v>
      </c>
      <c r="Z1855" s="2">
        <v>1</v>
      </c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</row>
    <row r="1856" spans="1:41" x14ac:dyDescent="0.25">
      <c r="A1856" s="2">
        <v>15865</v>
      </c>
      <c r="B1856" s="2">
        <v>15865</v>
      </c>
      <c r="C1856" s="2" t="s">
        <v>43</v>
      </c>
      <c r="D1856" s="2"/>
      <c r="E1856" s="2"/>
      <c r="F1856" s="2"/>
      <c r="G1856" s="2"/>
      <c r="H1856" s="2"/>
      <c r="I1856" s="2"/>
      <c r="J1856" s="2">
        <v>5.6983829999999998</v>
      </c>
      <c r="K1856" s="2">
        <v>0.67714700000000005</v>
      </c>
      <c r="L1856" s="2">
        <v>10.458982000000001</v>
      </c>
      <c r="M1856" s="2">
        <v>80.459895000000003</v>
      </c>
      <c r="N1856" s="2">
        <v>22.612632000000001</v>
      </c>
      <c r="O1856" s="2">
        <v>0.10542</v>
      </c>
      <c r="P1856" s="2">
        <v>0.122894</v>
      </c>
      <c r="Q1856" s="2">
        <v>-10</v>
      </c>
      <c r="R1856" s="2">
        <v>-12</v>
      </c>
      <c r="S1856" s="2">
        <v>24.748562</v>
      </c>
      <c r="T1856" s="2">
        <v>26.864784</v>
      </c>
      <c r="U1856" s="2">
        <v>999.83821699999999</v>
      </c>
      <c r="V1856" s="2">
        <v>9.9099999999999991E-4</v>
      </c>
      <c r="W1856" s="2">
        <v>0.57591000000000003</v>
      </c>
      <c r="X1856" s="2">
        <v>9.8945799999999995</v>
      </c>
      <c r="Y1856" s="2">
        <v>207.648212</v>
      </c>
      <c r="Z1856" s="2">
        <v>1</v>
      </c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</row>
    <row r="1857" spans="1:41" x14ac:dyDescent="0.25">
      <c r="A1857" s="2">
        <v>15866</v>
      </c>
      <c r="B1857" s="2">
        <v>15866</v>
      </c>
      <c r="C1857" s="2" t="s">
        <v>43</v>
      </c>
      <c r="D1857" s="2"/>
      <c r="E1857" s="2"/>
      <c r="F1857" s="2"/>
      <c r="G1857" s="2"/>
      <c r="H1857" s="2"/>
      <c r="I1857" s="2"/>
      <c r="J1857" s="2">
        <v>5.6725099999999999</v>
      </c>
      <c r="K1857" s="2">
        <v>0.67571599999999998</v>
      </c>
      <c r="L1857" s="2">
        <v>10.442755999999999</v>
      </c>
      <c r="M1857" s="2">
        <v>80.388891000000001</v>
      </c>
      <c r="N1857" s="2">
        <v>22.509962000000002</v>
      </c>
      <c r="O1857" s="2">
        <v>4.5884000000000001E-2</v>
      </c>
      <c r="P1857" s="2">
        <v>5.1927000000000001E-2</v>
      </c>
      <c r="Q1857" s="2">
        <v>-10</v>
      </c>
      <c r="R1857" s="2">
        <v>-12</v>
      </c>
      <c r="S1857" s="2">
        <v>24.689571000000001</v>
      </c>
      <c r="T1857" s="2">
        <v>26.856625999999999</v>
      </c>
      <c r="U1857" s="2">
        <v>999.84529799999996</v>
      </c>
      <c r="V1857" s="2">
        <v>1.0690000000000001E-3</v>
      </c>
      <c r="W1857" s="2">
        <v>0.57380200000000003</v>
      </c>
      <c r="X1857" s="2">
        <v>9.8858289999999993</v>
      </c>
      <c r="Y1857" s="2">
        <v>689.21954300000004</v>
      </c>
      <c r="Z1857" s="2">
        <v>1</v>
      </c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</row>
    <row r="1858" spans="1:41" x14ac:dyDescent="0.25">
      <c r="A1858" s="2">
        <v>15867</v>
      </c>
      <c r="B1858" s="2">
        <v>15867</v>
      </c>
      <c r="C1858" s="2" t="s">
        <v>43</v>
      </c>
      <c r="D1858" s="2"/>
      <c r="E1858" s="2"/>
      <c r="F1858" s="2"/>
      <c r="G1858" s="2"/>
      <c r="H1858" s="2"/>
      <c r="I1858" s="2"/>
      <c r="J1858" s="2">
        <v>5.6491170000000004</v>
      </c>
      <c r="K1858" s="2">
        <v>0.67942999999999998</v>
      </c>
      <c r="L1858" s="2">
        <v>10.450213</v>
      </c>
      <c r="M1858" s="2">
        <v>79.562906999999996</v>
      </c>
      <c r="N1858" s="2">
        <v>22.41713</v>
      </c>
      <c r="O1858" s="2">
        <v>0.516092</v>
      </c>
      <c r="P1858" s="2">
        <v>0.61404199999999998</v>
      </c>
      <c r="Q1858" s="2">
        <v>-10</v>
      </c>
      <c r="R1858" s="2">
        <v>-12</v>
      </c>
      <c r="S1858" s="2">
        <v>24.785430999999999</v>
      </c>
      <c r="T1858" s="2">
        <v>26.840309999999999</v>
      </c>
      <c r="U1858" s="2">
        <v>999.73099000000002</v>
      </c>
      <c r="V1858" s="2">
        <v>1.0059999999999999E-3</v>
      </c>
      <c r="W1858" s="2">
        <v>0.57505799999999996</v>
      </c>
      <c r="X1858" s="2">
        <v>9.823563</v>
      </c>
      <c r="Y1858" s="2">
        <v>58.136524999999999</v>
      </c>
      <c r="Z1858" s="2">
        <v>1</v>
      </c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</row>
    <row r="1859" spans="1:41" x14ac:dyDescent="0.25">
      <c r="A1859" s="2">
        <v>15868</v>
      </c>
      <c r="B1859" s="2">
        <v>15868</v>
      </c>
      <c r="C1859" s="2" t="s">
        <v>43</v>
      </c>
      <c r="D1859" s="2"/>
      <c r="E1859" s="2"/>
      <c r="F1859" s="2"/>
      <c r="G1859" s="2"/>
      <c r="H1859" s="2"/>
      <c r="I1859" s="2"/>
      <c r="J1859" s="2">
        <v>5.6871010000000002</v>
      </c>
      <c r="K1859" s="2">
        <v>0.67777100000000001</v>
      </c>
      <c r="L1859" s="2">
        <v>10.441393</v>
      </c>
      <c r="M1859" s="2">
        <v>80.361725000000007</v>
      </c>
      <c r="N1859" s="2">
        <v>22.567861000000001</v>
      </c>
      <c r="O1859" s="2">
        <v>3.9445000000000001E-2</v>
      </c>
      <c r="P1859" s="2">
        <v>4.6810999999999998E-2</v>
      </c>
      <c r="Q1859" s="2">
        <v>-10</v>
      </c>
      <c r="R1859" s="2">
        <v>-12</v>
      </c>
      <c r="S1859" s="2">
        <v>24.704319000000002</v>
      </c>
      <c r="T1859" s="2">
        <v>26.848468</v>
      </c>
      <c r="U1859" s="2">
        <v>999.624731</v>
      </c>
      <c r="V1859" s="2">
        <v>1.0660000000000001E-3</v>
      </c>
      <c r="W1859" s="2">
        <v>0.57511900000000005</v>
      </c>
      <c r="X1859" s="2">
        <v>9.8885609999999993</v>
      </c>
      <c r="Y1859" s="2">
        <v>1096.9460770000001</v>
      </c>
      <c r="Z1859" s="2">
        <v>1</v>
      </c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</row>
    <row r="1860" spans="1:41" x14ac:dyDescent="0.25">
      <c r="A1860" s="2">
        <v>15869</v>
      </c>
      <c r="B1860" s="2">
        <v>15869</v>
      </c>
      <c r="C1860" s="2" t="s">
        <v>43</v>
      </c>
      <c r="D1860" s="2"/>
      <c r="E1860" s="2"/>
      <c r="F1860" s="2"/>
      <c r="G1860" s="2"/>
      <c r="H1860" s="2"/>
      <c r="I1860" s="2"/>
      <c r="J1860" s="2">
        <v>5.6979319999999998</v>
      </c>
      <c r="K1860" s="2">
        <v>0.67735999999999996</v>
      </c>
      <c r="L1860" s="2">
        <v>10.446631999999999</v>
      </c>
      <c r="M1860" s="2">
        <v>80.523250000000004</v>
      </c>
      <c r="N1860" s="2">
        <v>22.610838999999999</v>
      </c>
      <c r="O1860" s="2">
        <v>0.11854000000000001</v>
      </c>
      <c r="P1860" s="2">
        <v>0.13972100000000001</v>
      </c>
      <c r="Q1860" s="2">
        <v>-10</v>
      </c>
      <c r="R1860" s="2">
        <v>-12</v>
      </c>
      <c r="S1860" s="2">
        <v>24.682196999999999</v>
      </c>
      <c r="T1860" s="2">
        <v>26.840309999999999</v>
      </c>
      <c r="U1860" s="2">
        <v>999.36525700000004</v>
      </c>
      <c r="V1860" s="2">
        <v>9.9099999999999991E-4</v>
      </c>
      <c r="W1860" s="2">
        <v>0.57578700000000005</v>
      </c>
      <c r="X1860" s="2">
        <v>9.8958999999999993</v>
      </c>
      <c r="Y1860" s="2">
        <v>274.242479</v>
      </c>
      <c r="Z1860" s="2">
        <v>1</v>
      </c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</row>
    <row r="1861" spans="1:41" x14ac:dyDescent="0.25">
      <c r="A1861" s="2">
        <v>15870</v>
      </c>
      <c r="B1861" s="2">
        <v>15870</v>
      </c>
      <c r="C1861" s="2" t="s">
        <v>43</v>
      </c>
      <c r="D1861" s="2"/>
      <c r="E1861" s="2"/>
      <c r="F1861" s="2"/>
      <c r="G1861" s="2"/>
      <c r="H1861" s="2"/>
      <c r="I1861" s="2"/>
      <c r="J1861" s="2">
        <v>5.6938550000000001</v>
      </c>
      <c r="K1861" s="2">
        <v>0.67784500000000003</v>
      </c>
      <c r="L1861" s="2">
        <v>10.442252999999999</v>
      </c>
      <c r="M1861" s="2">
        <v>80.441761</v>
      </c>
      <c r="N1861" s="2">
        <v>22.594662</v>
      </c>
      <c r="O1861" s="2">
        <v>0.36834</v>
      </c>
      <c r="P1861" s="2">
        <v>0.43012400000000001</v>
      </c>
      <c r="Q1861" s="2">
        <v>-10</v>
      </c>
      <c r="R1861" s="2">
        <v>-12</v>
      </c>
      <c r="S1861" s="2">
        <v>24.755935999999998</v>
      </c>
      <c r="T1861" s="2">
        <v>26.856625999999999</v>
      </c>
      <c r="U1861" s="2">
        <v>999.41873699999996</v>
      </c>
      <c r="V1861" s="2">
        <v>1.0139999999999999E-3</v>
      </c>
      <c r="W1861" s="2">
        <v>0.57564099999999996</v>
      </c>
      <c r="X1861" s="2">
        <v>9.8913279999999997</v>
      </c>
      <c r="Y1861" s="2">
        <v>81.852609000000001</v>
      </c>
      <c r="Z1861" s="2">
        <v>1</v>
      </c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</row>
    <row r="1862" spans="1:41" x14ac:dyDescent="0.25">
      <c r="A1862" s="2">
        <v>15871</v>
      </c>
      <c r="B1862" s="2">
        <v>15871</v>
      </c>
      <c r="C1862" s="2" t="s">
        <v>43</v>
      </c>
      <c r="D1862" s="2"/>
      <c r="E1862" s="2"/>
      <c r="F1862" s="2"/>
      <c r="G1862" s="2"/>
      <c r="H1862" s="2"/>
      <c r="I1862" s="2"/>
      <c r="J1862" s="2">
        <v>5.6185429999999998</v>
      </c>
      <c r="K1862" s="2">
        <v>0.67426799999999998</v>
      </c>
      <c r="L1862" s="2">
        <v>10.432377000000001</v>
      </c>
      <c r="M1862" s="2">
        <v>79.874435000000005</v>
      </c>
      <c r="N1862" s="2">
        <v>22.295807</v>
      </c>
      <c r="O1862" s="2">
        <v>0.123473</v>
      </c>
      <c r="P1862" s="2">
        <v>0.142846</v>
      </c>
      <c r="Q1862" s="2">
        <v>-10</v>
      </c>
      <c r="R1862" s="2">
        <v>-12</v>
      </c>
      <c r="S1862" s="2">
        <v>24.792805000000001</v>
      </c>
      <c r="T1862" s="2">
        <v>26.864784</v>
      </c>
      <c r="U1862" s="2">
        <v>999.66445399999998</v>
      </c>
      <c r="V1862" s="2">
        <v>1.096E-3</v>
      </c>
      <c r="W1862" s="2">
        <v>0.57030400000000003</v>
      </c>
      <c r="X1862" s="2">
        <v>9.8518319999999999</v>
      </c>
      <c r="Y1862" s="2">
        <v>267.88134500000001</v>
      </c>
      <c r="Z1862" s="2">
        <v>1</v>
      </c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</row>
    <row r="1863" spans="1:41" x14ac:dyDescent="0.25">
      <c r="A1863" s="2">
        <v>15872</v>
      </c>
      <c r="B1863" s="2">
        <v>15872</v>
      </c>
      <c r="C1863" s="2" t="s">
        <v>43</v>
      </c>
      <c r="D1863" s="2"/>
      <c r="E1863" s="2"/>
      <c r="F1863" s="2"/>
      <c r="G1863" s="2"/>
      <c r="H1863" s="2"/>
      <c r="I1863" s="2"/>
      <c r="J1863" s="2">
        <v>5.7036509999999998</v>
      </c>
      <c r="K1863" s="2">
        <v>0.67755100000000001</v>
      </c>
      <c r="L1863" s="2">
        <v>10.4473</v>
      </c>
      <c r="M1863" s="2">
        <v>80.576206999999997</v>
      </c>
      <c r="N1863" s="2">
        <v>22.633534999999998</v>
      </c>
      <c r="O1863" s="2">
        <v>7.4522000000000005E-2</v>
      </c>
      <c r="P1863" s="2">
        <v>8.6194000000000007E-2</v>
      </c>
      <c r="Q1863" s="2">
        <v>-10</v>
      </c>
      <c r="R1863" s="2">
        <v>-12</v>
      </c>
      <c r="S1863" s="2">
        <v>24.755935999999998</v>
      </c>
      <c r="T1863" s="2">
        <v>26.864784</v>
      </c>
      <c r="U1863" s="2">
        <v>999.33616800000004</v>
      </c>
      <c r="V1863" s="2">
        <v>1.0070000000000001E-3</v>
      </c>
      <c r="W1863" s="2">
        <v>0.57608899999999996</v>
      </c>
      <c r="X1863" s="2">
        <v>9.9006340000000002</v>
      </c>
      <c r="Y1863" s="2">
        <v>380.14686899999998</v>
      </c>
      <c r="Z1863" s="2">
        <v>1</v>
      </c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</row>
    <row r="1864" spans="1:41" x14ac:dyDescent="0.25">
      <c r="A1864" s="2">
        <v>15873</v>
      </c>
      <c r="B1864" s="2">
        <v>15873</v>
      </c>
      <c r="C1864" s="2" t="s">
        <v>43</v>
      </c>
      <c r="D1864" s="2"/>
      <c r="E1864" s="2"/>
      <c r="F1864" s="2"/>
      <c r="G1864" s="2"/>
      <c r="H1864" s="2"/>
      <c r="I1864" s="2"/>
      <c r="J1864" s="2">
        <v>5.668927</v>
      </c>
      <c r="K1864" s="2">
        <v>0.67339300000000002</v>
      </c>
      <c r="L1864" s="2">
        <v>10.433101000000001</v>
      </c>
      <c r="M1864" s="2">
        <v>80.689805000000007</v>
      </c>
      <c r="N1864" s="2">
        <v>22.495740000000001</v>
      </c>
      <c r="O1864" s="2">
        <v>0.119948</v>
      </c>
      <c r="P1864" s="2">
        <v>0.13994400000000001</v>
      </c>
      <c r="Q1864" s="2">
        <v>-10</v>
      </c>
      <c r="R1864" s="2">
        <v>-12</v>
      </c>
      <c r="S1864" s="2">
        <v>24.689571000000001</v>
      </c>
      <c r="T1864" s="2">
        <v>26.864784</v>
      </c>
      <c r="U1864" s="2">
        <v>999.41437399999995</v>
      </c>
      <c r="V1864" s="2">
        <v>1.0369999999999999E-3</v>
      </c>
      <c r="W1864" s="2">
        <v>0.57374499999999995</v>
      </c>
      <c r="X1864" s="2">
        <v>9.8805650000000007</v>
      </c>
      <c r="Y1864" s="2">
        <v>284.21730500000001</v>
      </c>
      <c r="Z1864" s="2">
        <v>1</v>
      </c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</row>
    <row r="1865" spans="1:41" x14ac:dyDescent="0.25">
      <c r="A1865" s="2">
        <v>15874</v>
      </c>
      <c r="B1865" s="2">
        <v>15874</v>
      </c>
      <c r="C1865" s="2" t="s">
        <v>43</v>
      </c>
      <c r="D1865" s="2"/>
      <c r="E1865" s="2"/>
      <c r="F1865" s="2"/>
      <c r="G1865" s="2"/>
      <c r="H1865" s="2"/>
      <c r="I1865" s="2"/>
      <c r="J1865" s="2">
        <v>5.6676380000000002</v>
      </c>
      <c r="K1865" s="2">
        <v>0.67532099999999995</v>
      </c>
      <c r="L1865" s="2">
        <v>10.437144</v>
      </c>
      <c r="M1865" s="2">
        <v>80.410072</v>
      </c>
      <c r="N1865" s="2">
        <v>22.490628999999998</v>
      </c>
      <c r="O1865" s="2">
        <v>0.16368199999999999</v>
      </c>
      <c r="P1865" s="2">
        <v>0.197046</v>
      </c>
      <c r="Q1865" s="2">
        <v>-10</v>
      </c>
      <c r="R1865" s="2">
        <v>-12</v>
      </c>
      <c r="S1865" s="2">
        <v>24.608459</v>
      </c>
      <c r="T1865" s="2">
        <v>26.848468</v>
      </c>
      <c r="U1865" s="2">
        <v>999.81762500000002</v>
      </c>
      <c r="V1865" s="2">
        <v>1.0020000000000001E-3</v>
      </c>
      <c r="W1865" s="2">
        <v>0.57355199999999995</v>
      </c>
      <c r="X1865" s="2">
        <v>9.8816550000000003</v>
      </c>
      <c r="Y1865" s="2">
        <v>429.93095699999998</v>
      </c>
      <c r="Z1865" s="2">
        <v>1</v>
      </c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</row>
    <row r="1866" spans="1:41" x14ac:dyDescent="0.25">
      <c r="A1866" s="2">
        <v>15875</v>
      </c>
      <c r="B1866" s="2">
        <v>15875</v>
      </c>
      <c r="C1866" s="2" t="s">
        <v>43</v>
      </c>
      <c r="D1866" s="2"/>
      <c r="E1866" s="2"/>
      <c r="F1866" s="2"/>
      <c r="G1866" s="2"/>
      <c r="H1866" s="2"/>
      <c r="I1866" s="2"/>
      <c r="J1866" s="2">
        <v>5.6509989999999997</v>
      </c>
      <c r="K1866" s="2">
        <v>0.67275600000000002</v>
      </c>
      <c r="L1866" s="2">
        <v>10.376885</v>
      </c>
      <c r="M1866" s="2">
        <v>80.946982000000006</v>
      </c>
      <c r="N1866" s="2">
        <v>22.424600000000002</v>
      </c>
      <c r="O1866" s="2">
        <v>0.23474700000000001</v>
      </c>
      <c r="P1866" s="2">
        <v>0.28095199999999998</v>
      </c>
      <c r="Q1866" s="2">
        <v>-10</v>
      </c>
      <c r="R1866" s="2">
        <v>-12</v>
      </c>
      <c r="S1866" s="2">
        <v>24.630579999999998</v>
      </c>
      <c r="T1866" s="2">
        <v>26.840309999999999</v>
      </c>
      <c r="U1866" s="2">
        <v>999.83895500000006</v>
      </c>
      <c r="V1866" s="2">
        <v>9.3700000000000001E-4</v>
      </c>
      <c r="W1866" s="2">
        <v>0.57516400000000001</v>
      </c>
      <c r="X1866" s="2">
        <v>9.8250279999999997</v>
      </c>
      <c r="Y1866" s="2">
        <v>194.69763399999999</v>
      </c>
      <c r="Z1866" s="2">
        <v>1</v>
      </c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</row>
    <row r="1867" spans="1:41" x14ac:dyDescent="0.25">
      <c r="A1867" s="2">
        <v>15876</v>
      </c>
      <c r="B1867" s="2">
        <v>15876</v>
      </c>
      <c r="C1867" s="2" t="s">
        <v>43</v>
      </c>
      <c r="D1867" s="2"/>
      <c r="E1867" s="2"/>
      <c r="F1867" s="2"/>
      <c r="G1867" s="2"/>
      <c r="H1867" s="2"/>
      <c r="I1867" s="2"/>
      <c r="J1867" s="2">
        <v>5.7023780000000004</v>
      </c>
      <c r="K1867" s="2">
        <v>0.67696400000000001</v>
      </c>
      <c r="L1867" s="2">
        <v>10.450096</v>
      </c>
      <c r="M1867" s="2">
        <v>80.606475000000003</v>
      </c>
      <c r="N1867" s="2">
        <v>22.628482999999999</v>
      </c>
      <c r="O1867" s="2">
        <v>0.100907</v>
      </c>
      <c r="P1867" s="2">
        <v>0.121377</v>
      </c>
      <c r="Q1867" s="2">
        <v>-10</v>
      </c>
      <c r="R1867" s="2">
        <v>-12</v>
      </c>
      <c r="S1867" s="2">
        <v>24.667449999999999</v>
      </c>
      <c r="T1867" s="2">
        <v>26.840309999999999</v>
      </c>
      <c r="U1867" s="2">
        <v>999.58963500000004</v>
      </c>
      <c r="V1867" s="2">
        <v>9.9200000000000004E-4</v>
      </c>
      <c r="W1867" s="2">
        <v>0.57601999999999998</v>
      </c>
      <c r="X1867" s="2">
        <v>9.8996119999999994</v>
      </c>
      <c r="Y1867" s="2">
        <v>678.88843699999995</v>
      </c>
      <c r="Z1867" s="2">
        <v>1</v>
      </c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</row>
    <row r="1868" spans="1:41" x14ac:dyDescent="0.25">
      <c r="A1868" s="2">
        <v>15877</v>
      </c>
      <c r="B1868" s="2">
        <v>15877</v>
      </c>
      <c r="C1868" s="2" t="s">
        <v>43</v>
      </c>
      <c r="D1868" s="2"/>
      <c r="E1868" s="2"/>
      <c r="F1868" s="2"/>
      <c r="G1868" s="2"/>
      <c r="H1868" s="2"/>
      <c r="I1868" s="2"/>
      <c r="J1868" s="2">
        <v>5.6972990000000001</v>
      </c>
      <c r="K1868" s="2">
        <v>0.67632599999999998</v>
      </c>
      <c r="L1868" s="2">
        <v>10.461491000000001</v>
      </c>
      <c r="M1868" s="2">
        <v>80.522845000000004</v>
      </c>
      <c r="N1868" s="2">
        <v>22.608326999999999</v>
      </c>
      <c r="O1868" s="2">
        <v>0.102599</v>
      </c>
      <c r="P1868" s="2">
        <v>0.119049</v>
      </c>
      <c r="Q1868" s="2">
        <v>-10</v>
      </c>
      <c r="R1868" s="2">
        <v>-12</v>
      </c>
      <c r="S1868" s="2">
        <v>24.652702000000001</v>
      </c>
      <c r="T1868" s="2">
        <v>26.864784</v>
      </c>
      <c r="U1868" s="2">
        <v>999.37532399999998</v>
      </c>
      <c r="V1868" s="2">
        <v>1.0150000000000001E-3</v>
      </c>
      <c r="W1868" s="2">
        <v>0.57571899999999998</v>
      </c>
      <c r="X1868" s="2">
        <v>9.8959790000000005</v>
      </c>
      <c r="Y1868" s="2">
        <v>326.82595600000002</v>
      </c>
      <c r="Z1868" s="2">
        <v>1</v>
      </c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</row>
    <row r="1869" spans="1:41" x14ac:dyDescent="0.25">
      <c r="A1869" s="2">
        <v>15878</v>
      </c>
      <c r="B1869" s="2">
        <v>15878</v>
      </c>
      <c r="C1869" s="2" t="s">
        <v>43</v>
      </c>
      <c r="D1869" s="2"/>
      <c r="E1869" s="2"/>
      <c r="F1869" s="2"/>
      <c r="G1869" s="2"/>
      <c r="H1869" s="2"/>
      <c r="I1869" s="2"/>
      <c r="J1869" s="2">
        <v>5.6924809999999999</v>
      </c>
      <c r="K1869" s="2">
        <v>0.67708900000000005</v>
      </c>
      <c r="L1869" s="2">
        <v>10.448221999999999</v>
      </c>
      <c r="M1869" s="2">
        <v>80.466159000000005</v>
      </c>
      <c r="N1869" s="2">
        <v>22.589210000000001</v>
      </c>
      <c r="O1869" s="2">
        <v>0.107256</v>
      </c>
      <c r="P1869" s="2">
        <v>0.123788</v>
      </c>
      <c r="Q1869" s="2">
        <v>-10</v>
      </c>
      <c r="R1869" s="2">
        <v>-12</v>
      </c>
      <c r="S1869" s="2">
        <v>24.696944999999999</v>
      </c>
      <c r="T1869" s="2">
        <v>26.848468</v>
      </c>
      <c r="U1869" s="2">
        <v>999.38434400000006</v>
      </c>
      <c r="V1869" s="2">
        <v>1.0189999999999999E-3</v>
      </c>
      <c r="W1869" s="2">
        <v>0.57556399999999996</v>
      </c>
      <c r="X1869" s="2">
        <v>9.8902710000000003</v>
      </c>
      <c r="Y1869" s="2">
        <v>264.08874200000002</v>
      </c>
      <c r="Z1869" s="2">
        <v>1</v>
      </c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</row>
    <row r="1870" spans="1:41" x14ac:dyDescent="0.25">
      <c r="A1870" s="2">
        <v>15879</v>
      </c>
      <c r="B1870" s="2">
        <v>15879</v>
      </c>
      <c r="C1870" s="2" t="s">
        <v>43</v>
      </c>
      <c r="D1870" s="2"/>
      <c r="E1870" s="2"/>
      <c r="F1870" s="2"/>
      <c r="G1870" s="2"/>
      <c r="H1870" s="2"/>
      <c r="I1870" s="2"/>
      <c r="J1870" s="2">
        <v>5.6709620000000003</v>
      </c>
      <c r="K1870" s="2">
        <v>0.67494100000000001</v>
      </c>
      <c r="L1870" s="2">
        <v>10.425162</v>
      </c>
      <c r="M1870" s="2">
        <v>80.594984999999994</v>
      </c>
      <c r="N1870" s="2">
        <v>22.503817999999999</v>
      </c>
      <c r="O1870" s="2">
        <v>0.15173700000000001</v>
      </c>
      <c r="P1870" s="2">
        <v>0.17457900000000001</v>
      </c>
      <c r="Q1870" s="2">
        <v>-10</v>
      </c>
      <c r="R1870" s="2">
        <v>-12</v>
      </c>
      <c r="S1870" s="2">
        <v>24.623206</v>
      </c>
      <c r="T1870" s="2">
        <v>26.840309999999999</v>
      </c>
      <c r="U1870" s="2">
        <v>1000.0927370000001</v>
      </c>
      <c r="V1870" s="2">
        <v>1.0189999999999999E-3</v>
      </c>
      <c r="W1870" s="2">
        <v>0.57383399999999996</v>
      </c>
      <c r="X1870" s="2">
        <v>9.8825900000000004</v>
      </c>
      <c r="Y1870" s="2">
        <v>230.083428</v>
      </c>
      <c r="Z1870" s="2">
        <v>1</v>
      </c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</row>
    <row r="1871" spans="1:41" x14ac:dyDescent="0.25">
      <c r="A1871" s="2">
        <v>15880</v>
      </c>
      <c r="B1871" s="2">
        <v>15880</v>
      </c>
      <c r="C1871" s="2" t="s">
        <v>43</v>
      </c>
      <c r="D1871" s="2"/>
      <c r="E1871" s="2"/>
      <c r="F1871" s="2"/>
      <c r="G1871" s="2"/>
      <c r="H1871" s="2"/>
      <c r="I1871" s="2"/>
      <c r="J1871" s="2">
        <v>5.684698</v>
      </c>
      <c r="K1871" s="2">
        <v>0.67559199999999997</v>
      </c>
      <c r="L1871" s="2">
        <v>10.436551</v>
      </c>
      <c r="M1871" s="2">
        <v>80.624314999999996</v>
      </c>
      <c r="N1871" s="2">
        <v>22.558323999999999</v>
      </c>
      <c r="O1871" s="2">
        <v>0.10864</v>
      </c>
      <c r="P1871" s="2">
        <v>0.12445100000000001</v>
      </c>
      <c r="Q1871" s="2">
        <v>-10</v>
      </c>
      <c r="R1871" s="2">
        <v>-12</v>
      </c>
      <c r="S1871" s="2">
        <v>24.748562</v>
      </c>
      <c r="T1871" s="2">
        <v>26.848468</v>
      </c>
      <c r="U1871" s="2">
        <v>999.79139999999995</v>
      </c>
      <c r="V1871" s="2">
        <v>1.003E-3</v>
      </c>
      <c r="W1871" s="2">
        <v>0.57489199999999996</v>
      </c>
      <c r="X1871" s="2">
        <v>9.8882899999999996</v>
      </c>
      <c r="Y1871" s="2">
        <v>270.01503400000001</v>
      </c>
      <c r="Z1871" s="2">
        <v>1</v>
      </c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</row>
    <row r="1872" spans="1:41" x14ac:dyDescent="0.25">
      <c r="A1872" s="2">
        <v>15881</v>
      </c>
      <c r="B1872" s="2">
        <v>15881</v>
      </c>
      <c r="C1872" s="2" t="s">
        <v>43</v>
      </c>
      <c r="D1872" s="2"/>
      <c r="E1872" s="2"/>
      <c r="F1872" s="2"/>
      <c r="G1872" s="2"/>
      <c r="H1872" s="2"/>
      <c r="I1872" s="2"/>
      <c r="J1872" s="2">
        <v>5.7005280000000003</v>
      </c>
      <c r="K1872" s="2">
        <v>0.67612799999999995</v>
      </c>
      <c r="L1872" s="2">
        <v>10.443528000000001</v>
      </c>
      <c r="M1872" s="2">
        <v>80.730682999999999</v>
      </c>
      <c r="N1872" s="2">
        <v>22.621143</v>
      </c>
      <c r="O1872" s="2">
        <v>4.1513000000000001E-2</v>
      </c>
      <c r="P1872" s="2">
        <v>4.7910000000000001E-2</v>
      </c>
      <c r="Q1872" s="2">
        <v>-10</v>
      </c>
      <c r="R1872" s="2">
        <v>-12</v>
      </c>
      <c r="S1872" s="2">
        <v>24.667449999999999</v>
      </c>
      <c r="T1872" s="2">
        <v>26.864784</v>
      </c>
      <c r="U1872" s="2">
        <v>999.27028600000006</v>
      </c>
      <c r="V1872" s="2">
        <v>9.9099999999999991E-4</v>
      </c>
      <c r="W1872" s="2">
        <v>0.57601899999999995</v>
      </c>
      <c r="X1872" s="2">
        <v>9.8964280000000002</v>
      </c>
      <c r="Y1872" s="2">
        <v>609.41920800000003</v>
      </c>
      <c r="Z1872" s="2">
        <v>1</v>
      </c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</row>
    <row r="1873" spans="1:41" x14ac:dyDescent="0.25">
      <c r="A1873" s="2">
        <v>15882</v>
      </c>
      <c r="B1873" s="2">
        <v>15882</v>
      </c>
      <c r="C1873" s="2" t="s">
        <v>43</v>
      </c>
      <c r="D1873" s="2"/>
      <c r="E1873" s="2"/>
      <c r="F1873" s="2"/>
      <c r="G1873" s="2"/>
      <c r="H1873" s="2"/>
      <c r="I1873" s="2"/>
      <c r="J1873" s="2">
        <v>5.6783869999999999</v>
      </c>
      <c r="K1873" s="2">
        <v>0.67488400000000004</v>
      </c>
      <c r="L1873" s="2">
        <v>10.402324</v>
      </c>
      <c r="M1873" s="2">
        <v>80.884491999999995</v>
      </c>
      <c r="N1873" s="2">
        <v>22.533283000000001</v>
      </c>
      <c r="O1873" s="2">
        <v>0.36402600000000002</v>
      </c>
      <c r="P1873" s="2">
        <v>0.44206600000000001</v>
      </c>
      <c r="Q1873" s="2">
        <v>-10</v>
      </c>
      <c r="R1873" s="2">
        <v>-12</v>
      </c>
      <c r="S1873" s="2">
        <v>24.637954000000001</v>
      </c>
      <c r="T1873" s="2">
        <v>26.848468</v>
      </c>
      <c r="U1873" s="2">
        <v>999.27766799999995</v>
      </c>
      <c r="V1873" s="2">
        <v>9.4700000000000003E-4</v>
      </c>
      <c r="W1873" s="2">
        <v>0.57711699999999999</v>
      </c>
      <c r="X1873" s="2">
        <v>9.8392239999999997</v>
      </c>
      <c r="Y1873" s="2">
        <v>211.65637599999999</v>
      </c>
      <c r="Z1873" s="2">
        <v>1</v>
      </c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</row>
    <row r="1874" spans="1:41" x14ac:dyDescent="0.25">
      <c r="A1874" s="2">
        <v>15883</v>
      </c>
      <c r="B1874" s="2">
        <v>15883</v>
      </c>
      <c r="C1874" s="2" t="s">
        <v>43</v>
      </c>
      <c r="D1874" s="2"/>
      <c r="E1874" s="2"/>
      <c r="F1874" s="2"/>
      <c r="G1874" s="2"/>
      <c r="H1874" s="2"/>
      <c r="I1874" s="2"/>
      <c r="J1874" s="2">
        <v>5.6598680000000003</v>
      </c>
      <c r="K1874" s="2">
        <v>0.67307099999999997</v>
      </c>
      <c r="L1874" s="2">
        <v>10.414545</v>
      </c>
      <c r="M1874" s="2">
        <v>80.743105999999997</v>
      </c>
      <c r="N1874" s="2">
        <v>22.459793999999999</v>
      </c>
      <c r="O1874" s="2">
        <v>0.21784400000000001</v>
      </c>
      <c r="P1874" s="2">
        <v>0.26038899999999998</v>
      </c>
      <c r="Q1874" s="2">
        <v>-10</v>
      </c>
      <c r="R1874" s="2">
        <v>-12</v>
      </c>
      <c r="S1874" s="2">
        <v>24.696944999999999</v>
      </c>
      <c r="T1874" s="2">
        <v>26.864784</v>
      </c>
      <c r="U1874" s="2">
        <v>999.135989</v>
      </c>
      <c r="V1874" s="2">
        <v>1.024E-3</v>
      </c>
      <c r="W1874" s="2">
        <v>0.57296499999999995</v>
      </c>
      <c r="X1874" s="2">
        <v>9.8782010000000007</v>
      </c>
      <c r="Y1874" s="2">
        <v>237.07165900000001</v>
      </c>
      <c r="Z1874" s="2">
        <v>1</v>
      </c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</row>
    <row r="1875" spans="1:41" x14ac:dyDescent="0.25">
      <c r="A1875" s="2">
        <v>15884</v>
      </c>
      <c r="B1875" s="2">
        <v>15884</v>
      </c>
      <c r="C1875" s="2" t="s">
        <v>43</v>
      </c>
      <c r="D1875" s="2"/>
      <c r="E1875" s="2"/>
      <c r="F1875" s="2"/>
      <c r="G1875" s="2"/>
      <c r="H1875" s="2"/>
      <c r="I1875" s="2"/>
      <c r="J1875" s="2">
        <v>5.6253149999999996</v>
      </c>
      <c r="K1875" s="2">
        <v>0.67276999999999998</v>
      </c>
      <c r="L1875" s="2">
        <v>10.408268</v>
      </c>
      <c r="M1875" s="2">
        <v>80.334376000000006</v>
      </c>
      <c r="N1875" s="2">
        <v>22.322678</v>
      </c>
      <c r="O1875" s="2">
        <v>1.127537</v>
      </c>
      <c r="P1875" s="2">
        <v>1.331742</v>
      </c>
      <c r="Q1875" s="2">
        <v>-10</v>
      </c>
      <c r="R1875" s="2">
        <v>-12</v>
      </c>
      <c r="S1875" s="2">
        <v>24.615832999999999</v>
      </c>
      <c r="T1875" s="2">
        <v>26.864784</v>
      </c>
      <c r="U1875" s="2">
        <v>999.06116699999995</v>
      </c>
      <c r="V1875" s="2">
        <v>1.065E-3</v>
      </c>
      <c r="W1875" s="2">
        <v>0.57040800000000003</v>
      </c>
      <c r="X1875" s="2">
        <v>9.8619070000000004</v>
      </c>
      <c r="Y1875" s="2">
        <v>59.222271999999997</v>
      </c>
      <c r="Z1875" s="2">
        <v>1</v>
      </c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</row>
    <row r="1876" spans="1:41" x14ac:dyDescent="0.25">
      <c r="A1876" s="2">
        <v>15885</v>
      </c>
      <c r="B1876" s="2">
        <v>15885</v>
      </c>
      <c r="C1876" s="2" t="s">
        <v>43</v>
      </c>
      <c r="D1876" s="2"/>
      <c r="E1876" s="2"/>
      <c r="F1876" s="2"/>
      <c r="G1876" s="2"/>
      <c r="H1876" s="2"/>
      <c r="I1876" s="2"/>
      <c r="J1876" s="2">
        <v>5.7064339999999998</v>
      </c>
      <c r="K1876" s="2">
        <v>0.67777299999999996</v>
      </c>
      <c r="L1876" s="2">
        <v>10.443949999999999</v>
      </c>
      <c r="M1876" s="2">
        <v>80.614958999999999</v>
      </c>
      <c r="N1876" s="2">
        <v>22.644580999999999</v>
      </c>
      <c r="O1876" s="2">
        <v>7.4551000000000006E-2</v>
      </c>
      <c r="P1876" s="2">
        <v>8.5611000000000007E-2</v>
      </c>
      <c r="Q1876" s="2">
        <v>-10</v>
      </c>
      <c r="R1876" s="2">
        <v>-12</v>
      </c>
      <c r="S1876" s="2">
        <v>24.72644</v>
      </c>
      <c r="T1876" s="2">
        <v>26.848468</v>
      </c>
      <c r="U1876" s="2">
        <v>999.93792900000005</v>
      </c>
      <c r="V1876" s="2">
        <v>9.7599999999999998E-4</v>
      </c>
      <c r="W1876" s="2">
        <v>0.57642899999999997</v>
      </c>
      <c r="X1876" s="2">
        <v>9.8996289999999991</v>
      </c>
      <c r="Y1876" s="2">
        <v>328.02237400000001</v>
      </c>
      <c r="Z1876" s="2">
        <v>1</v>
      </c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</row>
    <row r="1877" spans="1:41" x14ac:dyDescent="0.25">
      <c r="A1877" s="2">
        <v>15886</v>
      </c>
      <c r="B1877" s="2">
        <v>15886</v>
      </c>
      <c r="C1877" s="2" t="s">
        <v>43</v>
      </c>
      <c r="D1877" s="2"/>
      <c r="E1877" s="2"/>
      <c r="F1877" s="2"/>
      <c r="G1877" s="2"/>
      <c r="H1877" s="2"/>
      <c r="I1877" s="2"/>
      <c r="J1877" s="2">
        <v>5.6668700000000003</v>
      </c>
      <c r="K1877" s="2">
        <v>0.67432800000000004</v>
      </c>
      <c r="L1877" s="2">
        <v>10.417989</v>
      </c>
      <c r="M1877" s="2">
        <v>80.665592000000004</v>
      </c>
      <c r="N1877" s="2">
        <v>22.487577000000002</v>
      </c>
      <c r="O1877" s="2">
        <v>8.8822999999999999E-2</v>
      </c>
      <c r="P1877" s="2">
        <v>0.10387399999999999</v>
      </c>
      <c r="Q1877" s="2">
        <v>-10</v>
      </c>
      <c r="R1877" s="2">
        <v>-12</v>
      </c>
      <c r="S1877" s="2">
        <v>24.674823</v>
      </c>
      <c r="T1877" s="2">
        <v>26.856625999999999</v>
      </c>
      <c r="U1877" s="2">
        <v>1000.402524</v>
      </c>
      <c r="V1877" s="2">
        <v>1.016E-3</v>
      </c>
      <c r="W1877" s="2">
        <v>0.57343</v>
      </c>
      <c r="X1877" s="2">
        <v>9.8824100000000001</v>
      </c>
      <c r="Y1877" s="2">
        <v>604.01162499999998</v>
      </c>
      <c r="Z1877" s="2">
        <v>1</v>
      </c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</row>
    <row r="1878" spans="1:41" x14ac:dyDescent="0.25">
      <c r="A1878" s="2">
        <v>15887</v>
      </c>
      <c r="B1878" s="2">
        <v>15887</v>
      </c>
      <c r="C1878" s="2" t="s">
        <v>43</v>
      </c>
      <c r="D1878" s="2"/>
      <c r="E1878" s="2"/>
      <c r="F1878" s="2"/>
      <c r="G1878" s="2"/>
      <c r="H1878" s="2"/>
      <c r="I1878" s="2"/>
      <c r="J1878" s="2">
        <v>5.6772720000000003</v>
      </c>
      <c r="K1878" s="2">
        <v>0.67625800000000003</v>
      </c>
      <c r="L1878" s="2">
        <v>10.423052999999999</v>
      </c>
      <c r="M1878" s="2">
        <v>80.543896000000004</v>
      </c>
      <c r="N1878" s="2">
        <v>22.528856999999999</v>
      </c>
      <c r="O1878" s="2">
        <v>4.3820999999999999E-2</v>
      </c>
      <c r="P1878" s="2">
        <v>4.9960999999999998E-2</v>
      </c>
      <c r="Q1878" s="2">
        <v>-10</v>
      </c>
      <c r="R1878" s="2">
        <v>-12</v>
      </c>
      <c r="S1878" s="2">
        <v>24.615832999999999</v>
      </c>
      <c r="T1878" s="2">
        <v>26.856625999999999</v>
      </c>
      <c r="U1878" s="2">
        <v>999.38844300000005</v>
      </c>
      <c r="V1878" s="2">
        <v>1.0369999999999999E-3</v>
      </c>
      <c r="W1878" s="2">
        <v>0.57425499999999996</v>
      </c>
      <c r="X1878" s="2">
        <v>9.8863260000000004</v>
      </c>
      <c r="Y1878" s="2">
        <v>871.89091099999996</v>
      </c>
      <c r="Z1878" s="2">
        <v>1</v>
      </c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</row>
    <row r="1879" spans="1:41" x14ac:dyDescent="0.25">
      <c r="A1879" s="2">
        <v>15888</v>
      </c>
      <c r="B1879" s="2">
        <v>15888</v>
      </c>
      <c r="C1879" s="2" t="s">
        <v>43</v>
      </c>
      <c r="D1879" s="2"/>
      <c r="E1879" s="2"/>
      <c r="F1879" s="2"/>
      <c r="G1879" s="2"/>
      <c r="H1879" s="2"/>
      <c r="I1879" s="2"/>
      <c r="J1879" s="2">
        <v>5.6706310000000002</v>
      </c>
      <c r="K1879" s="2">
        <v>0.67683199999999999</v>
      </c>
      <c r="L1879" s="2">
        <v>10.425528999999999</v>
      </c>
      <c r="M1879" s="2">
        <v>80.362275999999994</v>
      </c>
      <c r="N1879" s="2">
        <v>22.502504999999999</v>
      </c>
      <c r="O1879" s="2">
        <v>5.8973999999999999E-2</v>
      </c>
      <c r="P1879" s="2">
        <v>6.7926E-2</v>
      </c>
      <c r="Q1879" s="2">
        <v>-10</v>
      </c>
      <c r="R1879" s="2">
        <v>-12</v>
      </c>
      <c r="S1879" s="2">
        <v>24.637954000000001</v>
      </c>
      <c r="T1879" s="2">
        <v>26.840309999999999</v>
      </c>
      <c r="U1879" s="2">
        <v>1000.754372</v>
      </c>
      <c r="V1879" s="2">
        <v>1.0430000000000001E-3</v>
      </c>
      <c r="W1879" s="2">
        <v>0.57429399999999997</v>
      </c>
      <c r="X1879" s="2">
        <v>9.8740989999999993</v>
      </c>
      <c r="Y1879" s="2">
        <v>345.09447799999998</v>
      </c>
      <c r="Z1879" s="2">
        <v>1</v>
      </c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</row>
    <row r="1880" spans="1:41" x14ac:dyDescent="0.25">
      <c r="A1880" s="2">
        <v>15889</v>
      </c>
      <c r="B1880" s="2">
        <v>15889</v>
      </c>
      <c r="C1880" s="2" t="s">
        <v>43</v>
      </c>
      <c r="D1880" s="2"/>
      <c r="E1880" s="2"/>
      <c r="F1880" s="2"/>
      <c r="G1880" s="2"/>
      <c r="H1880" s="2"/>
      <c r="I1880" s="2"/>
      <c r="J1880" s="2">
        <v>5.6627200000000002</v>
      </c>
      <c r="K1880" s="2">
        <v>0.67386299999999999</v>
      </c>
      <c r="L1880" s="2">
        <v>10.432065</v>
      </c>
      <c r="M1880" s="2">
        <v>80.553297000000001</v>
      </c>
      <c r="N1880" s="2">
        <v>22.471112000000002</v>
      </c>
      <c r="O1880" s="2">
        <v>2.3909E-2</v>
      </c>
      <c r="P1880" s="2">
        <v>2.7163E-2</v>
      </c>
      <c r="Q1880" s="2">
        <v>-10</v>
      </c>
      <c r="R1880" s="2">
        <v>-12</v>
      </c>
      <c r="S1880" s="2">
        <v>24.72644</v>
      </c>
      <c r="T1880" s="2">
        <v>26.856625999999999</v>
      </c>
      <c r="U1880" s="2">
        <v>998.59926499999995</v>
      </c>
      <c r="V1880" s="2">
        <v>1.067E-3</v>
      </c>
      <c r="W1880" s="2">
        <v>0.57335000000000003</v>
      </c>
      <c r="X1880" s="2">
        <v>9.8765470000000004</v>
      </c>
      <c r="Y1880" s="2">
        <v>994.41018799999995</v>
      </c>
      <c r="Z1880" s="2">
        <v>1</v>
      </c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</row>
    <row r="1881" spans="1:41" x14ac:dyDescent="0.25">
      <c r="A1881" s="2">
        <v>15890</v>
      </c>
      <c r="B1881" s="2">
        <v>15890</v>
      </c>
      <c r="C1881" s="2" t="s">
        <v>43</v>
      </c>
      <c r="D1881" s="2"/>
      <c r="E1881" s="2"/>
      <c r="F1881" s="2"/>
      <c r="G1881" s="2"/>
      <c r="H1881" s="2"/>
      <c r="I1881" s="2"/>
      <c r="J1881" s="2">
        <v>5.6606949999999996</v>
      </c>
      <c r="K1881" s="2">
        <v>0.67382699999999995</v>
      </c>
      <c r="L1881" s="2">
        <v>10.398847</v>
      </c>
      <c r="M1881" s="2">
        <v>80.785990999999996</v>
      </c>
      <c r="N1881" s="2">
        <v>22.463073999999999</v>
      </c>
      <c r="O1881" s="2">
        <v>4.8874000000000001E-2</v>
      </c>
      <c r="P1881" s="2">
        <v>5.9052E-2</v>
      </c>
      <c r="Q1881" s="2">
        <v>-10</v>
      </c>
      <c r="R1881" s="2">
        <v>-12</v>
      </c>
      <c r="S1881" s="2">
        <v>24.711693</v>
      </c>
      <c r="T1881" s="2">
        <v>26.864784</v>
      </c>
      <c r="U1881" s="2">
        <v>999.38321599999995</v>
      </c>
      <c r="V1881" s="2">
        <v>1.013E-3</v>
      </c>
      <c r="W1881" s="2">
        <v>0.57343</v>
      </c>
      <c r="X1881" s="2">
        <v>9.8716340000000002</v>
      </c>
      <c r="Y1881" s="2">
        <v>1321.5936630000001</v>
      </c>
      <c r="Z1881" s="2">
        <v>1</v>
      </c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</row>
    <row r="1882" spans="1:41" x14ac:dyDescent="0.25">
      <c r="A1882" s="2">
        <v>15891</v>
      </c>
      <c r="B1882" s="2">
        <v>15891</v>
      </c>
      <c r="C1882" s="2" t="s">
        <v>43</v>
      </c>
      <c r="D1882" s="2"/>
      <c r="E1882" s="2"/>
      <c r="F1882" s="2"/>
      <c r="G1882" s="2"/>
      <c r="H1882" s="2"/>
      <c r="I1882" s="2"/>
      <c r="J1882" s="2">
        <v>5.6709810000000003</v>
      </c>
      <c r="K1882" s="2">
        <v>0.67488099999999995</v>
      </c>
      <c r="L1882" s="2">
        <v>10.396709</v>
      </c>
      <c r="M1882" s="2">
        <v>80.823070000000001</v>
      </c>
      <c r="N1882" s="2">
        <v>22.503893999999999</v>
      </c>
      <c r="O1882" s="2">
        <v>7.3264999999999997E-2</v>
      </c>
      <c r="P1882" s="2">
        <v>8.5842000000000002E-2</v>
      </c>
      <c r="Q1882" s="2">
        <v>-10</v>
      </c>
      <c r="R1882" s="2">
        <v>-12</v>
      </c>
      <c r="S1882" s="2">
        <v>24.711693</v>
      </c>
      <c r="T1882" s="2">
        <v>26.864784</v>
      </c>
      <c r="U1882" s="2">
        <v>999.50957200000005</v>
      </c>
      <c r="V1882" s="2">
        <v>9.8200000000000002E-4</v>
      </c>
      <c r="W1882" s="2">
        <v>0.57652499999999995</v>
      </c>
      <c r="X1882" s="2">
        <v>9.8364940000000001</v>
      </c>
      <c r="Y1882" s="2">
        <v>353.48359299999998</v>
      </c>
      <c r="Z1882" s="2">
        <v>1</v>
      </c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</row>
    <row r="1883" spans="1:41" x14ac:dyDescent="0.25">
      <c r="A1883" s="2">
        <v>15892</v>
      </c>
      <c r="B1883" s="2">
        <v>15892</v>
      </c>
      <c r="C1883" s="2" t="s">
        <v>43</v>
      </c>
      <c r="D1883" s="2"/>
      <c r="E1883" s="2"/>
      <c r="F1883" s="2"/>
      <c r="G1883" s="2"/>
      <c r="H1883" s="2"/>
      <c r="I1883" s="2"/>
      <c r="J1883" s="2">
        <v>5.6894030000000004</v>
      </c>
      <c r="K1883" s="2">
        <v>0.67710400000000004</v>
      </c>
      <c r="L1883" s="2">
        <v>10.421576</v>
      </c>
      <c r="M1883" s="2">
        <v>80.626463999999999</v>
      </c>
      <c r="N1883" s="2">
        <v>22.576996999999999</v>
      </c>
      <c r="O1883" s="2">
        <v>2.4041E-2</v>
      </c>
      <c r="P1883" s="2">
        <v>2.6797000000000001E-2</v>
      </c>
      <c r="Q1883" s="2">
        <v>-10</v>
      </c>
      <c r="R1883" s="2">
        <v>-12</v>
      </c>
      <c r="S1883" s="2">
        <v>24.719066999999999</v>
      </c>
      <c r="T1883" s="2">
        <v>26.840309999999999</v>
      </c>
      <c r="U1883" s="2">
        <v>999.98181699999998</v>
      </c>
      <c r="V1883" s="2">
        <v>9.77E-4</v>
      </c>
      <c r="W1883" s="2">
        <v>0.57798300000000002</v>
      </c>
      <c r="X1883" s="2">
        <v>9.8435520000000007</v>
      </c>
      <c r="Y1883" s="2">
        <v>1051.414984</v>
      </c>
      <c r="Z1883" s="2">
        <v>1</v>
      </c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</row>
    <row r="1884" spans="1:41" x14ac:dyDescent="0.25">
      <c r="A1884" s="2">
        <v>15893</v>
      </c>
      <c r="B1884" s="2">
        <v>15893</v>
      </c>
      <c r="C1884" s="2" t="s">
        <v>43</v>
      </c>
      <c r="D1884" s="2"/>
      <c r="E1884" s="2"/>
      <c r="F1884" s="2"/>
      <c r="G1884" s="2"/>
      <c r="H1884" s="2"/>
      <c r="I1884" s="2"/>
      <c r="J1884" s="2">
        <v>5.6468259999999999</v>
      </c>
      <c r="K1884" s="2">
        <v>0.67672900000000002</v>
      </c>
      <c r="L1884" s="2">
        <v>10.423886</v>
      </c>
      <c r="M1884" s="2">
        <v>80.049808999999996</v>
      </c>
      <c r="N1884" s="2">
        <v>22.408041000000001</v>
      </c>
      <c r="O1884" s="2">
        <v>4.0862999999999997E-2</v>
      </c>
      <c r="P1884" s="2">
        <v>4.7086000000000003E-2</v>
      </c>
      <c r="Q1884" s="2">
        <v>-10</v>
      </c>
      <c r="R1884" s="2">
        <v>-12</v>
      </c>
      <c r="S1884" s="2">
        <v>24.652702000000001</v>
      </c>
      <c r="T1884" s="2">
        <v>26.840309999999999</v>
      </c>
      <c r="U1884" s="2">
        <v>999.73272899999995</v>
      </c>
      <c r="V1884" s="2">
        <v>1.096E-3</v>
      </c>
      <c r="W1884" s="2">
        <v>0.57227799999999995</v>
      </c>
      <c r="X1884" s="2">
        <v>9.8672789999999999</v>
      </c>
      <c r="Y1884" s="2">
        <v>700.73300300000005</v>
      </c>
      <c r="Z1884" s="2">
        <v>1</v>
      </c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</row>
    <row r="1885" spans="1:41" x14ac:dyDescent="0.25">
      <c r="A1885" s="2">
        <v>15894</v>
      </c>
      <c r="B1885" s="2">
        <v>15894</v>
      </c>
      <c r="C1885" s="2" t="s">
        <v>43</v>
      </c>
      <c r="D1885" s="2"/>
      <c r="E1885" s="2"/>
      <c r="F1885" s="2"/>
      <c r="G1885" s="2"/>
      <c r="H1885" s="2"/>
      <c r="I1885" s="2"/>
      <c r="J1885" s="2">
        <v>5.6799080000000002</v>
      </c>
      <c r="K1885" s="2">
        <v>0.67550100000000002</v>
      </c>
      <c r="L1885" s="2">
        <v>10.428207</v>
      </c>
      <c r="M1885" s="2">
        <v>80.631658999999999</v>
      </c>
      <c r="N1885" s="2">
        <v>22.539317</v>
      </c>
      <c r="O1885" s="2">
        <v>4.3050999999999999E-2</v>
      </c>
      <c r="P1885" s="2">
        <v>4.9805000000000002E-2</v>
      </c>
      <c r="Q1885" s="2">
        <v>-10</v>
      </c>
      <c r="R1885" s="2">
        <v>-12</v>
      </c>
      <c r="S1885" s="2">
        <v>24.601085000000001</v>
      </c>
      <c r="T1885" s="2">
        <v>26.872941999999998</v>
      </c>
      <c r="U1885" s="2">
        <v>999.77371100000005</v>
      </c>
      <c r="V1885" s="2">
        <v>1.008E-3</v>
      </c>
      <c r="W1885" s="2">
        <v>0.57434799999999997</v>
      </c>
      <c r="X1885" s="2">
        <v>9.8893070000000005</v>
      </c>
      <c r="Y1885" s="2">
        <v>510.74313999999998</v>
      </c>
      <c r="Z1885" s="2">
        <v>1</v>
      </c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</row>
    <row r="1886" spans="1:41" x14ac:dyDescent="0.25">
      <c r="A1886" s="2">
        <v>15895</v>
      </c>
      <c r="B1886" s="2">
        <v>15895</v>
      </c>
      <c r="C1886" s="2" t="s">
        <v>43</v>
      </c>
      <c r="D1886" s="2"/>
      <c r="E1886" s="2"/>
      <c r="F1886" s="2"/>
      <c r="G1886" s="2"/>
      <c r="H1886" s="2"/>
      <c r="I1886" s="2"/>
      <c r="J1886" s="2">
        <v>5.6458680000000001</v>
      </c>
      <c r="K1886" s="2">
        <v>0.67495499999999997</v>
      </c>
      <c r="L1886" s="2">
        <v>10.441205999999999</v>
      </c>
      <c r="M1886" s="2">
        <v>80.113455000000002</v>
      </c>
      <c r="N1886" s="2">
        <v>22.404239</v>
      </c>
      <c r="O1886" s="2">
        <v>4.3291999999999997E-2</v>
      </c>
      <c r="P1886" s="2">
        <v>5.0488999999999999E-2</v>
      </c>
      <c r="Q1886" s="2">
        <v>-10</v>
      </c>
      <c r="R1886" s="2">
        <v>-12</v>
      </c>
      <c r="S1886" s="2">
        <v>24.608459</v>
      </c>
      <c r="T1886" s="2">
        <v>26.848468</v>
      </c>
      <c r="U1886" s="2">
        <v>999.63537899999994</v>
      </c>
      <c r="V1886" s="2">
        <v>1.0950000000000001E-3</v>
      </c>
      <c r="W1886" s="2">
        <v>0.57205099999999998</v>
      </c>
      <c r="X1886" s="2">
        <v>9.8695199999999996</v>
      </c>
      <c r="Y1886" s="2">
        <v>515.68698300000005</v>
      </c>
      <c r="Z1886" s="2">
        <v>1</v>
      </c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</row>
    <row r="1887" spans="1:41" x14ac:dyDescent="0.25">
      <c r="A1887" s="2">
        <v>15896</v>
      </c>
      <c r="B1887" s="2">
        <v>15896</v>
      </c>
      <c r="C1887" s="2" t="s">
        <v>43</v>
      </c>
      <c r="D1887" s="2"/>
      <c r="E1887" s="2"/>
      <c r="F1887" s="2"/>
      <c r="G1887" s="2"/>
      <c r="H1887" s="2"/>
      <c r="I1887" s="2"/>
      <c r="J1887" s="2">
        <v>5.6488569999999996</v>
      </c>
      <c r="K1887" s="2">
        <v>0.67657800000000001</v>
      </c>
      <c r="L1887" s="2">
        <v>10.426038</v>
      </c>
      <c r="M1887" s="2">
        <v>80.079875999999999</v>
      </c>
      <c r="N1887" s="2">
        <v>22.416098999999999</v>
      </c>
      <c r="O1887" s="2">
        <v>2.8681999999999999E-2</v>
      </c>
      <c r="P1887" s="2">
        <v>3.2309999999999998E-2</v>
      </c>
      <c r="Q1887" s="2">
        <v>-10</v>
      </c>
      <c r="R1887" s="2">
        <v>-12</v>
      </c>
      <c r="S1887" s="2">
        <v>24.674823</v>
      </c>
      <c r="T1887" s="2">
        <v>26.840309999999999</v>
      </c>
      <c r="U1887" s="2">
        <v>999.57809299999997</v>
      </c>
      <c r="V1887" s="2">
        <v>1.1019999999999999E-3</v>
      </c>
      <c r="W1887" s="2">
        <v>0.57233000000000001</v>
      </c>
      <c r="X1887" s="2">
        <v>9.8699329999999996</v>
      </c>
      <c r="Y1887" s="2">
        <v>612.77192600000001</v>
      </c>
      <c r="Z1887" s="2">
        <v>1</v>
      </c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</row>
    <row r="1888" spans="1:41" x14ac:dyDescent="0.25">
      <c r="A1888" s="2">
        <v>15897</v>
      </c>
      <c r="B1888" s="2">
        <v>15897</v>
      </c>
      <c r="C1888" s="2" t="s">
        <v>43</v>
      </c>
      <c r="D1888" s="2"/>
      <c r="E1888" s="2"/>
      <c r="F1888" s="2"/>
      <c r="G1888" s="2"/>
      <c r="H1888" s="2"/>
      <c r="I1888" s="2"/>
      <c r="J1888" s="2">
        <v>5.6520720000000004</v>
      </c>
      <c r="K1888" s="2">
        <v>0.67607499999999998</v>
      </c>
      <c r="L1888" s="2">
        <v>10.427496</v>
      </c>
      <c r="M1888" s="2">
        <v>80.173820000000006</v>
      </c>
      <c r="N1888" s="2">
        <v>22.428858999999999</v>
      </c>
      <c r="O1888" s="2">
        <v>7.3300000000000004E-2</v>
      </c>
      <c r="P1888" s="2">
        <v>8.4832000000000005E-2</v>
      </c>
      <c r="Q1888" s="2">
        <v>-10</v>
      </c>
      <c r="R1888" s="2">
        <v>-12</v>
      </c>
      <c r="S1888" s="2">
        <v>24.733813999999999</v>
      </c>
      <c r="T1888" s="2">
        <v>26.856625999999999</v>
      </c>
      <c r="U1888" s="2">
        <v>999.11904700000002</v>
      </c>
      <c r="V1888" s="2">
        <v>1.072E-3</v>
      </c>
      <c r="W1888" s="2">
        <v>0.57267199999999996</v>
      </c>
      <c r="X1888" s="2">
        <v>9.8696549999999998</v>
      </c>
      <c r="Y1888" s="2">
        <v>354.29190299999999</v>
      </c>
      <c r="Z1888" s="2">
        <v>1</v>
      </c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</row>
    <row r="1889" spans="1:41" x14ac:dyDescent="0.25">
      <c r="A1889" s="2">
        <v>15898</v>
      </c>
      <c r="B1889" s="2">
        <v>15898</v>
      </c>
      <c r="C1889" s="2" t="s">
        <v>43</v>
      </c>
      <c r="D1889" s="2"/>
      <c r="E1889" s="2"/>
      <c r="F1889" s="2"/>
      <c r="G1889" s="2"/>
      <c r="H1889" s="2"/>
      <c r="I1889" s="2"/>
      <c r="J1889" s="2">
        <v>5.680625</v>
      </c>
      <c r="K1889" s="2">
        <v>0.67469800000000002</v>
      </c>
      <c r="L1889" s="2">
        <v>10.428477000000001</v>
      </c>
      <c r="M1889" s="2">
        <v>80.735758000000004</v>
      </c>
      <c r="N1889" s="2">
        <v>22.542162999999999</v>
      </c>
      <c r="O1889" s="2">
        <v>4.8239999999999998E-2</v>
      </c>
      <c r="P1889" s="2">
        <v>5.6418000000000003E-2</v>
      </c>
      <c r="Q1889" s="2">
        <v>-10</v>
      </c>
      <c r="R1889" s="2">
        <v>-12</v>
      </c>
      <c r="S1889" s="2">
        <v>24.645327999999999</v>
      </c>
      <c r="T1889" s="2">
        <v>26.856625999999999</v>
      </c>
      <c r="U1889" s="2">
        <v>999.16259300000002</v>
      </c>
      <c r="V1889" s="2">
        <v>9.990000000000001E-4</v>
      </c>
      <c r="W1889" s="2">
        <v>0.57458699999999996</v>
      </c>
      <c r="X1889" s="2">
        <v>9.8864439999999991</v>
      </c>
      <c r="Y1889" s="2">
        <v>410.87626</v>
      </c>
      <c r="Z1889" s="2">
        <v>1</v>
      </c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</row>
    <row r="1890" spans="1:41" x14ac:dyDescent="0.25">
      <c r="A1890" s="2">
        <v>15899</v>
      </c>
      <c r="B1890" s="2">
        <v>15899</v>
      </c>
      <c r="C1890" s="2" t="s">
        <v>43</v>
      </c>
      <c r="D1890" s="2"/>
      <c r="E1890" s="2"/>
      <c r="F1890" s="2"/>
      <c r="G1890" s="2"/>
      <c r="H1890" s="2"/>
      <c r="I1890" s="2"/>
      <c r="J1890" s="2">
        <v>5.6382700000000003</v>
      </c>
      <c r="K1890" s="2">
        <v>0.675481</v>
      </c>
      <c r="L1890" s="2">
        <v>10.415641000000001</v>
      </c>
      <c r="M1890" s="2">
        <v>80.139488</v>
      </c>
      <c r="N1890" s="2">
        <v>22.374089000000001</v>
      </c>
      <c r="O1890" s="2">
        <v>3.4344E-2</v>
      </c>
      <c r="P1890" s="2">
        <v>3.9639000000000001E-2</v>
      </c>
      <c r="Q1890" s="2">
        <v>-10</v>
      </c>
      <c r="R1890" s="2">
        <v>-12</v>
      </c>
      <c r="S1890" s="2">
        <v>24.72644</v>
      </c>
      <c r="T1890" s="2">
        <v>26.856625999999999</v>
      </c>
      <c r="U1890" s="2">
        <v>999.58203900000001</v>
      </c>
      <c r="V1890" s="2">
        <v>1.088E-3</v>
      </c>
      <c r="W1890" s="2">
        <v>0.57420800000000005</v>
      </c>
      <c r="X1890" s="2">
        <v>9.8192120000000003</v>
      </c>
      <c r="Y1890" s="2">
        <v>761.15536499999996</v>
      </c>
      <c r="Z1890" s="2">
        <v>1</v>
      </c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</row>
    <row r="1891" spans="1:41" x14ac:dyDescent="0.25">
      <c r="A1891" s="2">
        <v>15900</v>
      </c>
      <c r="B1891" s="2">
        <v>15900</v>
      </c>
      <c r="C1891" s="2" t="s">
        <v>43</v>
      </c>
      <c r="D1891" s="2"/>
      <c r="E1891" s="2"/>
      <c r="F1891" s="2"/>
      <c r="G1891" s="2"/>
      <c r="H1891" s="2"/>
      <c r="I1891" s="2"/>
      <c r="J1891" s="2">
        <v>5.6703950000000001</v>
      </c>
      <c r="K1891" s="2">
        <v>0.675848</v>
      </c>
      <c r="L1891" s="2">
        <v>10.438927</v>
      </c>
      <c r="M1891" s="2">
        <v>80.372712000000007</v>
      </c>
      <c r="N1891" s="2">
        <v>22.501567999999999</v>
      </c>
      <c r="O1891" s="2">
        <v>2.8650999999999999E-2</v>
      </c>
      <c r="P1891" s="2">
        <v>3.3293999999999997E-2</v>
      </c>
      <c r="Q1891" s="2">
        <v>-10</v>
      </c>
      <c r="R1891" s="2">
        <v>-12</v>
      </c>
      <c r="S1891" s="2">
        <v>24.704319000000002</v>
      </c>
      <c r="T1891" s="2">
        <v>26.864784</v>
      </c>
      <c r="U1891" s="2">
        <v>999.75053300000002</v>
      </c>
      <c r="V1891" s="2">
        <v>1.059E-3</v>
      </c>
      <c r="W1891" s="2">
        <v>0.57363600000000003</v>
      </c>
      <c r="X1891" s="2">
        <v>9.8850130000000007</v>
      </c>
      <c r="Y1891" s="2">
        <v>868.71193000000005</v>
      </c>
      <c r="Z1891" s="2">
        <v>1</v>
      </c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</row>
    <row r="1892" spans="1:41" x14ac:dyDescent="0.25">
      <c r="A1892" s="2">
        <v>15901</v>
      </c>
      <c r="B1892" s="2">
        <v>15901</v>
      </c>
      <c r="C1892" s="2" t="s">
        <v>43</v>
      </c>
      <c r="D1892" s="2"/>
      <c r="E1892" s="2"/>
      <c r="F1892" s="2"/>
      <c r="G1892" s="2"/>
      <c r="H1892" s="2"/>
      <c r="I1892" s="2"/>
      <c r="J1892" s="2">
        <v>5.646636</v>
      </c>
      <c r="K1892" s="2">
        <v>0.67512099999999997</v>
      </c>
      <c r="L1892" s="2">
        <v>10.438361</v>
      </c>
      <c r="M1892" s="2">
        <v>80.126467000000005</v>
      </c>
      <c r="N1892" s="2">
        <v>22.407285000000002</v>
      </c>
      <c r="O1892" s="2">
        <v>4.6579000000000002E-2</v>
      </c>
      <c r="P1892" s="2">
        <v>5.4708E-2</v>
      </c>
      <c r="Q1892" s="2">
        <v>-10</v>
      </c>
      <c r="R1892" s="2">
        <v>-12</v>
      </c>
      <c r="S1892" s="2">
        <v>24.741188000000001</v>
      </c>
      <c r="T1892" s="2">
        <v>26.856625999999999</v>
      </c>
      <c r="U1892" s="2">
        <v>999.47181699999999</v>
      </c>
      <c r="V1892" s="2">
        <v>1.0820000000000001E-3</v>
      </c>
      <c r="W1892" s="2">
        <v>0.57215899999999997</v>
      </c>
      <c r="X1892" s="2">
        <v>9.8689979999999995</v>
      </c>
      <c r="Y1892" s="2">
        <v>460.540414</v>
      </c>
      <c r="Z1892" s="2">
        <v>1</v>
      </c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</row>
    <row r="1893" spans="1:41" x14ac:dyDescent="0.25">
      <c r="A1893" s="2">
        <v>15902</v>
      </c>
      <c r="B1893" s="2">
        <v>15902</v>
      </c>
      <c r="C1893" s="2" t="s">
        <v>43</v>
      </c>
      <c r="D1893" s="2"/>
      <c r="E1893" s="2"/>
      <c r="F1893" s="2"/>
      <c r="G1893" s="2"/>
      <c r="H1893" s="2"/>
      <c r="I1893" s="2"/>
      <c r="J1893" s="2">
        <v>5.6780470000000003</v>
      </c>
      <c r="K1893" s="2">
        <v>0.67654800000000004</v>
      </c>
      <c r="L1893" s="2">
        <v>10.414440000000001</v>
      </c>
      <c r="M1893" s="2">
        <v>80.586913999999993</v>
      </c>
      <c r="N1893" s="2">
        <v>22.531932999999999</v>
      </c>
      <c r="O1893" s="2">
        <v>8.2781999999999994E-2</v>
      </c>
      <c r="P1893" s="2">
        <v>0.10088</v>
      </c>
      <c r="Q1893" s="2">
        <v>-10</v>
      </c>
      <c r="R1893" s="2">
        <v>-12</v>
      </c>
      <c r="S1893" s="2">
        <v>24.733813999999999</v>
      </c>
      <c r="T1893" s="2">
        <v>26.856625999999999</v>
      </c>
      <c r="U1893" s="2">
        <v>999.65673900000002</v>
      </c>
      <c r="V1893" s="2">
        <v>9.9799999999999997E-4</v>
      </c>
      <c r="W1893" s="2">
        <v>0.57466099999999998</v>
      </c>
      <c r="X1893" s="2">
        <v>9.8806930000000008</v>
      </c>
      <c r="Y1893" s="2">
        <v>703.70212300000003</v>
      </c>
      <c r="Z1893" s="2">
        <v>1</v>
      </c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</row>
    <row r="1894" spans="1:41" x14ac:dyDescent="0.25">
      <c r="A1894" s="2">
        <v>15903</v>
      </c>
      <c r="B1894" s="2">
        <v>15903</v>
      </c>
      <c r="C1894" s="2" t="s">
        <v>43</v>
      </c>
      <c r="D1894" s="2"/>
      <c r="E1894" s="2"/>
      <c r="F1894" s="2"/>
      <c r="G1894" s="2"/>
      <c r="H1894" s="2"/>
      <c r="I1894" s="2"/>
      <c r="J1894" s="2">
        <v>5.6568680000000002</v>
      </c>
      <c r="K1894" s="2">
        <v>0.67355799999999999</v>
      </c>
      <c r="L1894" s="2">
        <v>10.415259000000001</v>
      </c>
      <c r="M1894" s="2">
        <v>80.636336</v>
      </c>
      <c r="N1894" s="2">
        <v>22.447887999999999</v>
      </c>
      <c r="O1894" s="2">
        <v>4.1800999999999998E-2</v>
      </c>
      <c r="P1894" s="2">
        <v>4.7024000000000003E-2</v>
      </c>
      <c r="Q1894" s="2">
        <v>-10</v>
      </c>
      <c r="R1894" s="2">
        <v>-12</v>
      </c>
      <c r="S1894" s="2">
        <v>24.623206</v>
      </c>
      <c r="T1894" s="2">
        <v>26.856625999999999</v>
      </c>
      <c r="U1894" s="2">
        <v>999.19084199999998</v>
      </c>
      <c r="V1894" s="2">
        <v>1.042E-3</v>
      </c>
      <c r="W1894" s="2">
        <v>0.57277599999999995</v>
      </c>
      <c r="X1894" s="2">
        <v>9.8762220000000003</v>
      </c>
      <c r="Y1894" s="2">
        <v>1060.5990870000001</v>
      </c>
      <c r="Z1894" s="2">
        <v>1</v>
      </c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</row>
    <row r="1895" spans="1:41" x14ac:dyDescent="0.25">
      <c r="A1895" s="2">
        <v>15904</v>
      </c>
      <c r="B1895" s="2">
        <v>15904</v>
      </c>
      <c r="C1895" s="2" t="s">
        <v>43</v>
      </c>
      <c r="D1895" s="2"/>
      <c r="E1895" s="2"/>
      <c r="F1895" s="2"/>
      <c r="G1895" s="2"/>
      <c r="H1895" s="2"/>
      <c r="I1895" s="2"/>
      <c r="J1895" s="2">
        <v>5.6557589999999998</v>
      </c>
      <c r="K1895" s="2">
        <v>0.67445699999999997</v>
      </c>
      <c r="L1895" s="2">
        <v>10.425305</v>
      </c>
      <c r="M1895" s="2">
        <v>80.435571999999993</v>
      </c>
      <c r="N1895" s="2">
        <v>22.443487999999999</v>
      </c>
      <c r="O1895" s="2">
        <v>7.5763999999999998E-2</v>
      </c>
      <c r="P1895" s="2">
        <v>8.9482999999999993E-2</v>
      </c>
      <c r="Q1895" s="2">
        <v>-10</v>
      </c>
      <c r="R1895" s="2">
        <v>-12</v>
      </c>
      <c r="S1895" s="2">
        <v>24.72644</v>
      </c>
      <c r="T1895" s="2">
        <v>26.856625999999999</v>
      </c>
      <c r="U1895" s="2">
        <v>998.868694</v>
      </c>
      <c r="V1895" s="2">
        <v>1.0399999999999999E-3</v>
      </c>
      <c r="W1895" s="2">
        <v>0.57279000000000002</v>
      </c>
      <c r="X1895" s="2">
        <v>9.8740500000000004</v>
      </c>
      <c r="Y1895" s="2">
        <v>424.069098</v>
      </c>
      <c r="Z1895" s="2">
        <v>1</v>
      </c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</row>
    <row r="1896" spans="1:41" x14ac:dyDescent="0.25">
      <c r="A1896" s="2">
        <v>15905</v>
      </c>
      <c r="B1896" s="2">
        <v>15905</v>
      </c>
      <c r="C1896" s="2" t="s">
        <v>43</v>
      </c>
      <c r="D1896" s="2"/>
      <c r="E1896" s="2"/>
      <c r="F1896" s="2"/>
      <c r="G1896" s="2"/>
      <c r="H1896" s="2"/>
      <c r="I1896" s="2"/>
      <c r="J1896" s="2">
        <v>5.6600330000000003</v>
      </c>
      <c r="K1896" s="2">
        <v>0.67657500000000004</v>
      </c>
      <c r="L1896" s="2">
        <v>10.434683</v>
      </c>
      <c r="M1896" s="2">
        <v>80.172145999999998</v>
      </c>
      <c r="N1896" s="2">
        <v>22.460450000000002</v>
      </c>
      <c r="O1896" s="2">
        <v>2.2003000000000002E-2</v>
      </c>
      <c r="P1896" s="2">
        <v>2.7008000000000001E-2</v>
      </c>
      <c r="Q1896" s="2">
        <v>-10</v>
      </c>
      <c r="R1896" s="2">
        <v>-12</v>
      </c>
      <c r="S1896" s="2">
        <v>24.778057</v>
      </c>
      <c r="T1896" s="2">
        <v>26.848468</v>
      </c>
      <c r="U1896" s="2">
        <v>999.60254399999997</v>
      </c>
      <c r="V1896" s="2">
        <v>1.047E-3</v>
      </c>
      <c r="W1896" s="2">
        <v>0.57316599999999995</v>
      </c>
      <c r="X1896" s="2">
        <v>9.8750250000000008</v>
      </c>
      <c r="Y1896" s="2">
        <v>4197.3206259999997</v>
      </c>
      <c r="Z1896" s="2">
        <v>1</v>
      </c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</row>
    <row r="1897" spans="1:41" x14ac:dyDescent="0.25">
      <c r="A1897" s="2">
        <v>15906</v>
      </c>
      <c r="B1897" s="2">
        <v>15906</v>
      </c>
      <c r="C1897" s="2" t="s">
        <v>43</v>
      </c>
      <c r="D1897" s="2"/>
      <c r="E1897" s="2"/>
      <c r="F1897" s="2"/>
      <c r="G1897" s="2"/>
      <c r="H1897" s="2"/>
      <c r="I1897" s="2"/>
      <c r="J1897" s="2">
        <v>5.6648589999999999</v>
      </c>
      <c r="K1897" s="2">
        <v>0.67402499999999999</v>
      </c>
      <c r="L1897" s="2">
        <v>10.415874000000001</v>
      </c>
      <c r="M1897" s="2">
        <v>80.689610000000002</v>
      </c>
      <c r="N1897" s="2">
        <v>22.479599</v>
      </c>
      <c r="O1897" s="2">
        <v>8.9277999999999996E-2</v>
      </c>
      <c r="P1897" s="2">
        <v>0.103252</v>
      </c>
      <c r="Q1897" s="2">
        <v>-10</v>
      </c>
      <c r="R1897" s="2">
        <v>-12</v>
      </c>
      <c r="S1897" s="2">
        <v>24.763310000000001</v>
      </c>
      <c r="T1897" s="2">
        <v>26.848468</v>
      </c>
      <c r="U1897" s="2">
        <v>999.91244800000004</v>
      </c>
      <c r="V1897" s="2">
        <v>1E-3</v>
      </c>
      <c r="W1897" s="2">
        <v>0.57350900000000005</v>
      </c>
      <c r="X1897" s="2">
        <v>9.8775469999999999</v>
      </c>
      <c r="Y1897" s="2">
        <v>629.83514500000001</v>
      </c>
      <c r="Z1897" s="2">
        <v>1</v>
      </c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</row>
    <row r="1898" spans="1:41" x14ac:dyDescent="0.25">
      <c r="A1898" s="2">
        <v>15907</v>
      </c>
      <c r="B1898" s="2">
        <v>15907</v>
      </c>
      <c r="C1898" s="2" t="s">
        <v>43</v>
      </c>
      <c r="D1898" s="2"/>
      <c r="E1898" s="2"/>
      <c r="F1898" s="2"/>
      <c r="G1898" s="2"/>
      <c r="H1898" s="2"/>
      <c r="I1898" s="2"/>
      <c r="J1898" s="2">
        <v>5.6663129999999997</v>
      </c>
      <c r="K1898" s="2">
        <v>0.67550200000000005</v>
      </c>
      <c r="L1898" s="2">
        <v>10.413660999999999</v>
      </c>
      <c r="M1898" s="2">
        <v>80.550882000000001</v>
      </c>
      <c r="N1898" s="2">
        <v>22.48537</v>
      </c>
      <c r="O1898" s="2">
        <v>2.6168E-2</v>
      </c>
      <c r="P1898" s="2">
        <v>3.0133E-2</v>
      </c>
      <c r="Q1898" s="2">
        <v>-10</v>
      </c>
      <c r="R1898" s="2">
        <v>-12</v>
      </c>
      <c r="S1898" s="2">
        <v>24.719066999999999</v>
      </c>
      <c r="T1898" s="2">
        <v>26.848468</v>
      </c>
      <c r="U1898" s="2">
        <v>1000.275301</v>
      </c>
      <c r="V1898" s="2">
        <v>1.044E-3</v>
      </c>
      <c r="W1898" s="2">
        <v>0.57361099999999998</v>
      </c>
      <c r="X1898" s="2">
        <v>9.8783189999999994</v>
      </c>
      <c r="Y1898" s="2">
        <v>1607.6629969999999</v>
      </c>
      <c r="Z1898" s="2">
        <v>1</v>
      </c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</row>
    <row r="1899" spans="1:41" x14ac:dyDescent="0.25">
      <c r="A1899" s="2">
        <v>15908</v>
      </c>
      <c r="B1899" s="2">
        <v>15908</v>
      </c>
      <c r="C1899" s="2" t="s">
        <v>43</v>
      </c>
      <c r="D1899" s="2"/>
      <c r="E1899" s="2"/>
      <c r="F1899" s="2"/>
      <c r="G1899" s="2"/>
      <c r="H1899" s="2"/>
      <c r="I1899" s="2"/>
      <c r="J1899" s="2">
        <v>5.6783159999999997</v>
      </c>
      <c r="K1899" s="2">
        <v>0.67612499999999998</v>
      </c>
      <c r="L1899" s="2">
        <v>10.431813999999999</v>
      </c>
      <c r="M1899" s="2">
        <v>80.506850999999997</v>
      </c>
      <c r="N1899" s="2">
        <v>22.532997999999999</v>
      </c>
      <c r="O1899" s="2">
        <v>3.4583000000000003E-2</v>
      </c>
      <c r="P1899" s="2">
        <v>4.0911999999999997E-2</v>
      </c>
      <c r="Q1899" s="2">
        <v>-10</v>
      </c>
      <c r="R1899" s="2">
        <v>-12</v>
      </c>
      <c r="S1899" s="2">
        <v>24.770683999999999</v>
      </c>
      <c r="T1899" s="2">
        <v>26.856625999999999</v>
      </c>
      <c r="U1899" s="2">
        <v>999.52853600000003</v>
      </c>
      <c r="V1899" s="2">
        <v>1.0369999999999999E-3</v>
      </c>
      <c r="W1899" s="2">
        <v>0.57446799999999998</v>
      </c>
      <c r="X1899" s="2">
        <v>9.8844809999999992</v>
      </c>
      <c r="Y1899" s="2">
        <v>1603.000931</v>
      </c>
      <c r="Z1899" s="2">
        <v>1</v>
      </c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</row>
    <row r="1900" spans="1:41" x14ac:dyDescent="0.25">
      <c r="A1900" s="2">
        <v>15909</v>
      </c>
      <c r="B1900" s="2">
        <v>15909</v>
      </c>
      <c r="C1900" s="2" t="s">
        <v>43</v>
      </c>
      <c r="D1900" s="2"/>
      <c r="E1900" s="2"/>
      <c r="F1900" s="2"/>
      <c r="G1900" s="2"/>
      <c r="H1900" s="2"/>
      <c r="I1900" s="2"/>
      <c r="J1900" s="2">
        <v>5.6598980000000001</v>
      </c>
      <c r="K1900" s="2">
        <v>0.67478899999999997</v>
      </c>
      <c r="L1900" s="2">
        <v>10.426944000000001</v>
      </c>
      <c r="M1900" s="2">
        <v>80.442115000000001</v>
      </c>
      <c r="N1900" s="2">
        <v>22.459914000000001</v>
      </c>
      <c r="O1900" s="2">
        <v>5.6596E-2</v>
      </c>
      <c r="P1900" s="2">
        <v>6.5422999999999995E-2</v>
      </c>
      <c r="Q1900" s="2">
        <v>-10</v>
      </c>
      <c r="R1900" s="2">
        <v>-12</v>
      </c>
      <c r="S1900" s="2">
        <v>24.733813999999999</v>
      </c>
      <c r="T1900" s="2">
        <v>26.840309999999999</v>
      </c>
      <c r="U1900" s="2">
        <v>999.34052099999997</v>
      </c>
      <c r="V1900" s="2">
        <v>1.0499999999999999E-3</v>
      </c>
      <c r="W1900" s="2">
        <v>0.57316699999999998</v>
      </c>
      <c r="X1900" s="2">
        <v>9.8747810000000005</v>
      </c>
      <c r="Y1900" s="2">
        <v>683.01812600000005</v>
      </c>
      <c r="Z1900" s="2">
        <v>1</v>
      </c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</row>
    <row r="1901" spans="1:41" x14ac:dyDescent="0.25">
      <c r="A1901" s="2">
        <v>15910</v>
      </c>
      <c r="B1901" s="2">
        <v>15910</v>
      </c>
      <c r="C1901" s="2" t="s">
        <v>43</v>
      </c>
      <c r="D1901" s="2"/>
      <c r="E1901" s="2"/>
      <c r="F1901" s="2"/>
      <c r="G1901" s="2"/>
      <c r="H1901" s="2"/>
      <c r="I1901" s="2"/>
      <c r="J1901" s="2">
        <v>5.705673</v>
      </c>
      <c r="K1901" s="2">
        <v>0.67953200000000002</v>
      </c>
      <c r="L1901" s="2">
        <v>10.464696999999999</v>
      </c>
      <c r="M1901" s="2">
        <v>80.236254000000002</v>
      </c>
      <c r="N1901" s="2">
        <v>22.641559999999998</v>
      </c>
      <c r="O1901" s="2">
        <v>4.1453999999999998E-2</v>
      </c>
      <c r="P1901" s="2">
        <v>4.9318000000000001E-2</v>
      </c>
      <c r="Q1901" s="2">
        <v>-10</v>
      </c>
      <c r="R1901" s="2">
        <v>-12</v>
      </c>
      <c r="S1901" s="2">
        <v>24.689571000000001</v>
      </c>
      <c r="T1901" s="2">
        <v>26.856625999999999</v>
      </c>
      <c r="U1901" s="2">
        <v>999.43445599999995</v>
      </c>
      <c r="V1901" s="2">
        <v>1.0269999999999999E-3</v>
      </c>
      <c r="W1901" s="2">
        <v>0.57624900000000001</v>
      </c>
      <c r="X1901" s="2">
        <v>9.9013980000000004</v>
      </c>
      <c r="Y1901" s="2">
        <v>1943.0106760000001</v>
      </c>
      <c r="Z1901" s="2">
        <v>1</v>
      </c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</row>
    <row r="1902" spans="1:41" x14ac:dyDescent="0.25">
      <c r="A1902" s="2">
        <v>15911</v>
      </c>
      <c r="B1902" s="2">
        <v>15911</v>
      </c>
      <c r="C1902" s="2" t="s">
        <v>43</v>
      </c>
      <c r="D1902" s="2"/>
      <c r="E1902" s="2"/>
      <c r="F1902" s="2"/>
      <c r="G1902" s="2"/>
      <c r="H1902" s="2"/>
      <c r="I1902" s="2"/>
      <c r="J1902" s="2">
        <v>5.6502819999999998</v>
      </c>
      <c r="K1902" s="2">
        <v>0.67303199999999996</v>
      </c>
      <c r="L1902" s="2">
        <v>10.42113</v>
      </c>
      <c r="M1902" s="2">
        <v>80.560023000000001</v>
      </c>
      <c r="N1902" s="2">
        <v>22.421752999999999</v>
      </c>
      <c r="O1902" s="2">
        <v>7.9139000000000001E-2</v>
      </c>
      <c r="P1902" s="2">
        <v>9.5891000000000004E-2</v>
      </c>
      <c r="Q1902" s="2">
        <v>-10</v>
      </c>
      <c r="R1902" s="2">
        <v>-12</v>
      </c>
      <c r="S1902" s="2">
        <v>24.741188000000001</v>
      </c>
      <c r="T1902" s="2">
        <v>26.856625999999999</v>
      </c>
      <c r="U1902" s="2">
        <v>999.12530300000003</v>
      </c>
      <c r="V1902" s="2">
        <v>1.0330000000000001E-3</v>
      </c>
      <c r="W1902" s="2">
        <v>0.57233199999999995</v>
      </c>
      <c r="X1902" s="2">
        <v>9.8723770000000002</v>
      </c>
      <c r="Y1902" s="2">
        <v>469.616736</v>
      </c>
      <c r="Z1902" s="2">
        <v>1</v>
      </c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</row>
    <row r="1903" spans="1:41" x14ac:dyDescent="0.25">
      <c r="A1903" s="2">
        <v>15912</v>
      </c>
      <c r="B1903" s="2">
        <v>15912</v>
      </c>
      <c r="C1903" s="2" t="s">
        <v>43</v>
      </c>
      <c r="D1903" s="2"/>
      <c r="E1903" s="2"/>
      <c r="F1903" s="2"/>
      <c r="G1903" s="2"/>
      <c r="H1903" s="2"/>
      <c r="I1903" s="2"/>
      <c r="J1903" s="2">
        <v>5.6594559999999996</v>
      </c>
      <c r="K1903" s="2">
        <v>0.67343299999999995</v>
      </c>
      <c r="L1903" s="2">
        <v>10.413740000000001</v>
      </c>
      <c r="M1903" s="2">
        <v>80.700035999999997</v>
      </c>
      <c r="N1903" s="2">
        <v>22.458159999999999</v>
      </c>
      <c r="O1903" s="2">
        <v>2.0059E-2</v>
      </c>
      <c r="P1903" s="2">
        <v>2.3460000000000002E-2</v>
      </c>
      <c r="Q1903" s="2">
        <v>-10</v>
      </c>
      <c r="R1903" s="2">
        <v>-12</v>
      </c>
      <c r="S1903" s="2">
        <v>24.637954000000001</v>
      </c>
      <c r="T1903" s="2">
        <v>26.872941999999998</v>
      </c>
      <c r="U1903" s="2">
        <v>999.513822</v>
      </c>
      <c r="V1903" s="2">
        <v>1.0150000000000001E-3</v>
      </c>
      <c r="W1903" s="2">
        <v>0.57299900000000004</v>
      </c>
      <c r="X1903" s="2">
        <v>9.8768969999999996</v>
      </c>
      <c r="Y1903" s="2">
        <v>1205.7729730000001</v>
      </c>
      <c r="Z1903" s="2">
        <v>1</v>
      </c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</row>
    <row r="1904" spans="1:41" x14ac:dyDescent="0.25">
      <c r="A1904" s="2">
        <v>15913</v>
      </c>
      <c r="B1904" s="2">
        <v>15913</v>
      </c>
      <c r="C1904" s="2" t="s">
        <v>43</v>
      </c>
      <c r="D1904" s="2"/>
      <c r="E1904" s="2"/>
      <c r="F1904" s="2"/>
      <c r="G1904" s="2"/>
      <c r="H1904" s="2"/>
      <c r="I1904" s="2"/>
      <c r="J1904" s="2">
        <v>5.699579</v>
      </c>
      <c r="K1904" s="2">
        <v>0.677338</v>
      </c>
      <c r="L1904" s="2">
        <v>10.451612000000001</v>
      </c>
      <c r="M1904" s="2">
        <v>80.510790999999998</v>
      </c>
      <c r="N1904" s="2">
        <v>22.617374999999999</v>
      </c>
      <c r="O1904" s="2">
        <v>6.0328E-2</v>
      </c>
      <c r="P1904" s="2">
        <v>6.9714999999999999E-2</v>
      </c>
      <c r="Q1904" s="2">
        <v>-10</v>
      </c>
      <c r="R1904" s="2">
        <v>-12</v>
      </c>
      <c r="S1904" s="2">
        <v>24.741188000000001</v>
      </c>
      <c r="T1904" s="2">
        <v>26.848468</v>
      </c>
      <c r="U1904" s="2">
        <v>999.810069</v>
      </c>
      <c r="V1904" s="2">
        <v>1.0189999999999999E-3</v>
      </c>
      <c r="W1904" s="2">
        <v>0.57614399999999999</v>
      </c>
      <c r="X1904" s="2">
        <v>9.8926269999999992</v>
      </c>
      <c r="Y1904" s="2">
        <v>643.977035</v>
      </c>
      <c r="Z1904" s="2">
        <v>1</v>
      </c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</row>
    <row r="1905" spans="1:41" x14ac:dyDescent="0.25">
      <c r="A1905" s="2">
        <v>15914</v>
      </c>
      <c r="B1905" s="2">
        <v>15914</v>
      </c>
      <c r="C1905" s="2" t="s">
        <v>43</v>
      </c>
      <c r="D1905" s="2"/>
      <c r="E1905" s="2"/>
      <c r="F1905" s="2"/>
      <c r="G1905" s="2"/>
      <c r="H1905" s="2"/>
      <c r="I1905" s="2"/>
      <c r="J1905" s="2">
        <v>5.6662530000000002</v>
      </c>
      <c r="K1905" s="2">
        <v>0.67355399999999999</v>
      </c>
      <c r="L1905" s="2">
        <v>10.418402</v>
      </c>
      <c r="M1905" s="2">
        <v>80.746238000000005</v>
      </c>
      <c r="N1905" s="2">
        <v>22.485130000000002</v>
      </c>
      <c r="O1905" s="2">
        <v>3.3014000000000002E-2</v>
      </c>
      <c r="P1905" s="2">
        <v>3.6627E-2</v>
      </c>
      <c r="Q1905" s="2">
        <v>-10</v>
      </c>
      <c r="R1905" s="2">
        <v>-12</v>
      </c>
      <c r="S1905" s="2">
        <v>24.711693</v>
      </c>
      <c r="T1905" s="2">
        <v>26.856625999999999</v>
      </c>
      <c r="U1905" s="2">
        <v>999.47810100000004</v>
      </c>
      <c r="V1905" s="2">
        <v>1.003E-3</v>
      </c>
      <c r="W1905" s="2">
        <v>0.57374800000000004</v>
      </c>
      <c r="X1905" s="2">
        <v>9.8758560000000006</v>
      </c>
      <c r="Y1905" s="2">
        <v>1210.8841319999999</v>
      </c>
      <c r="Z1905" s="2">
        <v>1</v>
      </c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</row>
    <row r="1906" spans="1:41" x14ac:dyDescent="0.25">
      <c r="A1906" s="2">
        <v>15915</v>
      </c>
      <c r="B1906" s="2">
        <v>15915</v>
      </c>
      <c r="C1906" s="2" t="s">
        <v>43</v>
      </c>
      <c r="D1906" s="2"/>
      <c r="E1906" s="2"/>
      <c r="F1906" s="2"/>
      <c r="G1906" s="2"/>
      <c r="H1906" s="2"/>
      <c r="I1906" s="2"/>
      <c r="J1906" s="2">
        <v>5.6885719999999997</v>
      </c>
      <c r="K1906" s="2">
        <v>0.67586800000000002</v>
      </c>
      <c r="L1906" s="2">
        <v>10.445062</v>
      </c>
      <c r="M1906" s="2">
        <v>80.580578000000003</v>
      </c>
      <c r="N1906" s="2">
        <v>22.573696999999999</v>
      </c>
      <c r="O1906" s="2">
        <v>9.6476000000000006E-2</v>
      </c>
      <c r="P1906" s="2">
        <v>0.111695</v>
      </c>
      <c r="Q1906" s="2">
        <v>-10</v>
      </c>
      <c r="R1906" s="2">
        <v>-12</v>
      </c>
      <c r="S1906" s="2">
        <v>24.733813999999999</v>
      </c>
      <c r="T1906" s="2">
        <v>26.856625999999999</v>
      </c>
      <c r="U1906" s="2">
        <v>999.42497900000001</v>
      </c>
      <c r="V1906" s="2">
        <v>9.9700000000000006E-4</v>
      </c>
      <c r="W1906" s="2">
        <v>0.57508400000000004</v>
      </c>
      <c r="X1906" s="2">
        <v>9.8917230000000007</v>
      </c>
      <c r="Y1906" s="2">
        <v>380.10034999999999</v>
      </c>
      <c r="Z1906" s="2">
        <v>1</v>
      </c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</row>
    <row r="1907" spans="1:41" x14ac:dyDescent="0.25">
      <c r="A1907" s="2">
        <v>15916</v>
      </c>
      <c r="B1907" s="2">
        <v>15916</v>
      </c>
      <c r="C1907" s="2" t="s">
        <v>43</v>
      </c>
      <c r="D1907" s="2"/>
      <c r="E1907" s="2"/>
      <c r="F1907" s="2"/>
      <c r="G1907" s="2"/>
      <c r="H1907" s="2"/>
      <c r="I1907" s="2"/>
      <c r="J1907" s="2">
        <v>5.6616289999999996</v>
      </c>
      <c r="K1907" s="2">
        <v>0.67482900000000001</v>
      </c>
      <c r="L1907" s="2">
        <v>10.415094</v>
      </c>
      <c r="M1907" s="2">
        <v>80.553486000000007</v>
      </c>
      <c r="N1907" s="2">
        <v>22.466781000000001</v>
      </c>
      <c r="O1907" s="2">
        <v>4.0765999999999997E-2</v>
      </c>
      <c r="P1907" s="2">
        <v>4.8558999999999998E-2</v>
      </c>
      <c r="Q1907" s="2">
        <v>-10</v>
      </c>
      <c r="R1907" s="2">
        <v>-12</v>
      </c>
      <c r="S1907" s="2">
        <v>24.689571000000001</v>
      </c>
      <c r="T1907" s="2">
        <v>26.848468</v>
      </c>
      <c r="U1907" s="2">
        <v>999.52116999999998</v>
      </c>
      <c r="V1907" s="2">
        <v>1.0460000000000001E-3</v>
      </c>
      <c r="W1907" s="2">
        <v>0.57332300000000003</v>
      </c>
      <c r="X1907" s="2">
        <v>9.8751160000000002</v>
      </c>
      <c r="Y1907" s="2">
        <v>1124.591218</v>
      </c>
      <c r="Z1907" s="2">
        <v>1</v>
      </c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</row>
    <row r="1908" spans="1:41" x14ac:dyDescent="0.25">
      <c r="A1908" s="2">
        <v>15917</v>
      </c>
      <c r="B1908" s="2">
        <v>15917</v>
      </c>
      <c r="C1908" s="2" t="s">
        <v>43</v>
      </c>
      <c r="D1908" s="2"/>
      <c r="E1908" s="2"/>
      <c r="F1908" s="2"/>
      <c r="G1908" s="2"/>
      <c r="H1908" s="2"/>
      <c r="I1908" s="2"/>
      <c r="J1908" s="2">
        <v>5.6984719999999998</v>
      </c>
      <c r="K1908" s="2">
        <v>0.677284</v>
      </c>
      <c r="L1908" s="2">
        <v>10.447247000000001</v>
      </c>
      <c r="M1908" s="2">
        <v>80.535185999999996</v>
      </c>
      <c r="N1908" s="2">
        <v>22.612983</v>
      </c>
      <c r="O1908" s="2">
        <v>4.5816999999999997E-2</v>
      </c>
      <c r="P1908" s="2">
        <v>5.4206999999999998E-2</v>
      </c>
      <c r="Q1908" s="2">
        <v>-10</v>
      </c>
      <c r="R1908" s="2">
        <v>-12</v>
      </c>
      <c r="S1908" s="2">
        <v>24.763310000000001</v>
      </c>
      <c r="T1908" s="2">
        <v>26.856625999999999</v>
      </c>
      <c r="U1908" s="2">
        <v>999.51166799999999</v>
      </c>
      <c r="V1908" s="2">
        <v>9.990000000000001E-4</v>
      </c>
      <c r="W1908" s="2">
        <v>0.57583099999999998</v>
      </c>
      <c r="X1908" s="2">
        <v>9.8960899999999992</v>
      </c>
      <c r="Y1908" s="2">
        <v>862.69787899999994</v>
      </c>
      <c r="Z1908" s="2">
        <v>1</v>
      </c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</row>
    <row r="1909" spans="1:41" x14ac:dyDescent="0.25">
      <c r="A1909" s="2">
        <v>15918</v>
      </c>
      <c r="B1909" s="2">
        <v>15918</v>
      </c>
      <c r="C1909" s="2" t="s">
        <v>43</v>
      </c>
      <c r="D1909" s="2"/>
      <c r="E1909" s="2"/>
      <c r="F1909" s="2"/>
      <c r="G1909" s="2"/>
      <c r="H1909" s="2"/>
      <c r="I1909" s="2"/>
      <c r="J1909" s="2">
        <v>5.6773379999999998</v>
      </c>
      <c r="K1909" s="2">
        <v>0.67633299999999996</v>
      </c>
      <c r="L1909" s="2">
        <v>10.439121</v>
      </c>
      <c r="M1909" s="2">
        <v>80.411878999999999</v>
      </c>
      <c r="N1909" s="2">
        <v>22.529118</v>
      </c>
      <c r="O1909" s="2">
        <v>3.4630000000000001E-2</v>
      </c>
      <c r="P1909" s="2">
        <v>3.9636999999999999E-2</v>
      </c>
      <c r="Q1909" s="2">
        <v>-10</v>
      </c>
      <c r="R1909" s="2">
        <v>-12</v>
      </c>
      <c r="S1909" s="2">
        <v>24.748562</v>
      </c>
      <c r="T1909" s="2">
        <v>26.848468</v>
      </c>
      <c r="U1909" s="2">
        <v>999.56323999999995</v>
      </c>
      <c r="V1909" s="2">
        <v>1.054E-3</v>
      </c>
      <c r="W1909" s="2">
        <v>0.57442099999999996</v>
      </c>
      <c r="X1909" s="2">
        <v>9.8835899999999999</v>
      </c>
      <c r="Y1909" s="2">
        <v>591.37807499999997</v>
      </c>
      <c r="Z1909" s="2">
        <v>1</v>
      </c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</row>
    <row r="1910" spans="1:41" x14ac:dyDescent="0.25">
      <c r="A1910" s="2">
        <v>15919</v>
      </c>
      <c r="B1910" s="2">
        <v>15919</v>
      </c>
      <c r="C1910" s="2" t="s">
        <v>43</v>
      </c>
      <c r="D1910" s="2"/>
      <c r="E1910" s="2"/>
      <c r="F1910" s="2"/>
      <c r="G1910" s="2"/>
      <c r="H1910" s="2"/>
      <c r="I1910" s="2"/>
      <c r="J1910" s="2">
        <v>5.6540299999999997</v>
      </c>
      <c r="K1910" s="2">
        <v>0.67178400000000005</v>
      </c>
      <c r="L1910" s="2">
        <v>10.415850000000001</v>
      </c>
      <c r="M1910" s="2">
        <v>80.804192999999998</v>
      </c>
      <c r="N1910" s="2">
        <v>22.436627000000001</v>
      </c>
      <c r="O1910" s="2">
        <v>2.52E-2</v>
      </c>
      <c r="P1910" s="2">
        <v>2.8889999999999999E-2</v>
      </c>
      <c r="Q1910" s="2">
        <v>-10</v>
      </c>
      <c r="R1910" s="2">
        <v>-12</v>
      </c>
      <c r="S1910" s="2">
        <v>24.704319000000002</v>
      </c>
      <c r="T1910" s="2">
        <v>26.872941999999998</v>
      </c>
      <c r="U1910" s="2">
        <v>999.52105200000005</v>
      </c>
      <c r="V1910" s="2">
        <v>1.0430000000000001E-3</v>
      </c>
      <c r="W1910" s="2">
        <v>0.57261499999999999</v>
      </c>
      <c r="X1910" s="2">
        <v>9.8740489999999994</v>
      </c>
      <c r="Y1910" s="2">
        <v>1426.3652649999999</v>
      </c>
      <c r="Z1910" s="2">
        <v>1</v>
      </c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</row>
    <row r="1911" spans="1:41" x14ac:dyDescent="0.25">
      <c r="A1911" s="2">
        <v>15920</v>
      </c>
      <c r="B1911" s="2">
        <v>15920</v>
      </c>
      <c r="C1911" s="2" t="s">
        <v>43</v>
      </c>
      <c r="D1911" s="2"/>
      <c r="E1911" s="2"/>
      <c r="F1911" s="2"/>
      <c r="G1911" s="2"/>
      <c r="H1911" s="2"/>
      <c r="I1911" s="2"/>
      <c r="J1911" s="2">
        <v>5.6624499999999998</v>
      </c>
      <c r="K1911" s="2">
        <v>0.67445500000000003</v>
      </c>
      <c r="L1911" s="2">
        <v>10.428049</v>
      </c>
      <c r="M1911" s="2">
        <v>80.509698</v>
      </c>
      <c r="N1911" s="2">
        <v>22.470040999999998</v>
      </c>
      <c r="O1911" s="2">
        <v>5.0178E-2</v>
      </c>
      <c r="P1911" s="2">
        <v>5.7883999999999998E-2</v>
      </c>
      <c r="Q1911" s="2">
        <v>-10</v>
      </c>
      <c r="R1911" s="2">
        <v>-12</v>
      </c>
      <c r="S1911" s="2">
        <v>24.667449999999999</v>
      </c>
      <c r="T1911" s="2">
        <v>26.856625999999999</v>
      </c>
      <c r="U1911" s="2">
        <v>999.20715099999995</v>
      </c>
      <c r="V1911" s="2">
        <v>1.0480000000000001E-3</v>
      </c>
      <c r="W1911" s="2">
        <v>0.57328599999999996</v>
      </c>
      <c r="X1911" s="2">
        <v>9.8771760000000004</v>
      </c>
      <c r="Y1911" s="2">
        <v>898.33930999999995</v>
      </c>
      <c r="Z1911" s="2">
        <v>1</v>
      </c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</row>
    <row r="1912" spans="1:41" x14ac:dyDescent="0.25">
      <c r="A1912" s="2">
        <v>15921</v>
      </c>
      <c r="B1912" s="2">
        <v>15921</v>
      </c>
      <c r="C1912" s="2" t="s">
        <v>43</v>
      </c>
      <c r="D1912" s="2"/>
      <c r="E1912" s="2"/>
      <c r="F1912" s="2"/>
      <c r="G1912" s="2"/>
      <c r="H1912" s="2"/>
      <c r="I1912" s="2"/>
      <c r="J1912" s="2">
        <v>5.662903</v>
      </c>
      <c r="K1912" s="2">
        <v>0.67405899999999996</v>
      </c>
      <c r="L1912" s="2">
        <v>10.428898</v>
      </c>
      <c r="M1912" s="2">
        <v>80.556920000000005</v>
      </c>
      <c r="N1912" s="2">
        <v>22.471838999999999</v>
      </c>
      <c r="O1912" s="2">
        <v>3.5583999999999998E-2</v>
      </c>
      <c r="P1912" s="2">
        <v>3.9856999999999997E-2</v>
      </c>
      <c r="Q1912" s="2">
        <v>-10</v>
      </c>
      <c r="R1912" s="2">
        <v>-12</v>
      </c>
      <c r="S1912" s="2">
        <v>24.586337</v>
      </c>
      <c r="T1912" s="2">
        <v>26.848468</v>
      </c>
      <c r="U1912" s="2">
        <v>1000.105395</v>
      </c>
      <c r="V1912" s="2">
        <v>1.0510000000000001E-3</v>
      </c>
      <c r="W1912" s="2">
        <v>0.57375500000000001</v>
      </c>
      <c r="X1912" s="2">
        <v>9.8699010000000005</v>
      </c>
      <c r="Y1912" s="2">
        <v>852.54178200000001</v>
      </c>
      <c r="Z1912" s="2">
        <v>1</v>
      </c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</row>
    <row r="1913" spans="1:41" x14ac:dyDescent="0.25">
      <c r="A1913" s="2">
        <v>15922</v>
      </c>
      <c r="B1913" s="2">
        <v>15922</v>
      </c>
      <c r="C1913" s="2" t="s">
        <v>43</v>
      </c>
      <c r="D1913" s="2"/>
      <c r="E1913" s="2"/>
      <c r="F1913" s="2"/>
      <c r="G1913" s="2"/>
      <c r="H1913" s="2"/>
      <c r="I1913" s="2"/>
      <c r="J1913" s="2">
        <v>5.6699450000000002</v>
      </c>
      <c r="K1913" s="2">
        <v>0.67666899999999996</v>
      </c>
      <c r="L1913" s="2">
        <v>10.409437</v>
      </c>
      <c r="M1913" s="2">
        <v>80.496144999999999</v>
      </c>
      <c r="N1913" s="2">
        <v>22.499782</v>
      </c>
      <c r="O1913" s="2">
        <v>4.5816999999999997E-2</v>
      </c>
      <c r="P1913" s="2">
        <v>5.3260000000000002E-2</v>
      </c>
      <c r="Q1913" s="2">
        <v>-10</v>
      </c>
      <c r="R1913" s="2">
        <v>-12</v>
      </c>
      <c r="S1913" s="2">
        <v>24.733813999999999</v>
      </c>
      <c r="T1913" s="2">
        <v>26.840309999999999</v>
      </c>
      <c r="U1913" s="2">
        <v>1000.296277</v>
      </c>
      <c r="V1913" s="2">
        <v>1.0510000000000001E-3</v>
      </c>
      <c r="W1913" s="2">
        <v>0.57412600000000003</v>
      </c>
      <c r="X1913" s="2">
        <v>9.8757929999999998</v>
      </c>
      <c r="Y1913" s="2">
        <v>871.68174299999998</v>
      </c>
      <c r="Z1913" s="2">
        <v>1</v>
      </c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</row>
    <row r="1914" spans="1:41" x14ac:dyDescent="0.25">
      <c r="A1914" s="2">
        <v>15923</v>
      </c>
      <c r="B1914" s="2">
        <v>15923</v>
      </c>
      <c r="C1914" s="2" t="s">
        <v>43</v>
      </c>
      <c r="D1914" s="2"/>
      <c r="E1914" s="2"/>
      <c r="F1914" s="2"/>
      <c r="G1914" s="2"/>
      <c r="H1914" s="2"/>
      <c r="I1914" s="2"/>
      <c r="J1914" s="2">
        <v>5.6945800000000002</v>
      </c>
      <c r="K1914" s="2">
        <v>0.67774599999999996</v>
      </c>
      <c r="L1914" s="2">
        <v>10.430524</v>
      </c>
      <c r="M1914" s="2">
        <v>80.554254</v>
      </c>
      <c r="N1914" s="2">
        <v>22.597538</v>
      </c>
      <c r="O1914" s="2">
        <v>3.5327999999999998E-2</v>
      </c>
      <c r="P1914" s="2">
        <v>4.0541000000000001E-2</v>
      </c>
      <c r="Q1914" s="2">
        <v>-10</v>
      </c>
      <c r="R1914" s="2">
        <v>-12</v>
      </c>
      <c r="S1914" s="2">
        <v>24.719066999999999</v>
      </c>
      <c r="T1914" s="2">
        <v>26.848468</v>
      </c>
      <c r="U1914" s="2">
        <v>1000.7461499999999</v>
      </c>
      <c r="V1914" s="2">
        <v>9.8499999999999998E-4</v>
      </c>
      <c r="W1914" s="2">
        <v>0.57587900000000003</v>
      </c>
      <c r="X1914" s="2">
        <v>9.888496</v>
      </c>
      <c r="Y1914" s="2">
        <v>506.25928299999998</v>
      </c>
      <c r="Z1914" s="2">
        <v>1</v>
      </c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</row>
    <row r="1915" spans="1:41" x14ac:dyDescent="0.25">
      <c r="A1915" s="2">
        <v>15924</v>
      </c>
      <c r="B1915" s="2">
        <v>15924</v>
      </c>
      <c r="C1915" s="2" t="s">
        <v>43</v>
      </c>
      <c r="D1915" s="2"/>
      <c r="E1915" s="2"/>
      <c r="F1915" s="2"/>
      <c r="G1915" s="2"/>
      <c r="H1915" s="2"/>
      <c r="I1915" s="2"/>
      <c r="J1915" s="2">
        <v>5.6817929999999999</v>
      </c>
      <c r="K1915" s="2">
        <v>0.67718599999999995</v>
      </c>
      <c r="L1915" s="2">
        <v>10.444219</v>
      </c>
      <c r="M1915" s="2">
        <v>80.334345999999996</v>
      </c>
      <c r="N1915" s="2">
        <v>22.546797000000002</v>
      </c>
      <c r="O1915" s="2">
        <v>5.4781000000000003E-2</v>
      </c>
      <c r="P1915" s="2">
        <v>6.2468999999999997E-2</v>
      </c>
      <c r="Q1915" s="2">
        <v>-10</v>
      </c>
      <c r="R1915" s="2">
        <v>-12</v>
      </c>
      <c r="S1915" s="2">
        <v>24.829674000000001</v>
      </c>
      <c r="T1915" s="2">
        <v>26.848468</v>
      </c>
      <c r="U1915" s="2">
        <v>1000.381987</v>
      </c>
      <c r="V1915" s="2">
        <v>1.024E-3</v>
      </c>
      <c r="W1915" s="2">
        <v>0.57516</v>
      </c>
      <c r="X1915" s="2">
        <v>9.8786330000000007</v>
      </c>
      <c r="Y1915" s="2">
        <v>418.21268600000002</v>
      </c>
      <c r="Z1915" s="2">
        <v>1</v>
      </c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</row>
    <row r="1916" spans="1:41" x14ac:dyDescent="0.25">
      <c r="A1916" s="2">
        <v>15925</v>
      </c>
      <c r="B1916" s="2">
        <v>15925</v>
      </c>
      <c r="C1916" s="2" t="s">
        <v>43</v>
      </c>
      <c r="D1916" s="2"/>
      <c r="E1916" s="2"/>
      <c r="F1916" s="2"/>
      <c r="G1916" s="2"/>
      <c r="H1916" s="2"/>
      <c r="I1916" s="2"/>
      <c r="J1916" s="2">
        <v>5.6743100000000002</v>
      </c>
      <c r="K1916" s="2">
        <v>0.67438399999999998</v>
      </c>
      <c r="L1916" s="2">
        <v>10.419758</v>
      </c>
      <c r="M1916" s="2">
        <v>80.751101000000006</v>
      </c>
      <c r="N1916" s="2">
        <v>22.517102999999999</v>
      </c>
      <c r="O1916" s="2">
        <v>4.6452E-2</v>
      </c>
      <c r="P1916" s="2">
        <v>5.3600000000000002E-2</v>
      </c>
      <c r="Q1916" s="2">
        <v>-10</v>
      </c>
      <c r="R1916" s="2">
        <v>-12</v>
      </c>
      <c r="S1916" s="2">
        <v>24.660076</v>
      </c>
      <c r="T1916" s="2">
        <v>26.840309999999999</v>
      </c>
      <c r="U1916" s="2">
        <v>998.59638199999995</v>
      </c>
      <c r="V1916" s="2">
        <v>1.008E-3</v>
      </c>
      <c r="W1916" s="2">
        <v>0.57375399999999999</v>
      </c>
      <c r="X1916" s="2">
        <v>9.8897980000000008</v>
      </c>
      <c r="Y1916" s="2">
        <v>413.80608000000001</v>
      </c>
      <c r="Z1916" s="2">
        <v>1</v>
      </c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</row>
    <row r="1917" spans="1:41" x14ac:dyDescent="0.25">
      <c r="A1917" s="2">
        <v>15926</v>
      </c>
      <c r="B1917" s="2">
        <v>15926</v>
      </c>
      <c r="C1917" s="2" t="s">
        <v>43</v>
      </c>
      <c r="D1917" s="2"/>
      <c r="E1917" s="2"/>
      <c r="F1917" s="2"/>
      <c r="G1917" s="2"/>
      <c r="H1917" s="2"/>
      <c r="I1917" s="2"/>
      <c r="J1917" s="2">
        <v>5.6712939999999996</v>
      </c>
      <c r="K1917" s="2">
        <v>0.67495300000000003</v>
      </c>
      <c r="L1917" s="2">
        <v>10.436325</v>
      </c>
      <c r="M1917" s="2">
        <v>80.512032000000005</v>
      </c>
      <c r="N1917" s="2">
        <v>22.505134000000002</v>
      </c>
      <c r="O1917" s="2">
        <v>1.9465E-2</v>
      </c>
      <c r="P1917" s="2">
        <v>2.1940000000000001E-2</v>
      </c>
      <c r="Q1917" s="2">
        <v>-10</v>
      </c>
      <c r="R1917" s="2">
        <v>-12</v>
      </c>
      <c r="S1917" s="2">
        <v>24.741188000000001</v>
      </c>
      <c r="T1917" s="2">
        <v>26.840309999999999</v>
      </c>
      <c r="U1917" s="2">
        <v>998.50462200000004</v>
      </c>
      <c r="V1917" s="2">
        <v>1.0510000000000001E-3</v>
      </c>
      <c r="W1917" s="2">
        <v>0.573326</v>
      </c>
      <c r="X1917" s="2">
        <v>9.8919239999999995</v>
      </c>
      <c r="Y1917" s="2">
        <v>1017.741517</v>
      </c>
      <c r="Z1917" s="2">
        <v>1</v>
      </c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</row>
    <row r="1918" spans="1:41" x14ac:dyDescent="0.25">
      <c r="A1918" s="2">
        <v>15927</v>
      </c>
      <c r="B1918" s="2">
        <v>15927</v>
      </c>
      <c r="C1918" s="2" t="s">
        <v>43</v>
      </c>
      <c r="D1918" s="2"/>
      <c r="E1918" s="2"/>
      <c r="F1918" s="2"/>
      <c r="G1918" s="2"/>
      <c r="H1918" s="2"/>
      <c r="I1918" s="2"/>
      <c r="J1918" s="2">
        <v>5.6804410000000001</v>
      </c>
      <c r="K1918" s="2">
        <v>0.67647199999999996</v>
      </c>
      <c r="L1918" s="2">
        <v>10.434044999999999</v>
      </c>
      <c r="M1918" s="2">
        <v>80.478435000000005</v>
      </c>
      <c r="N1918" s="2">
        <v>22.541432</v>
      </c>
      <c r="O1918" s="2">
        <v>2.2873999999999999E-2</v>
      </c>
      <c r="P1918" s="2">
        <v>2.7227000000000001E-2</v>
      </c>
      <c r="Q1918" s="2">
        <v>-10</v>
      </c>
      <c r="R1918" s="2">
        <v>-12</v>
      </c>
      <c r="S1918" s="2">
        <v>24.682196999999999</v>
      </c>
      <c r="T1918" s="2">
        <v>26.848468</v>
      </c>
      <c r="U1918" s="2">
        <v>1000.483926</v>
      </c>
      <c r="V1918" s="2">
        <v>1.049E-3</v>
      </c>
      <c r="W1918" s="2">
        <v>0.57480399999999998</v>
      </c>
      <c r="X1918" s="2">
        <v>9.8823989999999995</v>
      </c>
      <c r="Y1918" s="2">
        <v>940.95685600000002</v>
      </c>
      <c r="Z1918" s="2">
        <v>1</v>
      </c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</row>
    <row r="1919" spans="1:41" x14ac:dyDescent="0.25">
      <c r="A1919" s="2">
        <v>15928</v>
      </c>
      <c r="B1919" s="2">
        <v>15928</v>
      </c>
      <c r="C1919" s="2" t="s">
        <v>43</v>
      </c>
      <c r="D1919" s="2"/>
      <c r="E1919" s="2"/>
      <c r="F1919" s="2"/>
      <c r="G1919" s="2"/>
      <c r="H1919" s="2"/>
      <c r="I1919" s="2"/>
      <c r="J1919" s="2">
        <v>5.6853179999999996</v>
      </c>
      <c r="K1919" s="2">
        <v>0.67701999999999996</v>
      </c>
      <c r="L1919" s="2">
        <v>10.450113999999999</v>
      </c>
      <c r="M1919" s="2">
        <v>80.358587</v>
      </c>
      <c r="N1919" s="2">
        <v>22.560787000000001</v>
      </c>
      <c r="O1919" s="2">
        <v>4.1049000000000002E-2</v>
      </c>
      <c r="P1919" s="2">
        <v>4.6829000000000003E-2</v>
      </c>
      <c r="Q1919" s="2">
        <v>-10</v>
      </c>
      <c r="R1919" s="2">
        <v>-12</v>
      </c>
      <c r="S1919" s="2">
        <v>24.704319000000002</v>
      </c>
      <c r="T1919" s="2">
        <v>26.856625999999999</v>
      </c>
      <c r="U1919" s="2">
        <v>999.96749899999998</v>
      </c>
      <c r="V1919" s="2">
        <v>1.0499999999999999E-3</v>
      </c>
      <c r="W1919" s="2">
        <v>0.57516500000000004</v>
      </c>
      <c r="X1919" s="2">
        <v>9.8846769999999999</v>
      </c>
      <c r="Y1919" s="2">
        <v>518.02051900000004</v>
      </c>
      <c r="Z1919" s="2">
        <v>1</v>
      </c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</row>
    <row r="1920" spans="1:41" x14ac:dyDescent="0.25">
      <c r="A1920" s="2">
        <v>15929</v>
      </c>
      <c r="B1920" s="2">
        <v>15929</v>
      </c>
      <c r="C1920" s="2" t="s">
        <v>43</v>
      </c>
      <c r="D1920" s="2"/>
      <c r="E1920" s="2"/>
      <c r="F1920" s="2"/>
      <c r="G1920" s="2"/>
      <c r="H1920" s="2"/>
      <c r="I1920" s="2"/>
      <c r="J1920" s="2">
        <v>5.6946289999999999</v>
      </c>
      <c r="K1920" s="2">
        <v>0.67701900000000004</v>
      </c>
      <c r="L1920" s="2">
        <v>10.446066999999999</v>
      </c>
      <c r="M1920" s="2">
        <v>80.521455000000003</v>
      </c>
      <c r="N1920" s="2">
        <v>22.597733999999999</v>
      </c>
      <c r="O1920" s="2">
        <v>4.7716000000000001E-2</v>
      </c>
      <c r="P1920" s="2">
        <v>5.6404000000000003E-2</v>
      </c>
      <c r="Q1920" s="2">
        <v>-10</v>
      </c>
      <c r="R1920" s="2">
        <v>-12</v>
      </c>
      <c r="S1920" s="2">
        <v>24.682196999999999</v>
      </c>
      <c r="T1920" s="2">
        <v>26.840309999999999</v>
      </c>
      <c r="U1920" s="2">
        <v>999.97906499999999</v>
      </c>
      <c r="V1920" s="2">
        <v>9.8299999999999993E-4</v>
      </c>
      <c r="W1920" s="2">
        <v>0.57580799999999999</v>
      </c>
      <c r="X1920" s="2">
        <v>9.8898050000000008</v>
      </c>
      <c r="Y1920" s="2">
        <v>797.041607</v>
      </c>
      <c r="Z1920" s="2">
        <v>1</v>
      </c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</row>
    <row r="1921" spans="1:41" x14ac:dyDescent="0.25">
      <c r="A1921" s="2">
        <v>15930</v>
      </c>
      <c r="B1921" s="2">
        <v>15930</v>
      </c>
      <c r="C1921" s="2" t="s">
        <v>43</v>
      </c>
      <c r="D1921" s="2"/>
      <c r="E1921" s="2"/>
      <c r="F1921" s="2"/>
      <c r="G1921" s="2"/>
      <c r="H1921" s="2"/>
      <c r="I1921" s="2"/>
      <c r="J1921" s="2">
        <v>5.6669400000000003</v>
      </c>
      <c r="K1921" s="2">
        <v>0.67531699999999995</v>
      </c>
      <c r="L1921" s="2">
        <v>10.418068</v>
      </c>
      <c r="M1921" s="2">
        <v>80.547870000000003</v>
      </c>
      <c r="N1921" s="2">
        <v>22.487857999999999</v>
      </c>
      <c r="O1921" s="2">
        <v>2.0974E-2</v>
      </c>
      <c r="P1921" s="2">
        <v>2.3265999999999998E-2</v>
      </c>
      <c r="Q1921" s="2">
        <v>-10</v>
      </c>
      <c r="R1921" s="2">
        <v>-12</v>
      </c>
      <c r="S1921" s="2">
        <v>24.719066999999999</v>
      </c>
      <c r="T1921" s="2">
        <v>26.848468</v>
      </c>
      <c r="U1921" s="2">
        <v>1000.181698</v>
      </c>
      <c r="V1921" s="2">
        <v>1.0499999999999999E-3</v>
      </c>
      <c r="W1921" s="2">
        <v>0.57395300000000005</v>
      </c>
      <c r="X1921" s="2">
        <v>9.8735289999999996</v>
      </c>
      <c r="Y1921" s="2">
        <v>1588.118236</v>
      </c>
      <c r="Z1921" s="2">
        <v>1</v>
      </c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</row>
    <row r="1922" spans="1:41" x14ac:dyDescent="0.25">
      <c r="A1922" s="2">
        <v>15931</v>
      </c>
      <c r="B1922" s="2">
        <v>15931</v>
      </c>
      <c r="C1922" s="2" t="s">
        <v>43</v>
      </c>
      <c r="D1922" s="2"/>
      <c r="E1922" s="2"/>
      <c r="F1922" s="2"/>
      <c r="G1922" s="2"/>
      <c r="H1922" s="2"/>
      <c r="I1922" s="2"/>
      <c r="J1922" s="2">
        <v>5.6925030000000003</v>
      </c>
      <c r="K1922" s="2">
        <v>0.67793000000000003</v>
      </c>
      <c r="L1922" s="2">
        <v>10.432071000000001</v>
      </c>
      <c r="M1922" s="2">
        <v>80.491118999999998</v>
      </c>
      <c r="N1922" s="2">
        <v>22.589297999999999</v>
      </c>
      <c r="O1922" s="2">
        <v>7.7188999999999994E-2</v>
      </c>
      <c r="P1922" s="2">
        <v>8.9153999999999997E-2</v>
      </c>
      <c r="Q1922" s="2">
        <v>-10</v>
      </c>
      <c r="R1922" s="2">
        <v>-12</v>
      </c>
      <c r="S1922" s="2">
        <v>24.630579999999998</v>
      </c>
      <c r="T1922" s="2">
        <v>26.848468</v>
      </c>
      <c r="U1922" s="2">
        <v>999.70792100000006</v>
      </c>
      <c r="V1922" s="2">
        <v>9.9500000000000001E-4</v>
      </c>
      <c r="W1922" s="2">
        <v>0.57807500000000001</v>
      </c>
      <c r="X1922" s="2">
        <v>9.8473500000000005</v>
      </c>
      <c r="Y1922" s="2">
        <v>713.17499499999997</v>
      </c>
      <c r="Z1922" s="2">
        <v>1</v>
      </c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</row>
    <row r="1923" spans="1:41" x14ac:dyDescent="0.25">
      <c r="A1923" s="2">
        <v>15932</v>
      </c>
      <c r="B1923" s="2">
        <v>15932</v>
      </c>
      <c r="C1923" s="2" t="s">
        <v>43</v>
      </c>
      <c r="D1923" s="2"/>
      <c r="E1923" s="2"/>
      <c r="F1923" s="2"/>
      <c r="G1923" s="2"/>
      <c r="H1923" s="2"/>
      <c r="I1923" s="2"/>
      <c r="J1923" s="2">
        <v>5.6642060000000001</v>
      </c>
      <c r="K1923" s="2">
        <v>0.67321399999999998</v>
      </c>
      <c r="L1923" s="2">
        <v>10.412769000000001</v>
      </c>
      <c r="M1923" s="2">
        <v>80.801494000000005</v>
      </c>
      <c r="N1923" s="2">
        <v>22.477008000000001</v>
      </c>
      <c r="O1923" s="2">
        <v>3.7566000000000002E-2</v>
      </c>
      <c r="P1923" s="2">
        <v>4.2219E-2</v>
      </c>
      <c r="Q1923" s="2">
        <v>-10</v>
      </c>
      <c r="R1923" s="2">
        <v>-12</v>
      </c>
      <c r="S1923" s="2">
        <v>24.748562</v>
      </c>
      <c r="T1923" s="2">
        <v>26.856625999999999</v>
      </c>
      <c r="U1923" s="2">
        <v>1000.172326</v>
      </c>
      <c r="V1923" s="2">
        <v>1E-3</v>
      </c>
      <c r="W1923" s="2">
        <v>0.57360999999999995</v>
      </c>
      <c r="X1923" s="2">
        <v>9.8746620000000007</v>
      </c>
      <c r="Y1923" s="2">
        <v>381.24441300000001</v>
      </c>
      <c r="Z1923" s="2">
        <v>1</v>
      </c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</row>
    <row r="1924" spans="1:41" x14ac:dyDescent="0.25">
      <c r="A1924" s="2">
        <v>15933</v>
      </c>
      <c r="B1924" s="2">
        <v>15933</v>
      </c>
      <c r="C1924" s="2" t="s">
        <v>43</v>
      </c>
      <c r="D1924" s="2"/>
      <c r="E1924" s="2"/>
      <c r="F1924" s="2"/>
      <c r="G1924" s="2"/>
      <c r="H1924" s="2"/>
      <c r="I1924" s="2"/>
      <c r="J1924" s="2">
        <v>5.645848</v>
      </c>
      <c r="K1924" s="2">
        <v>0.672377</v>
      </c>
      <c r="L1924" s="2">
        <v>10.42479</v>
      </c>
      <c r="M1924" s="2">
        <v>80.546975000000003</v>
      </c>
      <c r="N1924" s="2">
        <v>22.404157000000001</v>
      </c>
      <c r="O1924" s="2">
        <v>1.1270000000000001E-2</v>
      </c>
      <c r="P1924" s="2">
        <v>1.295E-2</v>
      </c>
      <c r="Q1924" s="2">
        <v>-10</v>
      </c>
      <c r="R1924" s="2">
        <v>-12</v>
      </c>
      <c r="S1924" s="2">
        <v>24.667449999999999</v>
      </c>
      <c r="T1924" s="2">
        <v>26.856625999999999</v>
      </c>
      <c r="U1924" s="2">
        <v>1000.171048</v>
      </c>
      <c r="V1924" s="2">
        <v>1.0499999999999999E-3</v>
      </c>
      <c r="W1924" s="2">
        <v>0.57219600000000004</v>
      </c>
      <c r="X1924" s="2">
        <v>9.866987</v>
      </c>
      <c r="Y1924" s="2">
        <v>4421.256308</v>
      </c>
      <c r="Z1924" s="2">
        <v>1</v>
      </c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</row>
    <row r="1925" spans="1:41" x14ac:dyDescent="0.25">
      <c r="A1925" s="2">
        <v>15934</v>
      </c>
      <c r="B1925" s="2">
        <v>15934</v>
      </c>
      <c r="C1925" s="2" t="s">
        <v>43</v>
      </c>
      <c r="D1925" s="2"/>
      <c r="E1925" s="2"/>
      <c r="F1925" s="2"/>
      <c r="G1925" s="2"/>
      <c r="H1925" s="2"/>
      <c r="I1925" s="2"/>
      <c r="J1925" s="2">
        <v>5.7024039999999996</v>
      </c>
      <c r="K1925" s="2">
        <v>0.67696100000000003</v>
      </c>
      <c r="L1925" s="2">
        <v>10.447165999999999</v>
      </c>
      <c r="M1925" s="2">
        <v>80.629822000000004</v>
      </c>
      <c r="N1925" s="2">
        <v>22.628587</v>
      </c>
      <c r="O1925" s="2">
        <v>3.986E-2</v>
      </c>
      <c r="P1925" s="2">
        <v>4.6635000000000003E-2</v>
      </c>
      <c r="Q1925" s="2">
        <v>-10</v>
      </c>
      <c r="R1925" s="2">
        <v>-12</v>
      </c>
      <c r="S1925" s="2">
        <v>24.571588999999999</v>
      </c>
      <c r="T1925" s="2">
        <v>26.840309999999999</v>
      </c>
      <c r="U1925" s="2">
        <v>1000.078338</v>
      </c>
      <c r="V1925" s="2">
        <v>9.8999999999999999E-4</v>
      </c>
      <c r="W1925" s="2">
        <v>0.57623899999999995</v>
      </c>
      <c r="X1925" s="2">
        <v>9.8959080000000004</v>
      </c>
      <c r="Y1925" s="2">
        <v>648.14253699999995</v>
      </c>
      <c r="Z1925" s="2">
        <v>1</v>
      </c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</row>
    <row r="1926" spans="1:41" x14ac:dyDescent="0.25">
      <c r="A1926" s="2">
        <v>15935</v>
      </c>
      <c r="B1926" s="2">
        <v>15935</v>
      </c>
      <c r="C1926" s="2" t="s">
        <v>43</v>
      </c>
      <c r="D1926" s="2"/>
      <c r="E1926" s="2"/>
      <c r="F1926" s="2"/>
      <c r="G1926" s="2"/>
      <c r="H1926" s="2"/>
      <c r="I1926" s="2"/>
      <c r="J1926" s="2">
        <v>5.666506</v>
      </c>
      <c r="K1926" s="2">
        <v>0.67369299999999999</v>
      </c>
      <c r="L1926" s="2">
        <v>10.417607</v>
      </c>
      <c r="M1926" s="2">
        <v>80.739424</v>
      </c>
      <c r="N1926" s="2">
        <v>22.486135999999998</v>
      </c>
      <c r="O1926" s="2">
        <v>4.1617000000000001E-2</v>
      </c>
      <c r="P1926" s="2">
        <v>4.7973000000000002E-2</v>
      </c>
      <c r="Q1926" s="2">
        <v>-10</v>
      </c>
      <c r="R1926" s="2">
        <v>-12</v>
      </c>
      <c r="S1926" s="2">
        <v>24.711693</v>
      </c>
      <c r="T1926" s="2">
        <v>26.864784</v>
      </c>
      <c r="U1926" s="2">
        <v>999.88066200000003</v>
      </c>
      <c r="V1926" s="2">
        <v>9.8900000000000008E-4</v>
      </c>
      <c r="W1926" s="2">
        <v>0.57364099999999996</v>
      </c>
      <c r="X1926" s="2">
        <v>9.878145</v>
      </c>
      <c r="Y1926" s="2">
        <v>824.58892200000003</v>
      </c>
      <c r="Z1926" s="2">
        <v>1</v>
      </c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</row>
    <row r="1927" spans="1:41" x14ac:dyDescent="0.25">
      <c r="A1927" s="2">
        <v>15936</v>
      </c>
      <c r="B1927" s="2">
        <v>15936</v>
      </c>
      <c r="C1927" s="2" t="s">
        <v>43</v>
      </c>
      <c r="D1927" s="2"/>
      <c r="E1927" s="2"/>
      <c r="F1927" s="2"/>
      <c r="G1927" s="2"/>
      <c r="H1927" s="2"/>
      <c r="I1927" s="2"/>
      <c r="J1927" s="2">
        <v>5.6801969999999997</v>
      </c>
      <c r="K1927" s="2">
        <v>0.675458</v>
      </c>
      <c r="L1927" s="2">
        <v>10.410743999999999</v>
      </c>
      <c r="M1927" s="2">
        <v>80.776140999999996</v>
      </c>
      <c r="N1927" s="2">
        <v>22.540464</v>
      </c>
      <c r="O1927" s="2">
        <v>6.1852999999999998E-2</v>
      </c>
      <c r="P1927" s="2">
        <v>6.9663000000000003E-2</v>
      </c>
      <c r="Q1927" s="2">
        <v>-10</v>
      </c>
      <c r="R1927" s="2">
        <v>-12</v>
      </c>
      <c r="S1927" s="2">
        <v>24.660076</v>
      </c>
      <c r="T1927" s="2">
        <v>26.848468</v>
      </c>
      <c r="U1927" s="2">
        <v>999.784491</v>
      </c>
      <c r="V1927" s="2">
        <v>9.990000000000001E-4</v>
      </c>
      <c r="W1927" s="2">
        <v>0.57492500000000002</v>
      </c>
      <c r="X1927" s="2">
        <v>9.879899</v>
      </c>
      <c r="Y1927" s="2">
        <v>483.32705099999998</v>
      </c>
      <c r="Z1927" s="2">
        <v>1</v>
      </c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</row>
    <row r="1928" spans="1:41" x14ac:dyDescent="0.25">
      <c r="A1928" s="2">
        <v>15937</v>
      </c>
      <c r="B1928" s="2">
        <v>15937</v>
      </c>
      <c r="C1928" s="2" t="s">
        <v>43</v>
      </c>
      <c r="D1928" s="2"/>
      <c r="E1928" s="2"/>
      <c r="F1928" s="2"/>
      <c r="G1928" s="2"/>
      <c r="H1928" s="2"/>
      <c r="I1928" s="2"/>
      <c r="J1928" s="2">
        <v>5.6658970000000002</v>
      </c>
      <c r="K1928" s="2">
        <v>0.67442299999999999</v>
      </c>
      <c r="L1928" s="2">
        <v>10.404889000000001</v>
      </c>
      <c r="M1928" s="2">
        <v>80.741899000000004</v>
      </c>
      <c r="N1928" s="2">
        <v>22.483716999999999</v>
      </c>
      <c r="O1928" s="2">
        <v>9.2216000000000006E-2</v>
      </c>
      <c r="P1928" s="2">
        <v>0.105715</v>
      </c>
      <c r="Q1928" s="2">
        <v>-10</v>
      </c>
      <c r="R1928" s="2">
        <v>-12</v>
      </c>
      <c r="S1928" s="2">
        <v>24.645327999999999</v>
      </c>
      <c r="T1928" s="2">
        <v>26.864784</v>
      </c>
      <c r="U1928" s="2">
        <v>1000.0256869999999</v>
      </c>
      <c r="V1928" s="2">
        <v>1.016E-3</v>
      </c>
      <c r="W1928" s="2">
        <v>0.57366300000000003</v>
      </c>
      <c r="X1928" s="2">
        <v>9.8766909999999992</v>
      </c>
      <c r="Y1928" s="2">
        <v>541.27860699999997</v>
      </c>
      <c r="Z1928" s="2">
        <v>1</v>
      </c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</row>
    <row r="1929" spans="1:41" x14ac:dyDescent="0.25">
      <c r="A1929" s="2">
        <v>15938</v>
      </c>
      <c r="B1929" s="2">
        <v>15938</v>
      </c>
      <c r="C1929" s="2" t="s">
        <v>43</v>
      </c>
      <c r="D1929" s="2"/>
      <c r="E1929" s="2"/>
      <c r="F1929" s="2"/>
      <c r="G1929" s="2"/>
      <c r="H1929" s="2"/>
      <c r="I1929" s="2"/>
      <c r="J1929" s="2">
        <v>5.6910129999999999</v>
      </c>
      <c r="K1929" s="2">
        <v>0.67677200000000004</v>
      </c>
      <c r="L1929" s="2">
        <v>10.429031999999999</v>
      </c>
      <c r="M1929" s="2">
        <v>80.631249999999994</v>
      </c>
      <c r="N1929" s="2">
        <v>22.583386000000001</v>
      </c>
      <c r="O1929" s="2">
        <v>0.13864399999999999</v>
      </c>
      <c r="P1929" s="2">
        <v>0.16155</v>
      </c>
      <c r="Q1929" s="2">
        <v>-10</v>
      </c>
      <c r="R1929" s="2">
        <v>-12</v>
      </c>
      <c r="S1929" s="2">
        <v>24.696944999999999</v>
      </c>
      <c r="T1929" s="2">
        <v>26.840309999999999</v>
      </c>
      <c r="U1929" s="2">
        <v>1000.025173</v>
      </c>
      <c r="V1929" s="2">
        <v>9.990000000000001E-4</v>
      </c>
      <c r="W1929" s="2">
        <v>0.57546799999999998</v>
      </c>
      <c r="X1929" s="2">
        <v>9.8893719999999998</v>
      </c>
      <c r="Y1929" s="2">
        <v>229.636258</v>
      </c>
      <c r="Z1929" s="2">
        <v>1</v>
      </c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</row>
    <row r="1930" spans="1:41" x14ac:dyDescent="0.25">
      <c r="A1930" s="2">
        <v>15939</v>
      </c>
      <c r="B1930" s="2">
        <v>15939</v>
      </c>
      <c r="C1930" s="2" t="s">
        <v>43</v>
      </c>
      <c r="D1930" s="2"/>
      <c r="E1930" s="2"/>
      <c r="F1930" s="2"/>
      <c r="G1930" s="2"/>
      <c r="H1930" s="2"/>
      <c r="I1930" s="2"/>
      <c r="J1930" s="2">
        <v>5.6891319999999999</v>
      </c>
      <c r="K1930" s="2">
        <v>0.67719799999999997</v>
      </c>
      <c r="L1930" s="2">
        <v>10.431960999999999</v>
      </c>
      <c r="M1930" s="2">
        <v>80.531191000000007</v>
      </c>
      <c r="N1930" s="2">
        <v>22.57592</v>
      </c>
      <c r="O1930" s="2">
        <v>6.7677000000000001E-2</v>
      </c>
      <c r="P1930" s="2">
        <v>8.1222000000000003E-2</v>
      </c>
      <c r="Q1930" s="2">
        <v>-10</v>
      </c>
      <c r="R1930" s="2">
        <v>-12</v>
      </c>
      <c r="S1930" s="2">
        <v>24.608459</v>
      </c>
      <c r="T1930" s="2">
        <v>26.848468</v>
      </c>
      <c r="U1930" s="2">
        <v>1000.833407</v>
      </c>
      <c r="V1930" s="2">
        <v>1.003E-3</v>
      </c>
      <c r="W1930" s="2">
        <v>0.57534099999999999</v>
      </c>
      <c r="X1930" s="2">
        <v>9.8882840000000005</v>
      </c>
      <c r="Y1930" s="2">
        <v>926.43232599999999</v>
      </c>
      <c r="Z1930" s="2">
        <v>1</v>
      </c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</row>
    <row r="1931" spans="1:41" x14ac:dyDescent="0.25">
      <c r="A1931" s="2">
        <v>15940</v>
      </c>
      <c r="B1931" s="2">
        <v>15940</v>
      </c>
      <c r="C1931" s="2" t="s">
        <v>43</v>
      </c>
      <c r="D1931" s="2"/>
      <c r="E1931" s="2"/>
      <c r="F1931" s="2"/>
      <c r="G1931" s="2"/>
      <c r="H1931" s="2"/>
      <c r="I1931" s="2"/>
      <c r="J1931" s="2">
        <v>5.6661489999999999</v>
      </c>
      <c r="K1931" s="2">
        <v>0.67444199999999999</v>
      </c>
      <c r="L1931" s="2">
        <v>10.430495000000001</v>
      </c>
      <c r="M1931" s="2">
        <v>80.545017999999999</v>
      </c>
      <c r="N1931" s="2">
        <v>22.484718000000001</v>
      </c>
      <c r="O1931" s="2">
        <v>2.9454000000000001E-2</v>
      </c>
      <c r="P1931" s="2">
        <v>3.3659000000000001E-2</v>
      </c>
      <c r="Q1931" s="2">
        <v>-10</v>
      </c>
      <c r="R1931" s="2">
        <v>-12</v>
      </c>
      <c r="S1931" s="2">
        <v>24.637954000000001</v>
      </c>
      <c r="T1931" s="2">
        <v>26.840309999999999</v>
      </c>
      <c r="U1931" s="2">
        <v>1000.50925</v>
      </c>
      <c r="V1931" s="2">
        <v>1.0449999999999999E-3</v>
      </c>
      <c r="W1931" s="2">
        <v>0.57383600000000001</v>
      </c>
      <c r="X1931" s="2">
        <v>9.8741669999999999</v>
      </c>
      <c r="Y1931" s="2">
        <v>1379.5004449999999</v>
      </c>
      <c r="Z1931" s="2">
        <v>1</v>
      </c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</row>
    <row r="1932" spans="1:41" x14ac:dyDescent="0.25">
      <c r="A1932" s="2">
        <v>15941</v>
      </c>
      <c r="B1932" s="2">
        <v>15941</v>
      </c>
      <c r="C1932" s="2" t="s">
        <v>43</v>
      </c>
      <c r="D1932" s="2"/>
      <c r="E1932" s="2"/>
      <c r="F1932" s="2"/>
      <c r="G1932" s="2"/>
      <c r="H1932" s="2"/>
      <c r="I1932" s="2"/>
      <c r="J1932" s="2">
        <v>5.6900950000000003</v>
      </c>
      <c r="K1932" s="2">
        <v>0.67617799999999995</v>
      </c>
      <c r="L1932" s="2">
        <v>10.442919</v>
      </c>
      <c r="M1932" s="2">
        <v>80.581749000000002</v>
      </c>
      <c r="N1932" s="2">
        <v>22.579742</v>
      </c>
      <c r="O1932" s="2">
        <v>7.0749999999999993E-2</v>
      </c>
      <c r="P1932" s="2">
        <v>8.0320000000000003E-2</v>
      </c>
      <c r="Q1932" s="2">
        <v>-10</v>
      </c>
      <c r="R1932" s="2">
        <v>-12</v>
      </c>
      <c r="S1932" s="2">
        <v>24.72644</v>
      </c>
      <c r="T1932" s="2">
        <v>26.840309999999999</v>
      </c>
      <c r="U1932" s="2">
        <v>1000.2599269999999</v>
      </c>
      <c r="V1932" s="2">
        <v>1.0189999999999999E-3</v>
      </c>
      <c r="W1932" s="2">
        <v>0.57535000000000003</v>
      </c>
      <c r="X1932" s="2">
        <v>9.8897919999999999</v>
      </c>
      <c r="Y1932" s="2">
        <v>300.04218900000001</v>
      </c>
      <c r="Z1932" s="2">
        <v>1</v>
      </c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</row>
    <row r="1933" spans="1:41" x14ac:dyDescent="0.25">
      <c r="A1933" s="2">
        <v>15942</v>
      </c>
      <c r="B1933" s="2">
        <v>15942</v>
      </c>
      <c r="C1933" s="2" t="s">
        <v>43</v>
      </c>
      <c r="D1933" s="2"/>
      <c r="E1933" s="2"/>
      <c r="F1933" s="2"/>
      <c r="G1933" s="2"/>
      <c r="H1933" s="2"/>
      <c r="I1933" s="2"/>
      <c r="J1933" s="2">
        <v>5.6622219999999999</v>
      </c>
      <c r="K1933" s="2">
        <v>0.67477900000000002</v>
      </c>
      <c r="L1933" s="2">
        <v>10.417422</v>
      </c>
      <c r="M1933" s="2">
        <v>80.549869999999999</v>
      </c>
      <c r="N1933" s="2">
        <v>22.469135999999999</v>
      </c>
      <c r="O1933" s="2">
        <v>2.513E-2</v>
      </c>
      <c r="P1933" s="2">
        <v>2.9881000000000001E-2</v>
      </c>
      <c r="Q1933" s="2">
        <v>-10</v>
      </c>
      <c r="R1933" s="2">
        <v>-12</v>
      </c>
      <c r="S1933" s="2">
        <v>24.72644</v>
      </c>
      <c r="T1933" s="2">
        <v>26.840309999999999</v>
      </c>
      <c r="U1933" s="2">
        <v>1000.141904</v>
      </c>
      <c r="V1933" s="2">
        <v>1.044E-3</v>
      </c>
      <c r="W1933" s="2">
        <v>0.57367299999999999</v>
      </c>
      <c r="X1933" s="2">
        <v>9.8701209999999993</v>
      </c>
      <c r="Y1933" s="2">
        <v>1201.9986140000001</v>
      </c>
      <c r="Z1933" s="2">
        <v>1</v>
      </c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</row>
    <row r="1934" spans="1:41" x14ac:dyDescent="0.25">
      <c r="A1934" s="2">
        <v>15943</v>
      </c>
      <c r="B1934" s="2">
        <v>15943</v>
      </c>
      <c r="C1934" s="2" t="s">
        <v>43</v>
      </c>
      <c r="D1934" s="2"/>
      <c r="E1934" s="2"/>
      <c r="F1934" s="2"/>
      <c r="G1934" s="2"/>
      <c r="H1934" s="2"/>
      <c r="I1934" s="2"/>
      <c r="J1934" s="2">
        <v>5.6916469999999997</v>
      </c>
      <c r="K1934" s="2">
        <v>0.67695399999999994</v>
      </c>
      <c r="L1934" s="2">
        <v>10.423947</v>
      </c>
      <c r="M1934" s="2">
        <v>80.657835000000006</v>
      </c>
      <c r="N1934" s="2">
        <v>22.585899000000001</v>
      </c>
      <c r="O1934" s="2">
        <v>6.6545999999999994E-2</v>
      </c>
      <c r="P1934" s="2">
        <v>7.5135999999999994E-2</v>
      </c>
      <c r="Q1934" s="2">
        <v>-10</v>
      </c>
      <c r="R1934" s="2">
        <v>-12</v>
      </c>
      <c r="S1934" s="2">
        <v>24.785430999999999</v>
      </c>
      <c r="T1934" s="2">
        <v>26.864784</v>
      </c>
      <c r="U1934" s="2">
        <v>999.94520799999998</v>
      </c>
      <c r="V1934" s="2">
        <v>9.8400000000000007E-4</v>
      </c>
      <c r="W1934" s="2">
        <v>0.57586800000000005</v>
      </c>
      <c r="X1934" s="2">
        <v>9.8835920000000002</v>
      </c>
      <c r="Y1934" s="2">
        <v>225.16718</v>
      </c>
      <c r="Z1934" s="2">
        <v>1</v>
      </c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</row>
    <row r="1935" spans="1:41" x14ac:dyDescent="0.25">
      <c r="A1935" s="2">
        <v>15944</v>
      </c>
      <c r="B1935" s="2">
        <v>15944</v>
      </c>
      <c r="C1935" s="2" t="s">
        <v>43</v>
      </c>
      <c r="D1935" s="2"/>
      <c r="E1935" s="2"/>
      <c r="F1935" s="2"/>
      <c r="G1935" s="2"/>
      <c r="H1935" s="2"/>
      <c r="I1935" s="2"/>
      <c r="J1935" s="2">
        <v>5.6797519999999997</v>
      </c>
      <c r="K1935" s="2">
        <v>0.67596299999999998</v>
      </c>
      <c r="L1935" s="2">
        <v>10.423234000000001</v>
      </c>
      <c r="M1935" s="2">
        <v>80.612797</v>
      </c>
      <c r="N1935" s="2">
        <v>22.538696999999999</v>
      </c>
      <c r="O1935" s="2">
        <v>4.0314999999999997E-2</v>
      </c>
      <c r="P1935" s="2">
        <v>4.6095999999999998E-2</v>
      </c>
      <c r="Q1935" s="2">
        <v>-10</v>
      </c>
      <c r="R1935" s="2">
        <v>-12</v>
      </c>
      <c r="S1935" s="2">
        <v>24.741188000000001</v>
      </c>
      <c r="T1935" s="2">
        <v>26.840309999999999</v>
      </c>
      <c r="U1935" s="2">
        <v>1000.197715</v>
      </c>
      <c r="V1935" s="2">
        <v>9.9700000000000006E-4</v>
      </c>
      <c r="W1935" s="2">
        <v>0.57475399999999999</v>
      </c>
      <c r="X1935" s="2">
        <v>9.8820580000000007</v>
      </c>
      <c r="Y1935" s="2">
        <v>527.83183699999995</v>
      </c>
      <c r="Z1935" s="2">
        <v>1</v>
      </c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</row>
    <row r="1936" spans="1:41" x14ac:dyDescent="0.25">
      <c r="A1936" s="2">
        <v>15945</v>
      </c>
      <c r="B1936" s="2">
        <v>15945</v>
      </c>
      <c r="C1936" s="2" t="s">
        <v>43</v>
      </c>
      <c r="D1936" s="2"/>
      <c r="E1936" s="2"/>
      <c r="F1936" s="2"/>
      <c r="G1936" s="2"/>
      <c r="H1936" s="2"/>
      <c r="I1936" s="2"/>
      <c r="J1936" s="2">
        <v>5.6780299999999997</v>
      </c>
      <c r="K1936" s="2">
        <v>0.67701</v>
      </c>
      <c r="L1936" s="2">
        <v>10.429912</v>
      </c>
      <c r="M1936" s="2">
        <v>80.412170000000003</v>
      </c>
      <c r="N1936" s="2">
        <v>22.531866000000001</v>
      </c>
      <c r="O1936" s="2">
        <v>1.8085E-2</v>
      </c>
      <c r="P1936" s="2">
        <v>2.0441000000000001E-2</v>
      </c>
      <c r="Q1936" s="2">
        <v>-10</v>
      </c>
      <c r="R1936" s="2">
        <v>-12</v>
      </c>
      <c r="S1936" s="2">
        <v>24.586337</v>
      </c>
      <c r="T1936" s="2">
        <v>26.848468</v>
      </c>
      <c r="U1936" s="2">
        <v>1000.235798</v>
      </c>
      <c r="V1936" s="2">
        <v>1.0300000000000001E-3</v>
      </c>
      <c r="W1936" s="2">
        <v>0.57443500000000003</v>
      </c>
      <c r="X1936" s="2">
        <v>9.8845449999999992</v>
      </c>
      <c r="Y1936" s="2">
        <v>1414.5562239999999</v>
      </c>
      <c r="Z1936" s="2">
        <v>1</v>
      </c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</row>
    <row r="1937" spans="1:41" x14ac:dyDescent="0.25">
      <c r="A1937" s="2">
        <v>15946</v>
      </c>
      <c r="B1937" s="2">
        <v>15946</v>
      </c>
      <c r="C1937" s="2" t="s">
        <v>43</v>
      </c>
      <c r="D1937" s="2"/>
      <c r="E1937" s="2"/>
      <c r="F1937" s="2"/>
      <c r="G1937" s="2"/>
      <c r="H1937" s="2"/>
      <c r="I1937" s="2"/>
      <c r="J1937" s="2">
        <v>5.6730179999999999</v>
      </c>
      <c r="K1937" s="2">
        <v>0.67641499999999999</v>
      </c>
      <c r="L1937" s="2">
        <v>10.416007</v>
      </c>
      <c r="M1937" s="2">
        <v>80.519187000000002</v>
      </c>
      <c r="N1937" s="2">
        <v>22.511977999999999</v>
      </c>
      <c r="O1937" s="2">
        <v>4.9315999999999999E-2</v>
      </c>
      <c r="P1937" s="2">
        <v>5.8694999999999997E-2</v>
      </c>
      <c r="Q1937" s="2">
        <v>-10</v>
      </c>
      <c r="R1937" s="2">
        <v>-12</v>
      </c>
      <c r="S1937" s="2">
        <v>24.682196999999999</v>
      </c>
      <c r="T1937" s="2">
        <v>26.856625999999999</v>
      </c>
      <c r="U1937" s="2">
        <v>999.82631200000003</v>
      </c>
      <c r="V1937" s="2">
        <v>1.062E-3</v>
      </c>
      <c r="W1937" s="2">
        <v>0.57401800000000003</v>
      </c>
      <c r="X1937" s="2">
        <v>9.8830050000000007</v>
      </c>
      <c r="Y1937" s="2">
        <v>812.58642799999996</v>
      </c>
      <c r="Z1937" s="2">
        <v>1</v>
      </c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</row>
    <row r="1938" spans="1:41" x14ac:dyDescent="0.25">
      <c r="A1938" s="2">
        <v>15947</v>
      </c>
      <c r="B1938" s="2">
        <v>15947</v>
      </c>
      <c r="C1938" s="2" t="s">
        <v>43</v>
      </c>
      <c r="D1938" s="2"/>
      <c r="E1938" s="2"/>
      <c r="F1938" s="2"/>
      <c r="G1938" s="2"/>
      <c r="H1938" s="2"/>
      <c r="I1938" s="2"/>
      <c r="J1938" s="2">
        <v>5.6703130000000002</v>
      </c>
      <c r="K1938" s="2">
        <v>0.67427499999999996</v>
      </c>
      <c r="L1938" s="2">
        <v>10.428198999999999</v>
      </c>
      <c r="M1938" s="2">
        <v>80.641940000000005</v>
      </c>
      <c r="N1938" s="2">
        <v>22.501242999999999</v>
      </c>
      <c r="O1938" s="2">
        <v>8.8422000000000001E-2</v>
      </c>
      <c r="P1938" s="2">
        <v>0.104599</v>
      </c>
      <c r="Q1938" s="2">
        <v>-10</v>
      </c>
      <c r="R1938" s="2">
        <v>-12</v>
      </c>
      <c r="S1938" s="2">
        <v>24.674823</v>
      </c>
      <c r="T1938" s="2">
        <v>26.840309999999999</v>
      </c>
      <c r="U1938" s="2">
        <v>1000.239549</v>
      </c>
      <c r="V1938" s="2">
        <v>1.049E-3</v>
      </c>
      <c r="W1938" s="2">
        <v>0.57408300000000001</v>
      </c>
      <c r="X1938" s="2">
        <v>9.8771699999999996</v>
      </c>
      <c r="Y1938" s="2">
        <v>282.275038</v>
      </c>
      <c r="Z1938" s="2">
        <v>1</v>
      </c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</row>
    <row r="1939" spans="1:41" x14ac:dyDescent="0.25">
      <c r="A1939" s="2">
        <v>15948</v>
      </c>
      <c r="B1939" s="2">
        <v>15948</v>
      </c>
      <c r="C1939" s="2" t="s">
        <v>43</v>
      </c>
      <c r="D1939" s="2"/>
      <c r="E1939" s="2"/>
      <c r="F1939" s="2"/>
      <c r="G1939" s="2"/>
      <c r="H1939" s="2"/>
      <c r="I1939" s="2"/>
      <c r="J1939" s="2">
        <v>5.6956290000000003</v>
      </c>
      <c r="K1939" s="2">
        <v>0.67645299999999997</v>
      </c>
      <c r="L1939" s="2">
        <v>10.433517</v>
      </c>
      <c r="M1939" s="2">
        <v>80.700017000000003</v>
      </c>
      <c r="N1939" s="2">
        <v>22.601704000000002</v>
      </c>
      <c r="O1939" s="2">
        <v>0.10000100000000001</v>
      </c>
      <c r="P1939" s="2">
        <v>0.115965</v>
      </c>
      <c r="Q1939" s="2">
        <v>-10</v>
      </c>
      <c r="R1939" s="2">
        <v>-12</v>
      </c>
      <c r="S1939" s="2">
        <v>24.637954000000001</v>
      </c>
      <c r="T1939" s="2">
        <v>26.864784</v>
      </c>
      <c r="U1939" s="2">
        <v>999.59911299999999</v>
      </c>
      <c r="V1939" s="2">
        <v>1.0150000000000001E-3</v>
      </c>
      <c r="W1939" s="2">
        <v>0.57575399999999999</v>
      </c>
      <c r="X1939" s="2">
        <v>9.8924669999999999</v>
      </c>
      <c r="Y1939" s="2">
        <v>291.21887500000003</v>
      </c>
      <c r="Z1939" s="2">
        <v>1</v>
      </c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</row>
    <row r="1940" spans="1:41" x14ac:dyDescent="0.25">
      <c r="A1940" s="2">
        <v>15949</v>
      </c>
      <c r="B1940" s="2">
        <v>15949</v>
      </c>
      <c r="C1940" s="2" t="s">
        <v>43</v>
      </c>
      <c r="D1940" s="2"/>
      <c r="E1940" s="2"/>
      <c r="F1940" s="2"/>
      <c r="G1940" s="2"/>
      <c r="H1940" s="2"/>
      <c r="I1940" s="2"/>
      <c r="J1940" s="2">
        <v>5.6938490000000002</v>
      </c>
      <c r="K1940" s="2">
        <v>0.67652800000000002</v>
      </c>
      <c r="L1940" s="2">
        <v>10.446662</v>
      </c>
      <c r="M1940" s="2">
        <v>80.564336999999995</v>
      </c>
      <c r="N1940" s="2">
        <v>22.594639999999998</v>
      </c>
      <c r="O1940" s="2">
        <v>2.2741000000000001E-2</v>
      </c>
      <c r="P1940" s="2">
        <v>2.5132000000000002E-2</v>
      </c>
      <c r="Q1940" s="2">
        <v>-10</v>
      </c>
      <c r="R1940" s="2">
        <v>-12</v>
      </c>
      <c r="S1940" s="2">
        <v>24.704319000000002</v>
      </c>
      <c r="T1940" s="2">
        <v>26.848468</v>
      </c>
      <c r="U1940" s="2">
        <v>999.79409999999996</v>
      </c>
      <c r="V1940" s="2">
        <v>9.810000000000001E-4</v>
      </c>
      <c r="W1940" s="2">
        <v>0.57550400000000002</v>
      </c>
      <c r="X1940" s="2">
        <v>9.8936670000000007</v>
      </c>
      <c r="Y1940" s="2">
        <v>837.65672900000004</v>
      </c>
      <c r="Z1940" s="2">
        <v>1</v>
      </c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</row>
    <row r="1941" spans="1:41" x14ac:dyDescent="0.25">
      <c r="A1941" s="2">
        <v>15950</v>
      </c>
      <c r="B1941" s="2">
        <v>15950</v>
      </c>
      <c r="C1941" s="2" t="s">
        <v>43</v>
      </c>
      <c r="D1941" s="2"/>
      <c r="E1941" s="2"/>
      <c r="F1941" s="2"/>
      <c r="G1941" s="2"/>
      <c r="H1941" s="2"/>
      <c r="I1941" s="2"/>
      <c r="J1941" s="2">
        <v>5.6999909999999998</v>
      </c>
      <c r="K1941" s="2">
        <v>0.67805400000000005</v>
      </c>
      <c r="L1941" s="2">
        <v>10.44422</v>
      </c>
      <c r="M1941" s="2">
        <v>80.488551000000001</v>
      </c>
      <c r="N1941" s="2">
        <v>22.619012999999999</v>
      </c>
      <c r="O1941" s="2">
        <v>5.3400999999999997E-2</v>
      </c>
      <c r="P1941" s="2">
        <v>5.9725E-2</v>
      </c>
      <c r="Q1941" s="2">
        <v>-10</v>
      </c>
      <c r="R1941" s="2">
        <v>-12</v>
      </c>
      <c r="S1941" s="2">
        <v>24.682196999999999</v>
      </c>
      <c r="T1941" s="2">
        <v>26.848468</v>
      </c>
      <c r="U1941" s="2">
        <v>999.62913000000003</v>
      </c>
      <c r="V1941" s="2">
        <v>1.018E-3</v>
      </c>
      <c r="W1941" s="2">
        <v>0.57611699999999999</v>
      </c>
      <c r="X1941" s="2">
        <v>9.8938159999999993</v>
      </c>
      <c r="Y1941" s="2">
        <v>364.01353699999999</v>
      </c>
      <c r="Z1941" s="2">
        <v>1</v>
      </c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</row>
    <row r="1942" spans="1:41" x14ac:dyDescent="0.25">
      <c r="A1942" s="2">
        <v>15951</v>
      </c>
      <c r="B1942" s="2">
        <v>15951</v>
      </c>
      <c r="C1942" s="2" t="s">
        <v>43</v>
      </c>
      <c r="D1942" s="2"/>
      <c r="E1942" s="2"/>
      <c r="F1942" s="2"/>
      <c r="G1942" s="2"/>
      <c r="H1942" s="2"/>
      <c r="I1942" s="2"/>
      <c r="J1942" s="2">
        <v>5.6729649999999996</v>
      </c>
      <c r="K1942" s="2">
        <v>0.676624</v>
      </c>
      <c r="L1942" s="2">
        <v>10.421666999999999</v>
      </c>
      <c r="M1942" s="2">
        <v>80.449883999999997</v>
      </c>
      <c r="N1942" s="2">
        <v>22.511766000000001</v>
      </c>
      <c r="O1942" s="2">
        <v>2.8943E-2</v>
      </c>
      <c r="P1942" s="2">
        <v>3.2419000000000003E-2</v>
      </c>
      <c r="Q1942" s="2">
        <v>-10</v>
      </c>
      <c r="R1942" s="2">
        <v>-12</v>
      </c>
      <c r="S1942" s="2">
        <v>24.615832999999999</v>
      </c>
      <c r="T1942" s="2">
        <v>26.864784</v>
      </c>
      <c r="U1942" s="2">
        <v>999.68149300000005</v>
      </c>
      <c r="V1942" s="2">
        <v>1.0549999999999999E-3</v>
      </c>
      <c r="W1942" s="2">
        <v>0.57409200000000005</v>
      </c>
      <c r="X1942" s="2">
        <v>9.8816229999999994</v>
      </c>
      <c r="Y1942" s="2">
        <v>674.05934100000002</v>
      </c>
      <c r="Z1942" s="2">
        <v>1</v>
      </c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</row>
    <row r="1943" spans="1:41" x14ac:dyDescent="0.25">
      <c r="A1943" s="2">
        <v>15952</v>
      </c>
      <c r="B1943" s="2">
        <v>15952</v>
      </c>
      <c r="C1943" s="2" t="s">
        <v>43</v>
      </c>
      <c r="D1943" s="2"/>
      <c r="E1943" s="2"/>
      <c r="F1943" s="2"/>
      <c r="G1943" s="2"/>
      <c r="H1943" s="2"/>
      <c r="I1943" s="2"/>
      <c r="J1943" s="2">
        <v>5.6597799999999996</v>
      </c>
      <c r="K1943" s="2">
        <v>0.67760799999999999</v>
      </c>
      <c r="L1943" s="2">
        <v>10.439700999999999</v>
      </c>
      <c r="M1943" s="2">
        <v>80.007901000000004</v>
      </c>
      <c r="N1943" s="2">
        <v>22.459444999999999</v>
      </c>
      <c r="O1943" s="2">
        <v>0.111386</v>
      </c>
      <c r="P1943" s="2">
        <v>0.134685</v>
      </c>
      <c r="Q1943" s="2">
        <v>-10</v>
      </c>
      <c r="R1943" s="2">
        <v>-12</v>
      </c>
      <c r="S1943" s="2">
        <v>24.674823</v>
      </c>
      <c r="T1943" s="2">
        <v>26.848468</v>
      </c>
      <c r="U1943" s="2">
        <v>1000.282063</v>
      </c>
      <c r="V1943" s="2">
        <v>1.0250000000000001E-3</v>
      </c>
      <c r="W1943" s="2">
        <v>0.57601000000000002</v>
      </c>
      <c r="X1943" s="2">
        <v>9.8258390000000002</v>
      </c>
      <c r="Y1943" s="2">
        <v>313.71764400000001</v>
      </c>
      <c r="Z1943" s="2">
        <v>1</v>
      </c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</row>
    <row r="1944" spans="1:41" x14ac:dyDescent="0.25">
      <c r="A1944" s="2">
        <v>15953</v>
      </c>
      <c r="B1944" s="2">
        <v>15953</v>
      </c>
      <c r="C1944" s="2" t="s">
        <v>43</v>
      </c>
      <c r="D1944" s="2"/>
      <c r="E1944" s="2"/>
      <c r="F1944" s="2"/>
      <c r="G1944" s="2"/>
      <c r="H1944" s="2"/>
      <c r="I1944" s="2"/>
      <c r="J1944" s="2">
        <v>5.6739639999999998</v>
      </c>
      <c r="K1944" s="2">
        <v>0.67672399999999999</v>
      </c>
      <c r="L1944" s="2">
        <v>10.411137</v>
      </c>
      <c r="M1944" s="2">
        <v>80.533564999999996</v>
      </c>
      <c r="N1944" s="2">
        <v>22.515732</v>
      </c>
      <c r="O1944" s="2">
        <v>4.6171999999999998E-2</v>
      </c>
      <c r="P1944" s="2">
        <v>5.2754000000000002E-2</v>
      </c>
      <c r="Q1944" s="2">
        <v>-10</v>
      </c>
      <c r="R1944" s="2">
        <v>-12</v>
      </c>
      <c r="S1944" s="2">
        <v>24.682196999999999</v>
      </c>
      <c r="T1944" s="2">
        <v>26.872941999999998</v>
      </c>
      <c r="U1944" s="2">
        <v>1000.056888</v>
      </c>
      <c r="V1944" s="2">
        <v>1.0269999999999999E-3</v>
      </c>
      <c r="W1944" s="2">
        <v>0.57690600000000003</v>
      </c>
      <c r="X1944" s="2">
        <v>9.8351659999999992</v>
      </c>
      <c r="Y1944" s="2">
        <v>642.45170299999995</v>
      </c>
      <c r="Z1944" s="2">
        <v>1</v>
      </c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</row>
    <row r="1945" spans="1:41" x14ac:dyDescent="0.25">
      <c r="A1945" s="2">
        <v>15954</v>
      </c>
      <c r="B1945" s="2">
        <v>15954</v>
      </c>
      <c r="C1945" s="2" t="s">
        <v>43</v>
      </c>
      <c r="D1945" s="2"/>
      <c r="E1945" s="2"/>
      <c r="F1945" s="2"/>
      <c r="G1945" s="2"/>
      <c r="H1945" s="2"/>
      <c r="I1945" s="2"/>
      <c r="J1945" s="2">
        <v>5.6778690000000003</v>
      </c>
      <c r="K1945" s="2">
        <v>0.67539700000000003</v>
      </c>
      <c r="L1945" s="2">
        <v>10.428782</v>
      </c>
      <c r="M1945" s="2">
        <v>80.610624999999999</v>
      </c>
      <c r="N1945" s="2">
        <v>22.531224999999999</v>
      </c>
      <c r="O1945" s="2">
        <v>1.8922999999999999E-2</v>
      </c>
      <c r="P1945" s="2">
        <v>2.1673999999999999E-2</v>
      </c>
      <c r="Q1945" s="2">
        <v>-10</v>
      </c>
      <c r="R1945" s="2">
        <v>-12</v>
      </c>
      <c r="S1945" s="2">
        <v>24.556842</v>
      </c>
      <c r="T1945" s="2">
        <v>26.840309999999999</v>
      </c>
      <c r="U1945" s="2">
        <v>999.62777000000006</v>
      </c>
      <c r="V1945" s="2">
        <v>1.0169999999999999E-3</v>
      </c>
      <c r="W1945" s="2">
        <v>0.57432099999999997</v>
      </c>
      <c r="X1945" s="2">
        <v>9.8862199999999998</v>
      </c>
      <c r="Y1945" s="2">
        <v>12518.669175999999</v>
      </c>
      <c r="Z1945" s="2">
        <v>1</v>
      </c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</row>
    <row r="1946" spans="1:41" x14ac:dyDescent="0.25">
      <c r="A1946" s="2">
        <v>15955</v>
      </c>
      <c r="B1946" s="2">
        <v>15955</v>
      </c>
      <c r="C1946" s="2" t="s">
        <v>43</v>
      </c>
      <c r="D1946" s="2"/>
      <c r="E1946" s="2"/>
      <c r="F1946" s="2"/>
      <c r="G1946" s="2"/>
      <c r="H1946" s="2"/>
      <c r="I1946" s="2"/>
      <c r="J1946" s="2">
        <v>5.6557250000000003</v>
      </c>
      <c r="K1946" s="2">
        <v>0.67245999999999995</v>
      </c>
      <c r="L1946" s="2">
        <v>10.417040999999999</v>
      </c>
      <c r="M1946" s="2">
        <v>80.737843999999996</v>
      </c>
      <c r="N1946" s="2">
        <v>22.443351</v>
      </c>
      <c r="O1946" s="2">
        <v>8.3895999999999998E-2</v>
      </c>
      <c r="P1946" s="2">
        <v>0.111792</v>
      </c>
      <c r="Q1946" s="2">
        <v>-10</v>
      </c>
      <c r="R1946" s="2">
        <v>-12</v>
      </c>
      <c r="S1946" s="2">
        <v>24.682196999999999</v>
      </c>
      <c r="T1946" s="2">
        <v>26.872941999999998</v>
      </c>
      <c r="U1946" s="2">
        <v>999.934031</v>
      </c>
      <c r="V1946" s="2">
        <v>1.016E-3</v>
      </c>
      <c r="W1946" s="2">
        <v>0.57276499999999997</v>
      </c>
      <c r="X1946" s="2">
        <v>9.8744180000000004</v>
      </c>
      <c r="Y1946" s="2">
        <v>428.29008599999997</v>
      </c>
      <c r="Z1946" s="2">
        <v>1</v>
      </c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</row>
    <row r="1947" spans="1:41" x14ac:dyDescent="0.25">
      <c r="A1947" s="2">
        <v>15956</v>
      </c>
      <c r="B1947" s="2">
        <v>15956</v>
      </c>
      <c r="C1947" s="2" t="s">
        <v>43</v>
      </c>
      <c r="D1947" s="2"/>
      <c r="E1947" s="2"/>
      <c r="F1947" s="2"/>
      <c r="G1947" s="2"/>
      <c r="H1947" s="2"/>
      <c r="I1947" s="2"/>
      <c r="J1947" s="2">
        <v>5.6598959999999998</v>
      </c>
      <c r="K1947" s="2">
        <v>0.67622099999999996</v>
      </c>
      <c r="L1947" s="2">
        <v>10.435345999999999</v>
      </c>
      <c r="M1947" s="2">
        <v>80.207099999999997</v>
      </c>
      <c r="N1947" s="2">
        <v>22.459906</v>
      </c>
      <c r="O1947" s="2">
        <v>8.3885000000000001E-2</v>
      </c>
      <c r="P1947" s="2">
        <v>9.5276E-2</v>
      </c>
      <c r="Q1947" s="2">
        <v>-10</v>
      </c>
      <c r="R1947" s="2">
        <v>-12</v>
      </c>
      <c r="S1947" s="2">
        <v>24.711693</v>
      </c>
      <c r="T1947" s="2">
        <v>26.848468</v>
      </c>
      <c r="U1947" s="2">
        <v>999.748425</v>
      </c>
      <c r="V1947" s="2">
        <v>1.077E-3</v>
      </c>
      <c r="W1947" s="2">
        <v>0.57322799999999996</v>
      </c>
      <c r="X1947" s="2">
        <v>9.8737320000000004</v>
      </c>
      <c r="Y1947" s="2">
        <v>197.44120699999999</v>
      </c>
      <c r="Z1947" s="2">
        <v>1</v>
      </c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</row>
    <row r="1948" spans="1:41" x14ac:dyDescent="0.25">
      <c r="A1948" s="2">
        <v>15957</v>
      </c>
      <c r="B1948" s="2">
        <v>15957</v>
      </c>
      <c r="C1948" s="2" t="s">
        <v>43</v>
      </c>
      <c r="D1948" s="2"/>
      <c r="E1948" s="2"/>
      <c r="F1948" s="2"/>
      <c r="G1948" s="2"/>
      <c r="H1948" s="2"/>
      <c r="I1948" s="2"/>
      <c r="J1948" s="2">
        <v>5.648123</v>
      </c>
      <c r="K1948" s="2">
        <v>0.67552299999999998</v>
      </c>
      <c r="L1948" s="2">
        <v>10.449617999999999</v>
      </c>
      <c r="M1948" s="2">
        <v>80.013604999999998</v>
      </c>
      <c r="N1948" s="2">
        <v>22.413188000000002</v>
      </c>
      <c r="O1948" s="2">
        <v>2.3709999999999998E-2</v>
      </c>
      <c r="P1948" s="2">
        <v>2.7191E-2</v>
      </c>
      <c r="Q1948" s="2">
        <v>-10</v>
      </c>
      <c r="R1948" s="2">
        <v>-12</v>
      </c>
      <c r="S1948" s="2">
        <v>24.652702000000001</v>
      </c>
      <c r="T1948" s="2">
        <v>26.848468</v>
      </c>
      <c r="U1948" s="2">
        <v>999.65017</v>
      </c>
      <c r="V1948" s="2">
        <v>1.1050000000000001E-3</v>
      </c>
      <c r="W1948" s="2">
        <v>0.57216500000000003</v>
      </c>
      <c r="X1948" s="2">
        <v>9.8714919999999999</v>
      </c>
      <c r="Y1948" s="2">
        <v>923.09972800000003</v>
      </c>
      <c r="Z1948" s="2">
        <v>1</v>
      </c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</row>
    <row r="1949" spans="1:41" x14ac:dyDescent="0.25">
      <c r="A1949" s="2">
        <v>15958</v>
      </c>
      <c r="B1949" s="2">
        <v>15958</v>
      </c>
      <c r="C1949" s="2" t="s">
        <v>43</v>
      </c>
      <c r="D1949" s="2"/>
      <c r="E1949" s="2"/>
      <c r="F1949" s="2"/>
      <c r="G1949" s="2"/>
      <c r="H1949" s="2"/>
      <c r="I1949" s="2"/>
      <c r="J1949" s="2">
        <v>5.6672269999999996</v>
      </c>
      <c r="K1949" s="2">
        <v>0.67405499999999996</v>
      </c>
      <c r="L1949" s="2">
        <v>10.429366</v>
      </c>
      <c r="M1949" s="2">
        <v>80.615333000000007</v>
      </c>
      <c r="N1949" s="2">
        <v>22.488994999999999</v>
      </c>
      <c r="O1949" s="2">
        <v>3.3713E-2</v>
      </c>
      <c r="P1949" s="2">
        <v>3.9183000000000003E-2</v>
      </c>
      <c r="Q1949" s="2">
        <v>-10</v>
      </c>
      <c r="R1949" s="2">
        <v>-12</v>
      </c>
      <c r="S1949" s="2">
        <v>24.682196999999999</v>
      </c>
      <c r="T1949" s="2">
        <v>26.856625999999999</v>
      </c>
      <c r="U1949" s="2">
        <v>999.79598699999997</v>
      </c>
      <c r="V1949" s="2">
        <v>1.0189999999999999E-3</v>
      </c>
      <c r="W1949" s="2">
        <v>0.57373600000000002</v>
      </c>
      <c r="X1949" s="2">
        <v>9.8777539999999995</v>
      </c>
      <c r="Y1949" s="2">
        <v>694.64141299999994</v>
      </c>
      <c r="Z1949" s="2">
        <v>1</v>
      </c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</row>
    <row r="1950" spans="1:41" x14ac:dyDescent="0.25">
      <c r="A1950" s="2">
        <v>15959</v>
      </c>
      <c r="B1950" s="2">
        <v>15959</v>
      </c>
      <c r="C1950" s="2" t="s">
        <v>43</v>
      </c>
      <c r="D1950" s="2"/>
      <c r="E1950" s="2"/>
      <c r="F1950" s="2"/>
      <c r="G1950" s="2"/>
      <c r="H1950" s="2"/>
      <c r="I1950" s="2"/>
      <c r="J1950" s="2">
        <v>5.6679120000000003</v>
      </c>
      <c r="K1950" s="2">
        <v>0.67411399999999999</v>
      </c>
      <c r="L1950" s="2">
        <v>10.434626</v>
      </c>
      <c r="M1950" s="2">
        <v>80.577383999999995</v>
      </c>
      <c r="N1950" s="2">
        <v>22.491713000000001</v>
      </c>
      <c r="O1950" s="2">
        <v>5.2474E-2</v>
      </c>
      <c r="P1950" s="2">
        <v>6.0928000000000003E-2</v>
      </c>
      <c r="Q1950" s="2">
        <v>-10</v>
      </c>
      <c r="R1950" s="2">
        <v>-12</v>
      </c>
      <c r="S1950" s="2">
        <v>24.719066999999999</v>
      </c>
      <c r="T1950" s="2">
        <v>26.848468</v>
      </c>
      <c r="U1950" s="2">
        <v>999.86020299999996</v>
      </c>
      <c r="V1950" s="2">
        <v>1.041E-3</v>
      </c>
      <c r="W1950" s="2">
        <v>0.57382200000000005</v>
      </c>
      <c r="X1950" s="2">
        <v>9.8774759999999997</v>
      </c>
      <c r="Y1950" s="2">
        <v>429.67131799999999</v>
      </c>
      <c r="Z1950" s="2">
        <v>1</v>
      </c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</row>
    <row r="1951" spans="1:41" x14ac:dyDescent="0.25">
      <c r="A1951" s="2">
        <v>15960</v>
      </c>
      <c r="B1951" s="2">
        <v>15960</v>
      </c>
      <c r="C1951" s="2" t="s">
        <v>43</v>
      </c>
      <c r="D1951" s="2"/>
      <c r="E1951" s="2"/>
      <c r="F1951" s="2"/>
      <c r="G1951" s="2"/>
      <c r="H1951" s="2"/>
      <c r="I1951" s="2"/>
      <c r="J1951" s="2">
        <v>5.6734049999999998</v>
      </c>
      <c r="K1951" s="2">
        <v>0.67688899999999996</v>
      </c>
      <c r="L1951" s="2">
        <v>10.426079</v>
      </c>
      <c r="M1951" s="2">
        <v>80.390656000000007</v>
      </c>
      <c r="N1951" s="2">
        <v>22.513511000000001</v>
      </c>
      <c r="O1951" s="2">
        <v>5.7043999999999997E-2</v>
      </c>
      <c r="P1951" s="2">
        <v>6.7224999999999993E-2</v>
      </c>
      <c r="Q1951" s="2">
        <v>-10</v>
      </c>
      <c r="R1951" s="2">
        <v>-12</v>
      </c>
      <c r="S1951" s="2">
        <v>24.719066999999999</v>
      </c>
      <c r="T1951" s="2">
        <v>26.848468</v>
      </c>
      <c r="U1951" s="2">
        <v>999.63071300000001</v>
      </c>
      <c r="V1951" s="2">
        <v>1.0319999999999999E-3</v>
      </c>
      <c r="W1951" s="2">
        <v>0.57686899999999997</v>
      </c>
      <c r="X1951" s="2">
        <v>9.8348200000000006</v>
      </c>
      <c r="Y1951" s="2">
        <v>542.46606499999996</v>
      </c>
      <c r="Z1951" s="2">
        <v>1</v>
      </c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</row>
    <row r="1952" spans="1:41" x14ac:dyDescent="0.25">
      <c r="A1952" s="2">
        <v>15961</v>
      </c>
      <c r="B1952" s="2">
        <v>15961</v>
      </c>
      <c r="C1952" s="2" t="s">
        <v>43</v>
      </c>
      <c r="D1952" s="2"/>
      <c r="E1952" s="2"/>
      <c r="F1952" s="2"/>
      <c r="G1952" s="2"/>
      <c r="H1952" s="2"/>
      <c r="I1952" s="2"/>
      <c r="J1952" s="2">
        <v>5.6597819999999999</v>
      </c>
      <c r="K1952" s="2">
        <v>0.67466400000000004</v>
      </c>
      <c r="L1952" s="2">
        <v>10.413366</v>
      </c>
      <c r="M1952" s="2">
        <v>80.560231999999999</v>
      </c>
      <c r="N1952" s="2">
        <v>22.459451000000001</v>
      </c>
      <c r="O1952" s="2">
        <v>4.1595E-2</v>
      </c>
      <c r="P1952" s="2">
        <v>4.6560999999999998E-2</v>
      </c>
      <c r="Q1952" s="2">
        <v>-10</v>
      </c>
      <c r="R1952" s="2">
        <v>-12</v>
      </c>
      <c r="S1952" s="2">
        <v>24.630579999999998</v>
      </c>
      <c r="T1952" s="2">
        <v>26.864784</v>
      </c>
      <c r="U1952" s="2">
        <v>999.42495199999996</v>
      </c>
      <c r="V1952" s="2">
        <v>1.065E-3</v>
      </c>
      <c r="W1952" s="2">
        <v>0.57296899999999995</v>
      </c>
      <c r="X1952" s="2">
        <v>9.8779830000000004</v>
      </c>
      <c r="Y1952" s="2">
        <v>1007.612112</v>
      </c>
      <c r="Z1952" s="2">
        <v>1</v>
      </c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</row>
    <row r="1953" spans="1:41" x14ac:dyDescent="0.25">
      <c r="A1953" s="2">
        <v>15962</v>
      </c>
      <c r="B1953" s="2">
        <v>15962</v>
      </c>
      <c r="C1953" s="2" t="s">
        <v>43</v>
      </c>
      <c r="D1953" s="2"/>
      <c r="E1953" s="2"/>
      <c r="F1953" s="2"/>
      <c r="G1953" s="2"/>
      <c r="H1953" s="2"/>
      <c r="I1953" s="2"/>
      <c r="J1953" s="2">
        <v>5.672949</v>
      </c>
      <c r="K1953" s="2">
        <v>0.67583199999999999</v>
      </c>
      <c r="L1953" s="2">
        <v>10.424401</v>
      </c>
      <c r="M1953" s="2">
        <v>80.522848999999994</v>
      </c>
      <c r="N1953" s="2">
        <v>22.511704000000002</v>
      </c>
      <c r="O1953" s="2">
        <v>5.6922E-2</v>
      </c>
      <c r="P1953" s="2">
        <v>6.4859E-2</v>
      </c>
      <c r="Q1953" s="2">
        <v>-10</v>
      </c>
      <c r="R1953" s="2">
        <v>-12</v>
      </c>
      <c r="S1953" s="2">
        <v>24.682196999999999</v>
      </c>
      <c r="T1953" s="2">
        <v>26.864784</v>
      </c>
      <c r="U1953" s="2">
        <v>999.75811999999996</v>
      </c>
      <c r="V1953" s="2">
        <v>1.041E-3</v>
      </c>
      <c r="W1953" s="2">
        <v>0.57392100000000001</v>
      </c>
      <c r="X1953" s="2">
        <v>9.8845550000000006</v>
      </c>
      <c r="Y1953" s="2">
        <v>501.091363</v>
      </c>
      <c r="Z1953" s="2">
        <v>1</v>
      </c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</row>
    <row r="1954" spans="1:41" x14ac:dyDescent="0.25">
      <c r="A1954" s="2">
        <v>15963</v>
      </c>
      <c r="B1954" s="2">
        <v>15963</v>
      </c>
      <c r="C1954" s="2" t="s">
        <v>43</v>
      </c>
      <c r="D1954" s="2"/>
      <c r="E1954" s="2"/>
      <c r="F1954" s="2"/>
      <c r="G1954" s="2"/>
      <c r="H1954" s="2"/>
      <c r="I1954" s="2"/>
      <c r="J1954" s="2">
        <v>5.6865180000000004</v>
      </c>
      <c r="K1954" s="2">
        <v>0.67605199999999999</v>
      </c>
      <c r="L1954" s="2">
        <v>10.439166999999999</v>
      </c>
      <c r="M1954" s="2">
        <v>80.575029000000001</v>
      </c>
      <c r="N1954" s="2">
        <v>22.565549000000001</v>
      </c>
      <c r="O1954" s="2">
        <v>0.13009000000000001</v>
      </c>
      <c r="P1954" s="2">
        <v>0.153</v>
      </c>
      <c r="Q1954" s="2">
        <v>-10</v>
      </c>
      <c r="R1954" s="2">
        <v>-12</v>
      </c>
      <c r="S1954" s="2">
        <v>24.696944999999999</v>
      </c>
      <c r="T1954" s="2">
        <v>26.864784</v>
      </c>
      <c r="U1954" s="2">
        <v>999.70413099999996</v>
      </c>
      <c r="V1954" s="2">
        <v>1.0150000000000001E-3</v>
      </c>
      <c r="W1954" s="2">
        <v>0.57499500000000003</v>
      </c>
      <c r="X1954" s="2">
        <v>9.8896840000000008</v>
      </c>
      <c r="Y1954" s="2">
        <v>226.23542399999999</v>
      </c>
      <c r="Z1954" s="2">
        <v>1</v>
      </c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</row>
    <row r="1955" spans="1:41" x14ac:dyDescent="0.25">
      <c r="A1955" s="2">
        <v>15964</v>
      </c>
      <c r="B1955" s="2">
        <v>15964</v>
      </c>
      <c r="C1955" s="2" t="s">
        <v>43</v>
      </c>
      <c r="D1955" s="2"/>
      <c r="E1955" s="2"/>
      <c r="F1955" s="2"/>
      <c r="G1955" s="2"/>
      <c r="H1955" s="2"/>
      <c r="I1955" s="2"/>
      <c r="J1955" s="2">
        <v>5.6790060000000002</v>
      </c>
      <c r="K1955" s="2">
        <v>0.67539899999999997</v>
      </c>
      <c r="L1955" s="2">
        <v>10.427982999999999</v>
      </c>
      <c r="M1955" s="2">
        <v>80.632748000000007</v>
      </c>
      <c r="N1955" s="2">
        <v>22.535740000000001</v>
      </c>
      <c r="O1955" s="2">
        <v>0.172822</v>
      </c>
      <c r="P1955" s="2">
        <v>0.206208</v>
      </c>
      <c r="Q1955" s="2">
        <v>-10</v>
      </c>
      <c r="R1955" s="2">
        <v>-12</v>
      </c>
      <c r="S1955" s="2">
        <v>24.637954000000001</v>
      </c>
      <c r="T1955" s="2">
        <v>26.856625999999999</v>
      </c>
      <c r="U1955" s="2">
        <v>999.32058199999994</v>
      </c>
      <c r="V1955" s="2">
        <v>1E-3</v>
      </c>
      <c r="W1955" s="2">
        <v>0.57450100000000004</v>
      </c>
      <c r="X1955" s="2">
        <v>9.885116</v>
      </c>
      <c r="Y1955" s="2">
        <v>388.04898700000001</v>
      </c>
      <c r="Z1955" s="2">
        <v>1</v>
      </c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</row>
    <row r="1956" spans="1:41" x14ac:dyDescent="0.25">
      <c r="A1956" s="2">
        <v>15965</v>
      </c>
      <c r="B1956" s="2">
        <v>15965</v>
      </c>
      <c r="C1956" s="2" t="s">
        <v>43</v>
      </c>
      <c r="D1956" s="2"/>
      <c r="E1956" s="2"/>
      <c r="F1956" s="2"/>
      <c r="G1956" s="2"/>
      <c r="H1956" s="2"/>
      <c r="I1956" s="2"/>
      <c r="J1956" s="2">
        <v>5.6674930000000003</v>
      </c>
      <c r="K1956" s="2">
        <v>0.67522599999999999</v>
      </c>
      <c r="L1956" s="2">
        <v>10.413284000000001</v>
      </c>
      <c r="M1956" s="2">
        <v>80.603603000000007</v>
      </c>
      <c r="N1956" s="2">
        <v>22.490051999999999</v>
      </c>
      <c r="O1956" s="2">
        <v>3.8338999999999998E-2</v>
      </c>
      <c r="P1956" s="2">
        <v>4.7641999999999997E-2</v>
      </c>
      <c r="Q1956" s="2">
        <v>-10</v>
      </c>
      <c r="R1956" s="2">
        <v>-12</v>
      </c>
      <c r="S1956" s="2">
        <v>24.778057</v>
      </c>
      <c r="T1956" s="2">
        <v>26.840309999999999</v>
      </c>
      <c r="U1956" s="2">
        <v>999.631167</v>
      </c>
      <c r="V1956" s="2">
        <v>1.0330000000000001E-3</v>
      </c>
      <c r="W1956" s="2">
        <v>0.57380500000000001</v>
      </c>
      <c r="X1956" s="2">
        <v>9.8770290000000003</v>
      </c>
      <c r="Y1956" s="2">
        <v>1467.460319</v>
      </c>
      <c r="Z1956" s="2">
        <v>1</v>
      </c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</row>
    <row r="1957" spans="1:41" x14ac:dyDescent="0.25">
      <c r="A1957" s="2">
        <v>15966</v>
      </c>
      <c r="B1957" s="2">
        <v>15966</v>
      </c>
      <c r="C1957" s="2" t="s">
        <v>43</v>
      </c>
      <c r="D1957" s="2"/>
      <c r="E1957" s="2"/>
      <c r="F1957" s="2"/>
      <c r="G1957" s="2"/>
      <c r="H1957" s="2"/>
      <c r="I1957" s="2"/>
      <c r="J1957" s="2">
        <v>5.5312840000000003</v>
      </c>
      <c r="K1957" s="2">
        <v>0.67543900000000001</v>
      </c>
      <c r="L1957" s="2">
        <v>10.409495</v>
      </c>
      <c r="M1957" s="2">
        <v>78.670151000000004</v>
      </c>
      <c r="N1957" s="2">
        <v>21.949539999999999</v>
      </c>
      <c r="O1957" s="2">
        <v>0.26072800000000002</v>
      </c>
      <c r="P1957" s="2">
        <v>0.31931399999999999</v>
      </c>
      <c r="Q1957" s="2">
        <v>-10</v>
      </c>
      <c r="R1957" s="2">
        <v>-12</v>
      </c>
      <c r="S1957" s="2">
        <v>24.719066999999999</v>
      </c>
      <c r="T1957" s="2">
        <v>26.856625999999999</v>
      </c>
      <c r="U1957" s="2">
        <v>999.875899</v>
      </c>
      <c r="V1957" s="2">
        <v>9.5200000000000005E-4</v>
      </c>
      <c r="W1957" s="2">
        <v>0.57248200000000005</v>
      </c>
      <c r="X1957" s="2">
        <v>9.661937</v>
      </c>
      <c r="Y1957" s="2">
        <v>132.973275</v>
      </c>
      <c r="Z1957" s="2">
        <v>1</v>
      </c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</row>
    <row r="1958" spans="1:41" x14ac:dyDescent="0.25">
      <c r="A1958" s="2">
        <v>15967</v>
      </c>
      <c r="B1958" s="2">
        <v>15967</v>
      </c>
      <c r="C1958" s="2" t="s">
        <v>43</v>
      </c>
      <c r="D1958" s="2"/>
      <c r="E1958" s="2"/>
      <c r="F1958" s="2"/>
      <c r="G1958" s="2"/>
      <c r="H1958" s="2"/>
      <c r="I1958" s="2"/>
      <c r="J1958" s="2">
        <v>5.5445289999999998</v>
      </c>
      <c r="K1958" s="2">
        <v>0.67616500000000002</v>
      </c>
      <c r="L1958" s="2">
        <v>10.389678</v>
      </c>
      <c r="M1958" s="2">
        <v>78.924170000000004</v>
      </c>
      <c r="N1958" s="2">
        <v>22.002096999999999</v>
      </c>
      <c r="O1958" s="2">
        <v>1.289113</v>
      </c>
      <c r="P1958" s="2">
        <v>1.533102</v>
      </c>
      <c r="Q1958" s="2">
        <v>-10</v>
      </c>
      <c r="R1958" s="2">
        <v>-12</v>
      </c>
      <c r="S1958" s="2">
        <v>24.652702000000001</v>
      </c>
      <c r="T1958" s="2">
        <v>26.864784</v>
      </c>
      <c r="U1958" s="2">
        <v>999.87657200000001</v>
      </c>
      <c r="V1958" s="2">
        <v>9.6699999999999998E-4</v>
      </c>
      <c r="W1958" s="2">
        <v>0.57331200000000004</v>
      </c>
      <c r="X1958" s="2">
        <v>9.6710539999999998</v>
      </c>
      <c r="Y1958" s="2">
        <v>35.195945999999999</v>
      </c>
      <c r="Z1958" s="2">
        <v>1</v>
      </c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</row>
    <row r="1959" spans="1:41" x14ac:dyDescent="0.25">
      <c r="A1959" s="2">
        <v>15968</v>
      </c>
      <c r="B1959" s="2">
        <v>15968</v>
      </c>
      <c r="C1959" s="2" t="s">
        <v>43</v>
      </c>
      <c r="D1959" s="2"/>
      <c r="E1959" s="2"/>
      <c r="F1959" s="2"/>
      <c r="G1959" s="2"/>
      <c r="H1959" s="2"/>
      <c r="I1959" s="2"/>
      <c r="J1959" s="2">
        <v>5.675287</v>
      </c>
      <c r="K1959" s="2">
        <v>0.67459800000000003</v>
      </c>
      <c r="L1959" s="2">
        <v>10.445633000000001</v>
      </c>
      <c r="M1959" s="2">
        <v>80.539377999999999</v>
      </c>
      <c r="N1959" s="2">
        <v>22.520979000000001</v>
      </c>
      <c r="O1959" s="2">
        <v>7.5947000000000001E-2</v>
      </c>
      <c r="P1959" s="2">
        <v>9.0473999999999999E-2</v>
      </c>
      <c r="Q1959" s="2">
        <v>-10</v>
      </c>
      <c r="R1959" s="2">
        <v>-12</v>
      </c>
      <c r="S1959" s="2">
        <v>24.674823</v>
      </c>
      <c r="T1959" s="2">
        <v>26.848468</v>
      </c>
      <c r="U1959" s="2">
        <v>999.14829099999997</v>
      </c>
      <c r="V1959" s="2">
        <v>1.0460000000000001E-3</v>
      </c>
      <c r="W1959" s="2">
        <v>0.57410099999999997</v>
      </c>
      <c r="X1959" s="2">
        <v>9.8855249999999995</v>
      </c>
      <c r="Y1959" s="2">
        <v>450.14446700000002</v>
      </c>
      <c r="Z1959" s="2">
        <v>1</v>
      </c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</row>
    <row r="1960" spans="1:41" x14ac:dyDescent="0.25">
      <c r="A1960" s="2">
        <v>15969</v>
      </c>
      <c r="B1960" s="2">
        <v>15969</v>
      </c>
      <c r="C1960" s="2" t="s">
        <v>43</v>
      </c>
      <c r="D1960" s="2"/>
      <c r="E1960" s="2"/>
      <c r="F1960" s="2"/>
      <c r="G1960" s="2"/>
      <c r="H1960" s="2"/>
      <c r="I1960" s="2"/>
      <c r="J1960" s="2">
        <v>5.6890850000000004</v>
      </c>
      <c r="K1960" s="2">
        <v>0.68172600000000005</v>
      </c>
      <c r="L1960" s="2">
        <v>10.463229999999999</v>
      </c>
      <c r="M1960" s="2">
        <v>79.756569999999996</v>
      </c>
      <c r="N1960" s="2">
        <v>22.575733</v>
      </c>
      <c r="O1960" s="2">
        <v>0.14338999999999999</v>
      </c>
      <c r="P1960" s="2">
        <v>0.16680700000000001</v>
      </c>
      <c r="Q1960" s="2">
        <v>-10</v>
      </c>
      <c r="R1960" s="2">
        <v>-12</v>
      </c>
      <c r="S1960" s="2">
        <v>24.689571000000001</v>
      </c>
      <c r="T1960" s="2">
        <v>26.840309999999999</v>
      </c>
      <c r="U1960" s="2">
        <v>999.305024</v>
      </c>
      <c r="V1960" s="2">
        <v>9.9700000000000006E-4</v>
      </c>
      <c r="W1960" s="2">
        <v>0.57793300000000003</v>
      </c>
      <c r="X1960" s="2">
        <v>9.8438540000000003</v>
      </c>
      <c r="Y1960" s="2">
        <v>245.85484199999999</v>
      </c>
      <c r="Z1960" s="2">
        <v>1</v>
      </c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</row>
    <row r="1961" spans="1:41" x14ac:dyDescent="0.25">
      <c r="A1961" s="2">
        <v>15970</v>
      </c>
      <c r="B1961" s="2">
        <v>15970</v>
      </c>
      <c r="C1961" s="2" t="s">
        <v>43</v>
      </c>
      <c r="D1961" s="2"/>
      <c r="E1961" s="2"/>
      <c r="F1961" s="2"/>
      <c r="G1961" s="2"/>
      <c r="H1961" s="2"/>
      <c r="I1961" s="2"/>
      <c r="J1961" s="2">
        <v>5.6354790000000001</v>
      </c>
      <c r="K1961" s="2">
        <v>0.68077799999999999</v>
      </c>
      <c r="L1961" s="2">
        <v>10.441585</v>
      </c>
      <c r="M1961" s="2">
        <v>79.279084999999995</v>
      </c>
      <c r="N1961" s="2">
        <v>22.363011</v>
      </c>
      <c r="O1961" s="2">
        <v>0.178394</v>
      </c>
      <c r="P1961" s="2">
        <v>0.21168200000000001</v>
      </c>
      <c r="Q1961" s="2">
        <v>-10</v>
      </c>
      <c r="R1961" s="2">
        <v>-12</v>
      </c>
      <c r="S1961" s="2">
        <v>24.623206</v>
      </c>
      <c r="T1961" s="2">
        <v>26.856625999999999</v>
      </c>
      <c r="U1961" s="2">
        <v>999.79932899999994</v>
      </c>
      <c r="V1961" s="2">
        <v>9.9299999999999996E-4</v>
      </c>
      <c r="W1961" s="2">
        <v>0.57680699999999996</v>
      </c>
      <c r="X1961" s="2">
        <v>9.77013</v>
      </c>
      <c r="Y1961" s="2">
        <v>238.646976</v>
      </c>
      <c r="Z1961" s="2">
        <v>1</v>
      </c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</row>
    <row r="1962" spans="1:41" x14ac:dyDescent="0.25">
      <c r="A1962" s="2">
        <v>15971</v>
      </c>
      <c r="B1962" s="2">
        <v>15971</v>
      </c>
      <c r="C1962" s="2" t="s">
        <v>43</v>
      </c>
      <c r="D1962" s="2"/>
      <c r="E1962" s="2"/>
      <c r="F1962" s="2"/>
      <c r="G1962" s="2"/>
      <c r="H1962" s="2"/>
      <c r="I1962" s="2"/>
      <c r="J1962" s="2">
        <v>5.6551710000000002</v>
      </c>
      <c r="K1962" s="2">
        <v>0.67308000000000001</v>
      </c>
      <c r="L1962" s="2">
        <v>10.423031</v>
      </c>
      <c r="M1962" s="2">
        <v>80.609240999999997</v>
      </c>
      <c r="N1962" s="2">
        <v>22.441154999999998</v>
      </c>
      <c r="O1962" s="2">
        <v>7.0451E-2</v>
      </c>
      <c r="P1962" s="2">
        <v>8.6558999999999997E-2</v>
      </c>
      <c r="Q1962" s="2">
        <v>-10</v>
      </c>
      <c r="R1962" s="2">
        <v>-12</v>
      </c>
      <c r="S1962" s="2">
        <v>24.660076</v>
      </c>
      <c r="T1962" s="2">
        <v>26.856625999999999</v>
      </c>
      <c r="U1962" s="2">
        <v>999.52288599999997</v>
      </c>
      <c r="V1962" s="2">
        <v>9.9299999999999996E-4</v>
      </c>
      <c r="W1962" s="2">
        <v>0.57279000000000002</v>
      </c>
      <c r="X1962" s="2">
        <v>9.8730229999999999</v>
      </c>
      <c r="Y1962" s="2">
        <v>689.19613900000002</v>
      </c>
      <c r="Z1962" s="2">
        <v>1</v>
      </c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</row>
    <row r="1963" spans="1:41" x14ac:dyDescent="0.25">
      <c r="A1963" s="2">
        <v>15972</v>
      </c>
      <c r="B1963" s="2">
        <v>15972</v>
      </c>
      <c r="C1963" s="2" t="s">
        <v>43</v>
      </c>
      <c r="D1963" s="2"/>
      <c r="E1963" s="2"/>
      <c r="F1963" s="2"/>
      <c r="G1963" s="2"/>
      <c r="H1963" s="2"/>
      <c r="I1963" s="2"/>
      <c r="J1963" s="2">
        <v>5.6388090000000002</v>
      </c>
      <c r="K1963" s="2">
        <v>0.67952599999999996</v>
      </c>
      <c r="L1963" s="2">
        <v>10.433258</v>
      </c>
      <c r="M1963" s="2">
        <v>79.535516999999999</v>
      </c>
      <c r="N1963" s="2">
        <v>22.376228000000001</v>
      </c>
      <c r="O1963" s="2">
        <v>5.0576000000000003E-2</v>
      </c>
      <c r="P1963" s="2">
        <v>6.2176000000000002E-2</v>
      </c>
      <c r="Q1963" s="2">
        <v>-10</v>
      </c>
      <c r="R1963" s="2">
        <v>-12</v>
      </c>
      <c r="S1963" s="2">
        <v>24.770683999999999</v>
      </c>
      <c r="T1963" s="2">
        <v>26.872941999999998</v>
      </c>
      <c r="U1963" s="2">
        <v>999.609692</v>
      </c>
      <c r="V1963" s="2">
        <v>1.0020000000000001E-3</v>
      </c>
      <c r="W1963" s="2">
        <v>0.57467199999999996</v>
      </c>
      <c r="X1963" s="2">
        <v>9.8122179999999997</v>
      </c>
      <c r="Y1963" s="2">
        <v>688.70911799999999</v>
      </c>
      <c r="Z1963" s="2">
        <v>1</v>
      </c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</row>
    <row r="1964" spans="1:41" x14ac:dyDescent="0.25">
      <c r="A1964" s="2">
        <v>15973</v>
      </c>
      <c r="B1964" s="2">
        <v>15973</v>
      </c>
      <c r="C1964" s="2" t="s">
        <v>43</v>
      </c>
      <c r="D1964" s="2"/>
      <c r="E1964" s="2"/>
      <c r="F1964" s="2"/>
      <c r="G1964" s="2"/>
      <c r="H1964" s="2"/>
      <c r="I1964" s="2"/>
      <c r="J1964" s="2">
        <v>5.6443279999999998</v>
      </c>
      <c r="K1964" s="2">
        <v>0.68040900000000004</v>
      </c>
      <c r="L1964" s="2">
        <v>10.453533999999999</v>
      </c>
      <c r="M1964" s="2">
        <v>79.355812</v>
      </c>
      <c r="N1964" s="2">
        <v>22.398125</v>
      </c>
      <c r="O1964" s="2">
        <v>0.195745</v>
      </c>
      <c r="P1964" s="2">
        <v>0.23577000000000001</v>
      </c>
      <c r="Q1964" s="2">
        <v>-10</v>
      </c>
      <c r="R1964" s="2">
        <v>-12</v>
      </c>
      <c r="S1964" s="2">
        <v>24.637954000000001</v>
      </c>
      <c r="T1964" s="2">
        <v>26.864784</v>
      </c>
      <c r="U1964" s="2">
        <v>1000.035508</v>
      </c>
      <c r="V1964" s="2">
        <v>9.8900000000000008E-4</v>
      </c>
      <c r="W1964" s="2">
        <v>0.57739099999999999</v>
      </c>
      <c r="X1964" s="2">
        <v>9.7755690000000008</v>
      </c>
      <c r="Y1964" s="2">
        <v>259.39383700000002</v>
      </c>
      <c r="Z1964" s="2">
        <v>1</v>
      </c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</row>
    <row r="1965" spans="1:41" x14ac:dyDescent="0.25">
      <c r="A1965" s="2">
        <v>15974</v>
      </c>
      <c r="B1965" s="2">
        <v>15974</v>
      </c>
      <c r="C1965" s="2" t="s">
        <v>43</v>
      </c>
      <c r="D1965" s="2"/>
      <c r="E1965" s="2"/>
      <c r="F1965" s="2"/>
      <c r="G1965" s="2"/>
      <c r="H1965" s="2"/>
      <c r="I1965" s="2"/>
      <c r="J1965" s="2">
        <v>5.6369990000000003</v>
      </c>
      <c r="K1965" s="2">
        <v>0.67825000000000002</v>
      </c>
      <c r="L1965" s="2">
        <v>10.438891</v>
      </c>
      <c r="M1965" s="2">
        <v>79.616597999999996</v>
      </c>
      <c r="N1965" s="2">
        <v>22.369043000000001</v>
      </c>
      <c r="O1965" s="2">
        <v>9.2526999999999998E-2</v>
      </c>
      <c r="P1965" s="2">
        <v>0.108601</v>
      </c>
      <c r="Q1965" s="2">
        <v>-10</v>
      </c>
      <c r="R1965" s="2">
        <v>-12</v>
      </c>
      <c r="S1965" s="2">
        <v>24.72644</v>
      </c>
      <c r="T1965" s="2">
        <v>26.848468</v>
      </c>
      <c r="U1965" s="2">
        <v>999.67990799999995</v>
      </c>
      <c r="V1965" s="2">
        <v>1.0009999999999999E-3</v>
      </c>
      <c r="W1965" s="2">
        <v>0.57695700000000005</v>
      </c>
      <c r="X1965" s="2">
        <v>9.7702159999999996</v>
      </c>
      <c r="Y1965" s="2">
        <v>291.21500300000002</v>
      </c>
      <c r="Z1965" s="2">
        <v>1</v>
      </c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</row>
    <row r="1966" spans="1:41" x14ac:dyDescent="0.25">
      <c r="A1966" s="2">
        <v>15975</v>
      </c>
      <c r="B1966" s="2">
        <v>15975</v>
      </c>
      <c r="C1966" s="2" t="s">
        <v>43</v>
      </c>
      <c r="D1966" s="2"/>
      <c r="E1966" s="2"/>
      <c r="F1966" s="2"/>
      <c r="G1966" s="2"/>
      <c r="H1966" s="2"/>
      <c r="I1966" s="2"/>
      <c r="J1966" s="2">
        <v>5.6720290000000002</v>
      </c>
      <c r="K1966" s="2">
        <v>0.67416500000000001</v>
      </c>
      <c r="L1966" s="2">
        <v>10.428888000000001</v>
      </c>
      <c r="M1966" s="2">
        <v>80.674098999999998</v>
      </c>
      <c r="N1966" s="2">
        <v>22.508050999999998</v>
      </c>
      <c r="O1966" s="2">
        <v>0.10961700000000001</v>
      </c>
      <c r="P1966" s="2">
        <v>0.12731700000000001</v>
      </c>
      <c r="Q1966" s="2">
        <v>-10</v>
      </c>
      <c r="R1966" s="2">
        <v>-12</v>
      </c>
      <c r="S1966" s="2">
        <v>24.578963000000002</v>
      </c>
      <c r="T1966" s="2">
        <v>26.856625999999999</v>
      </c>
      <c r="U1966" s="2">
        <v>999.79859099999999</v>
      </c>
      <c r="V1966" s="2">
        <v>1.005E-3</v>
      </c>
      <c r="W1966" s="2">
        <v>0.57385299999999995</v>
      </c>
      <c r="X1966" s="2">
        <v>9.8841079999999994</v>
      </c>
      <c r="Y1966" s="2">
        <v>235.76818499999999</v>
      </c>
      <c r="Z1966" s="2">
        <v>1</v>
      </c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</row>
    <row r="1967" spans="1:41" x14ac:dyDescent="0.25">
      <c r="A1967" s="2">
        <v>15976</v>
      </c>
      <c r="B1967" s="2">
        <v>15976</v>
      </c>
      <c r="C1967" s="2" t="s">
        <v>43</v>
      </c>
      <c r="D1967" s="2"/>
      <c r="E1967" s="2"/>
      <c r="F1967" s="2"/>
      <c r="G1967" s="2"/>
      <c r="H1967" s="2"/>
      <c r="I1967" s="2"/>
      <c r="J1967" s="2">
        <v>5.5894399999999997</v>
      </c>
      <c r="K1967" s="2">
        <v>0.68004299999999995</v>
      </c>
      <c r="L1967" s="2">
        <v>10.371756</v>
      </c>
      <c r="M1967" s="2">
        <v>79.246443999999997</v>
      </c>
      <c r="N1967" s="2">
        <v>22.180315</v>
      </c>
      <c r="O1967" s="2">
        <v>0.10889600000000001</v>
      </c>
      <c r="P1967" s="2">
        <v>0.126777</v>
      </c>
      <c r="Q1967" s="2">
        <v>-10</v>
      </c>
      <c r="R1967" s="2">
        <v>-12</v>
      </c>
      <c r="S1967" s="2">
        <v>24.571588999999999</v>
      </c>
      <c r="T1967" s="2">
        <v>26.848468</v>
      </c>
      <c r="U1967" s="2">
        <v>999.66694500000006</v>
      </c>
      <c r="V1967" s="2">
        <v>1.0920000000000001E-3</v>
      </c>
      <c r="W1967" s="2">
        <v>0.57376199999999999</v>
      </c>
      <c r="X1967" s="2">
        <v>9.7417470000000002</v>
      </c>
      <c r="Y1967" s="2">
        <v>221.04260099999999</v>
      </c>
      <c r="Z1967" s="2">
        <v>1</v>
      </c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</row>
    <row r="1968" spans="1:41" x14ac:dyDescent="0.25">
      <c r="A1968" s="2">
        <v>15977</v>
      </c>
      <c r="B1968" s="2">
        <v>15977</v>
      </c>
      <c r="C1968" s="2" t="s">
        <v>43</v>
      </c>
      <c r="D1968" s="2"/>
      <c r="E1968" s="2"/>
      <c r="F1968" s="2"/>
      <c r="G1968" s="2"/>
      <c r="H1968" s="2"/>
      <c r="I1968" s="2"/>
      <c r="J1968" s="2">
        <v>5.6048980000000004</v>
      </c>
      <c r="K1968" s="2">
        <v>0.68043500000000001</v>
      </c>
      <c r="L1968" s="2">
        <v>10.415639000000001</v>
      </c>
      <c r="M1968" s="2">
        <v>79.085154000000003</v>
      </c>
      <c r="N1968" s="2">
        <v>22.241658999999999</v>
      </c>
      <c r="O1968" s="2">
        <v>0.153082</v>
      </c>
      <c r="P1968" s="2">
        <v>0.17972199999999999</v>
      </c>
      <c r="Q1968" s="2">
        <v>-10</v>
      </c>
      <c r="R1968" s="2">
        <v>-12</v>
      </c>
      <c r="S1968" s="2">
        <v>24.682196999999999</v>
      </c>
      <c r="T1968" s="2">
        <v>26.848468</v>
      </c>
      <c r="U1968" s="2">
        <v>999.46940099999995</v>
      </c>
      <c r="V1968" s="2">
        <v>9.8499999999999998E-4</v>
      </c>
      <c r="W1968" s="2">
        <v>0.57494699999999999</v>
      </c>
      <c r="X1968" s="2">
        <v>9.7485490000000006</v>
      </c>
      <c r="Y1968" s="2">
        <v>170.32858899999999</v>
      </c>
      <c r="Z1968" s="2">
        <v>1</v>
      </c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</row>
    <row r="1969" spans="1:41" x14ac:dyDescent="0.25">
      <c r="A1969" s="2">
        <v>15978</v>
      </c>
      <c r="B1969" s="2">
        <v>15978</v>
      </c>
      <c r="C1969" s="2" t="s">
        <v>43</v>
      </c>
      <c r="D1969" s="2"/>
      <c r="E1969" s="2"/>
      <c r="F1969" s="2"/>
      <c r="G1969" s="2"/>
      <c r="H1969" s="2"/>
      <c r="I1969" s="2"/>
      <c r="J1969" s="2">
        <v>5.6321089999999998</v>
      </c>
      <c r="K1969" s="2">
        <v>0.68003400000000003</v>
      </c>
      <c r="L1969" s="2">
        <v>10.468783999999999</v>
      </c>
      <c r="M1969" s="2">
        <v>79.112308999999996</v>
      </c>
      <c r="N1969" s="2">
        <v>22.349640999999998</v>
      </c>
      <c r="O1969" s="2">
        <v>0.10780000000000001</v>
      </c>
      <c r="P1969" s="2">
        <v>0.126137</v>
      </c>
      <c r="Q1969" s="2">
        <v>-10</v>
      </c>
      <c r="R1969" s="2">
        <v>-12</v>
      </c>
      <c r="S1969" s="2">
        <v>24.660076</v>
      </c>
      <c r="T1969" s="2">
        <v>26.864784</v>
      </c>
      <c r="U1969" s="2">
        <v>999.89381100000003</v>
      </c>
      <c r="V1969" s="2">
        <v>1.026E-3</v>
      </c>
      <c r="W1969" s="2">
        <v>0.57402799999999998</v>
      </c>
      <c r="X1969" s="2">
        <v>9.8115559999999995</v>
      </c>
      <c r="Y1969" s="2">
        <v>361.68798600000002</v>
      </c>
      <c r="Z1969" s="2">
        <v>1</v>
      </c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</row>
    <row r="1970" spans="1:41" x14ac:dyDescent="0.25">
      <c r="A1970" s="2">
        <v>15979</v>
      </c>
      <c r="B1970" s="2">
        <v>15979</v>
      </c>
      <c r="C1970" s="2" t="s">
        <v>43</v>
      </c>
      <c r="D1970" s="2"/>
      <c r="E1970" s="2"/>
      <c r="F1970" s="2"/>
      <c r="G1970" s="2"/>
      <c r="H1970" s="2"/>
      <c r="I1970" s="2"/>
      <c r="J1970" s="2">
        <v>5.6397500000000003</v>
      </c>
      <c r="K1970" s="2">
        <v>0.68074599999999996</v>
      </c>
      <c r="L1970" s="2">
        <v>10.459434</v>
      </c>
      <c r="M1970" s="2">
        <v>79.207524000000006</v>
      </c>
      <c r="N1970" s="2">
        <v>22.379961000000002</v>
      </c>
      <c r="O1970" s="2">
        <v>8.8694999999999996E-2</v>
      </c>
      <c r="P1970" s="2">
        <v>0.10552599999999999</v>
      </c>
      <c r="Q1970" s="2">
        <v>-10</v>
      </c>
      <c r="R1970" s="2">
        <v>-12</v>
      </c>
      <c r="S1970" s="2">
        <v>24.674823</v>
      </c>
      <c r="T1970" s="2">
        <v>26.840309999999999</v>
      </c>
      <c r="U1970" s="2">
        <v>999.88543900000002</v>
      </c>
      <c r="V1970" s="2">
        <v>1.0250000000000001E-3</v>
      </c>
      <c r="W1970" s="2">
        <v>0.57713000000000003</v>
      </c>
      <c r="X1970" s="2">
        <v>9.7720669999999998</v>
      </c>
      <c r="Y1970" s="2">
        <v>572.54371100000003</v>
      </c>
      <c r="Z1970" s="2">
        <v>1</v>
      </c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</row>
    <row r="1971" spans="1:41" x14ac:dyDescent="0.25">
      <c r="A1971" s="2">
        <v>15980</v>
      </c>
      <c r="B1971" s="2">
        <v>15980</v>
      </c>
      <c r="C1971" s="2" t="s">
        <v>43</v>
      </c>
      <c r="D1971" s="2"/>
      <c r="E1971" s="2"/>
      <c r="F1971" s="2"/>
      <c r="G1971" s="2"/>
      <c r="H1971" s="2"/>
      <c r="I1971" s="2"/>
      <c r="J1971" s="2">
        <v>5.5967370000000001</v>
      </c>
      <c r="K1971" s="2">
        <v>0.67893899999999996</v>
      </c>
      <c r="L1971" s="2">
        <v>10.432054000000001</v>
      </c>
      <c r="M1971" s="2">
        <v>79.019452000000001</v>
      </c>
      <c r="N1971" s="2">
        <v>22.209274000000001</v>
      </c>
      <c r="O1971" s="2">
        <v>0.120185</v>
      </c>
      <c r="P1971" s="2">
        <v>0.14810599999999999</v>
      </c>
      <c r="Q1971" s="2">
        <v>-10</v>
      </c>
      <c r="R1971" s="2">
        <v>-12</v>
      </c>
      <c r="S1971" s="2">
        <v>24.682196999999999</v>
      </c>
      <c r="T1971" s="2">
        <v>26.872941999999998</v>
      </c>
      <c r="U1971" s="2">
        <v>999.326776</v>
      </c>
      <c r="V1971" s="2">
        <v>9.810000000000001E-4</v>
      </c>
      <c r="W1971" s="2">
        <v>0.57425999999999999</v>
      </c>
      <c r="X1971" s="2">
        <v>9.7459910000000001</v>
      </c>
      <c r="Y1971" s="2">
        <v>473.65640300000001</v>
      </c>
      <c r="Z1971" s="2">
        <v>1</v>
      </c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</row>
    <row r="1972" spans="1:41" x14ac:dyDescent="0.25">
      <c r="A1972" s="2">
        <v>15981</v>
      </c>
      <c r="B1972" s="2">
        <v>15981</v>
      </c>
      <c r="C1972" s="2" t="s">
        <v>43</v>
      </c>
      <c r="D1972" s="2"/>
      <c r="E1972" s="2"/>
      <c r="F1972" s="2"/>
      <c r="G1972" s="2"/>
      <c r="H1972" s="2"/>
      <c r="I1972" s="2"/>
      <c r="J1972" s="2">
        <v>5.6055409999999997</v>
      </c>
      <c r="K1972" s="2">
        <v>0.68301100000000003</v>
      </c>
      <c r="L1972" s="2">
        <v>10.402566999999999</v>
      </c>
      <c r="M1972" s="2">
        <v>78.894966999999994</v>
      </c>
      <c r="N1972" s="2">
        <v>22.244209000000001</v>
      </c>
      <c r="O1972" s="2">
        <v>0.15046899999999999</v>
      </c>
      <c r="P1972" s="2">
        <v>0.17723900000000001</v>
      </c>
      <c r="Q1972" s="2">
        <v>-10</v>
      </c>
      <c r="R1972" s="2">
        <v>-12</v>
      </c>
      <c r="S1972" s="2">
        <v>24.645327999999999</v>
      </c>
      <c r="T1972" s="2">
        <v>26.864784</v>
      </c>
      <c r="U1972" s="2">
        <v>999.56025699999998</v>
      </c>
      <c r="V1972" s="2">
        <v>1.0189999999999999E-3</v>
      </c>
      <c r="W1972" s="2">
        <v>0.57766700000000004</v>
      </c>
      <c r="X1972" s="2">
        <v>9.7037490000000002</v>
      </c>
      <c r="Y1972" s="2">
        <v>361.71824099999998</v>
      </c>
      <c r="Z1972" s="2">
        <v>1</v>
      </c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</row>
    <row r="1973" spans="1:41" x14ac:dyDescent="0.25">
      <c r="A1973" s="2">
        <v>15982</v>
      </c>
      <c r="B1973" s="2">
        <v>15982</v>
      </c>
      <c r="C1973" s="2" t="s">
        <v>43</v>
      </c>
      <c r="D1973" s="2"/>
      <c r="E1973" s="2"/>
      <c r="F1973" s="2"/>
      <c r="G1973" s="2"/>
      <c r="H1973" s="2"/>
      <c r="I1973" s="2"/>
      <c r="J1973" s="2">
        <v>5.6131250000000001</v>
      </c>
      <c r="K1973" s="2">
        <v>0.68179699999999999</v>
      </c>
      <c r="L1973" s="2">
        <v>10.475996</v>
      </c>
      <c r="M1973" s="2">
        <v>78.587647000000004</v>
      </c>
      <c r="N1973" s="2">
        <v>22.274304000000001</v>
      </c>
      <c r="O1973" s="2">
        <v>5.7027000000000001E-2</v>
      </c>
      <c r="P1973" s="2">
        <v>6.9771E-2</v>
      </c>
      <c r="Q1973" s="2">
        <v>-10</v>
      </c>
      <c r="R1973" s="2">
        <v>-12</v>
      </c>
      <c r="S1973" s="2">
        <v>24.711693</v>
      </c>
      <c r="T1973" s="2">
        <v>26.856625999999999</v>
      </c>
      <c r="U1973" s="2">
        <v>999.51692600000001</v>
      </c>
      <c r="V1973" s="2">
        <v>1.0330000000000001E-3</v>
      </c>
      <c r="W1973" s="2">
        <v>0.575318</v>
      </c>
      <c r="X1973" s="2">
        <v>9.7565559999999998</v>
      </c>
      <c r="Y1973" s="2">
        <v>631.44475</v>
      </c>
      <c r="Z1973" s="2">
        <v>1</v>
      </c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</row>
    <row r="1974" spans="1:41" x14ac:dyDescent="0.25">
      <c r="A1974" s="2">
        <v>15983</v>
      </c>
      <c r="B1974" s="2">
        <v>15983</v>
      </c>
      <c r="C1974" s="2" t="s">
        <v>43</v>
      </c>
      <c r="D1974" s="2"/>
      <c r="E1974" s="2"/>
      <c r="F1974" s="2"/>
      <c r="G1974" s="2"/>
      <c r="H1974" s="2"/>
      <c r="I1974" s="2"/>
      <c r="J1974" s="2">
        <v>5.5926419999999997</v>
      </c>
      <c r="K1974" s="2">
        <v>0.68023400000000001</v>
      </c>
      <c r="L1974" s="2">
        <v>10.443224000000001</v>
      </c>
      <c r="M1974" s="2">
        <v>78.727062000000004</v>
      </c>
      <c r="N1974" s="2">
        <v>22.193021999999999</v>
      </c>
      <c r="O1974" s="2">
        <v>8.7681999999999996E-2</v>
      </c>
      <c r="P1974" s="2">
        <v>0.103978</v>
      </c>
      <c r="Q1974" s="2">
        <v>-10</v>
      </c>
      <c r="R1974" s="2">
        <v>-12</v>
      </c>
      <c r="S1974" s="2">
        <v>24.586337</v>
      </c>
      <c r="T1974" s="2">
        <v>26.840309999999999</v>
      </c>
      <c r="U1974" s="2">
        <v>999.15177600000004</v>
      </c>
      <c r="V1974" s="2">
        <v>1.057E-3</v>
      </c>
      <c r="W1974" s="2">
        <v>0.57392500000000002</v>
      </c>
      <c r="X1974" s="2">
        <v>9.7445570000000004</v>
      </c>
      <c r="Y1974" s="2">
        <v>481.966027</v>
      </c>
      <c r="Z1974" s="2">
        <v>1</v>
      </c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</row>
    <row r="1975" spans="1:41" x14ac:dyDescent="0.25">
      <c r="A1975" s="2">
        <v>15984</v>
      </c>
      <c r="B1975" s="2">
        <v>15984</v>
      </c>
      <c r="C1975" s="2" t="s">
        <v>43</v>
      </c>
      <c r="D1975" s="2"/>
      <c r="E1975" s="2"/>
      <c r="F1975" s="2"/>
      <c r="G1975" s="2"/>
      <c r="H1975" s="2"/>
      <c r="I1975" s="2"/>
      <c r="J1975" s="2">
        <v>5.6236230000000003</v>
      </c>
      <c r="K1975" s="2">
        <v>0.68072299999999997</v>
      </c>
      <c r="L1975" s="2">
        <v>10.443455999999999</v>
      </c>
      <c r="M1975" s="2">
        <v>79.104529999999997</v>
      </c>
      <c r="N1975" s="2">
        <v>22.315961999999999</v>
      </c>
      <c r="O1975" s="2">
        <v>0.106797</v>
      </c>
      <c r="P1975" s="2">
        <v>0.127472</v>
      </c>
      <c r="Q1975" s="2">
        <v>-10</v>
      </c>
      <c r="R1975" s="2">
        <v>-12</v>
      </c>
      <c r="S1975" s="2">
        <v>24.704319000000002</v>
      </c>
      <c r="T1975" s="2">
        <v>26.856625999999999</v>
      </c>
      <c r="U1975" s="2">
        <v>999.37389399999995</v>
      </c>
      <c r="V1975" s="2">
        <v>9.9799999999999997E-4</v>
      </c>
      <c r="W1975" s="2">
        <v>0.57632700000000003</v>
      </c>
      <c r="X1975" s="2">
        <v>9.7576920000000005</v>
      </c>
      <c r="Y1975" s="2">
        <v>288.404493</v>
      </c>
      <c r="Z1975" s="2">
        <v>1</v>
      </c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</row>
    <row r="1976" spans="1:41" x14ac:dyDescent="0.25">
      <c r="A1976" s="2">
        <v>15985</v>
      </c>
      <c r="B1976" s="2">
        <v>15985</v>
      </c>
      <c r="C1976" s="2" t="s">
        <v>43</v>
      </c>
      <c r="D1976" s="2"/>
      <c r="E1976" s="2"/>
      <c r="F1976" s="2"/>
      <c r="G1976" s="2"/>
      <c r="H1976" s="2"/>
      <c r="I1976" s="2"/>
      <c r="J1976" s="2">
        <v>5.6101619999999999</v>
      </c>
      <c r="K1976" s="2">
        <v>0.68074299999999999</v>
      </c>
      <c r="L1976" s="2">
        <v>10.408272</v>
      </c>
      <c r="M1976" s="2">
        <v>79.179658000000003</v>
      </c>
      <c r="N1976" s="2">
        <v>22.262547999999999</v>
      </c>
      <c r="O1976" s="2">
        <v>0.20979100000000001</v>
      </c>
      <c r="P1976" s="2">
        <v>0.24748400000000001</v>
      </c>
      <c r="Q1976" s="2">
        <v>-10</v>
      </c>
      <c r="R1976" s="2">
        <v>-12</v>
      </c>
      <c r="S1976" s="2">
        <v>24.682196999999999</v>
      </c>
      <c r="T1976" s="2">
        <v>26.864784</v>
      </c>
      <c r="U1976" s="2">
        <v>999.46937500000001</v>
      </c>
      <c r="V1976" s="2">
        <v>9.68E-4</v>
      </c>
      <c r="W1976" s="2">
        <v>0.57793499999999998</v>
      </c>
      <c r="X1976" s="2">
        <v>9.7072590000000005</v>
      </c>
      <c r="Y1976" s="2">
        <v>243.20515499999999</v>
      </c>
      <c r="Z1976" s="2">
        <v>1</v>
      </c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</row>
    <row r="1977" spans="1:41" x14ac:dyDescent="0.25">
      <c r="A1977" s="2">
        <v>15986</v>
      </c>
      <c r="B1977" s="2">
        <v>15986</v>
      </c>
      <c r="C1977" s="2" t="s">
        <v>43</v>
      </c>
      <c r="D1977" s="2"/>
      <c r="E1977" s="2"/>
      <c r="F1977" s="2"/>
      <c r="G1977" s="2"/>
      <c r="H1977" s="2"/>
      <c r="I1977" s="2"/>
      <c r="J1977" s="2">
        <v>5.6203609999999999</v>
      </c>
      <c r="K1977" s="2">
        <v>0.679705</v>
      </c>
      <c r="L1977" s="2">
        <v>10.41183</v>
      </c>
      <c r="M1977" s="2">
        <v>79.417625999999998</v>
      </c>
      <c r="N1977" s="2">
        <v>22.303021000000001</v>
      </c>
      <c r="O1977" s="2">
        <v>0.16467599999999999</v>
      </c>
      <c r="P1977" s="2">
        <v>0.19730500000000001</v>
      </c>
      <c r="Q1977" s="2">
        <v>-10</v>
      </c>
      <c r="R1977" s="2">
        <v>-12</v>
      </c>
      <c r="S1977" s="2">
        <v>24.733813999999999</v>
      </c>
      <c r="T1977" s="2">
        <v>26.856625999999999</v>
      </c>
      <c r="U1977" s="2">
        <v>999.70088899999996</v>
      </c>
      <c r="V1977" s="2">
        <v>9.5799999999999998E-4</v>
      </c>
      <c r="W1977" s="2">
        <v>0.57599900000000004</v>
      </c>
      <c r="X1977" s="2">
        <v>9.757593</v>
      </c>
      <c r="Y1977" s="2">
        <v>329.97324200000003</v>
      </c>
      <c r="Z1977" s="2">
        <v>1</v>
      </c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</row>
    <row r="1978" spans="1:41" x14ac:dyDescent="0.25">
      <c r="A1978" s="2">
        <v>15987</v>
      </c>
      <c r="B1978" s="2">
        <v>15987</v>
      </c>
      <c r="C1978" s="2" t="s">
        <v>43</v>
      </c>
      <c r="D1978" s="2"/>
      <c r="E1978" s="2"/>
      <c r="F1978" s="2"/>
      <c r="G1978" s="2"/>
      <c r="H1978" s="2"/>
      <c r="I1978" s="2"/>
      <c r="J1978" s="2">
        <v>5.6296340000000002</v>
      </c>
      <c r="K1978" s="2">
        <v>0.68113400000000002</v>
      </c>
      <c r="L1978" s="2">
        <v>10.437958999999999</v>
      </c>
      <c r="M1978" s="2">
        <v>79.183047999999999</v>
      </c>
      <c r="N1978" s="2">
        <v>22.339818000000001</v>
      </c>
      <c r="O1978" s="2">
        <v>0.19022700000000001</v>
      </c>
      <c r="P1978" s="2">
        <v>0.22781100000000001</v>
      </c>
      <c r="Q1978" s="2">
        <v>-10</v>
      </c>
      <c r="R1978" s="2">
        <v>-12</v>
      </c>
      <c r="S1978" s="2">
        <v>24.807552999999999</v>
      </c>
      <c r="T1978" s="2">
        <v>26.848468</v>
      </c>
      <c r="U1978" s="2">
        <v>999.37717299999997</v>
      </c>
      <c r="V1978" s="2">
        <v>9.810000000000001E-4</v>
      </c>
      <c r="W1978" s="2">
        <v>0.57657099999999994</v>
      </c>
      <c r="X1978" s="2">
        <v>9.7639829999999996</v>
      </c>
      <c r="Y1978" s="2">
        <v>136.18044800000001</v>
      </c>
      <c r="Z1978" s="2">
        <v>1</v>
      </c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</row>
    <row r="1979" spans="1:41" x14ac:dyDescent="0.25">
      <c r="A1979" s="2">
        <v>15988</v>
      </c>
      <c r="B1979" s="2">
        <v>15988</v>
      </c>
      <c r="C1979" s="2" t="s">
        <v>43</v>
      </c>
      <c r="D1979" s="2"/>
      <c r="E1979" s="2"/>
      <c r="F1979" s="2"/>
      <c r="G1979" s="2"/>
      <c r="H1979" s="2"/>
      <c r="I1979" s="2"/>
      <c r="J1979" s="2">
        <v>5.644215</v>
      </c>
      <c r="K1979" s="2">
        <v>0.67956899999999998</v>
      </c>
      <c r="L1979" s="2">
        <v>10.443655</v>
      </c>
      <c r="M1979" s="2">
        <v>79.527511000000004</v>
      </c>
      <c r="N1979" s="2">
        <v>22.397677000000002</v>
      </c>
      <c r="O1979" s="2">
        <v>0.16284299999999999</v>
      </c>
      <c r="P1979" s="2">
        <v>0.189165</v>
      </c>
      <c r="Q1979" s="2">
        <v>-10</v>
      </c>
      <c r="R1979" s="2">
        <v>-12</v>
      </c>
      <c r="S1979" s="2">
        <v>24.741188000000001</v>
      </c>
      <c r="T1979" s="2">
        <v>26.864784</v>
      </c>
      <c r="U1979" s="2">
        <v>999.46442000000002</v>
      </c>
      <c r="V1979" s="2">
        <v>9.859999999999999E-4</v>
      </c>
      <c r="W1979" s="2">
        <v>0.577511</v>
      </c>
      <c r="X1979" s="2">
        <v>9.7733480000000004</v>
      </c>
      <c r="Y1979" s="2">
        <v>156.886402</v>
      </c>
      <c r="Z1979" s="2">
        <v>1</v>
      </c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</row>
    <row r="1980" spans="1:41" x14ac:dyDescent="0.25">
      <c r="A1980" s="2">
        <v>15989</v>
      </c>
      <c r="B1980" s="2">
        <v>15989</v>
      </c>
      <c r="C1980" s="2" t="s">
        <v>43</v>
      </c>
      <c r="D1980" s="2"/>
      <c r="E1980" s="2"/>
      <c r="F1980" s="2"/>
      <c r="G1980" s="2"/>
      <c r="H1980" s="2"/>
      <c r="I1980" s="2"/>
      <c r="J1980" s="2">
        <v>5.6211479999999998</v>
      </c>
      <c r="K1980" s="2">
        <v>0.68166499999999997</v>
      </c>
      <c r="L1980" s="2">
        <v>10.410444</v>
      </c>
      <c r="M1980" s="2">
        <v>79.210924000000006</v>
      </c>
      <c r="N1980" s="2">
        <v>22.306144</v>
      </c>
      <c r="O1980" s="2">
        <v>0.20463300000000001</v>
      </c>
      <c r="P1980" s="2">
        <v>0.25061899999999998</v>
      </c>
      <c r="Q1980" s="2">
        <v>-10</v>
      </c>
      <c r="R1980" s="2">
        <v>-12</v>
      </c>
      <c r="S1980" s="2">
        <v>24.571588999999999</v>
      </c>
      <c r="T1980" s="2">
        <v>26.872941999999998</v>
      </c>
      <c r="U1980" s="2">
        <v>999.44358699999998</v>
      </c>
      <c r="V1980" s="2">
        <v>9.9099999999999991E-4</v>
      </c>
      <c r="W1980" s="2">
        <v>0.57870999999999995</v>
      </c>
      <c r="X1980" s="2">
        <v>9.7132459999999998</v>
      </c>
      <c r="Y1980" s="2">
        <v>246.770668</v>
      </c>
      <c r="Z1980" s="2">
        <v>1</v>
      </c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</row>
    <row r="1981" spans="1:41" x14ac:dyDescent="0.25">
      <c r="A1981" s="2">
        <v>15990</v>
      </c>
      <c r="B1981" s="2">
        <v>15990</v>
      </c>
      <c r="C1981" s="2" t="s">
        <v>43</v>
      </c>
      <c r="D1981" s="2"/>
      <c r="E1981" s="2"/>
      <c r="F1981" s="2"/>
      <c r="G1981" s="2"/>
      <c r="H1981" s="2"/>
      <c r="I1981" s="2"/>
      <c r="J1981" s="2">
        <v>5.5362879999999999</v>
      </c>
      <c r="K1981" s="2">
        <v>0.67723699999999998</v>
      </c>
      <c r="L1981" s="2">
        <v>10.421417</v>
      </c>
      <c r="M1981" s="2">
        <v>78.442448999999996</v>
      </c>
      <c r="N1981" s="2">
        <v>21.969396</v>
      </c>
      <c r="O1981" s="2">
        <v>0.28592000000000001</v>
      </c>
      <c r="P1981" s="2">
        <v>0.34729100000000002</v>
      </c>
      <c r="Q1981" s="2">
        <v>-10</v>
      </c>
      <c r="R1981" s="2">
        <v>-12</v>
      </c>
      <c r="S1981" s="2">
        <v>24.829674000000001</v>
      </c>
      <c r="T1981" s="2">
        <v>26.864784</v>
      </c>
      <c r="U1981" s="2">
        <v>999.43626300000005</v>
      </c>
      <c r="V1981" s="2">
        <v>9.4600000000000001E-4</v>
      </c>
      <c r="W1981" s="2">
        <v>0.57283600000000001</v>
      </c>
      <c r="X1981" s="2">
        <v>9.6647069999999999</v>
      </c>
      <c r="Y1981" s="2">
        <v>249.935024</v>
      </c>
      <c r="Z1981" s="2">
        <v>1</v>
      </c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</row>
    <row r="1982" spans="1:41" x14ac:dyDescent="0.25">
      <c r="A1982" s="2">
        <v>15991</v>
      </c>
      <c r="B1982" s="2">
        <v>15991</v>
      </c>
      <c r="C1982" s="2" t="s">
        <v>43</v>
      </c>
      <c r="D1982" s="2"/>
      <c r="E1982" s="2"/>
      <c r="F1982" s="2"/>
      <c r="G1982" s="2"/>
      <c r="H1982" s="2"/>
      <c r="I1982" s="2"/>
      <c r="J1982" s="2">
        <v>5.5169220000000001</v>
      </c>
      <c r="K1982" s="2">
        <v>0.67607300000000004</v>
      </c>
      <c r="L1982" s="2">
        <v>10.400233999999999</v>
      </c>
      <c r="M1982" s="2">
        <v>78.462130999999999</v>
      </c>
      <c r="N1982" s="2">
        <v>21.892548999999999</v>
      </c>
      <c r="O1982" s="2">
        <v>0.28214899999999998</v>
      </c>
      <c r="P1982" s="2">
        <v>0.34251900000000002</v>
      </c>
      <c r="Q1982" s="2">
        <v>-10</v>
      </c>
      <c r="R1982" s="2">
        <v>-12</v>
      </c>
      <c r="S1982" s="2">
        <v>24.674823</v>
      </c>
      <c r="T1982" s="2">
        <v>26.848468</v>
      </c>
      <c r="U1982" s="2">
        <v>999.52804800000001</v>
      </c>
      <c r="V1982" s="2">
        <v>9.4899999999999997E-4</v>
      </c>
      <c r="W1982" s="2">
        <v>0.57397699999999996</v>
      </c>
      <c r="X1982" s="2">
        <v>9.6117509999999999</v>
      </c>
      <c r="Y1982" s="2">
        <v>178.86665099999999</v>
      </c>
      <c r="Z1982" s="2">
        <v>1</v>
      </c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</row>
    <row r="1983" spans="1:41" x14ac:dyDescent="0.25">
      <c r="A1983" s="2">
        <v>15992</v>
      </c>
      <c r="B1983" s="2">
        <v>15992</v>
      </c>
      <c r="C1983" s="2" t="s">
        <v>43</v>
      </c>
      <c r="D1983" s="2"/>
      <c r="E1983" s="2"/>
      <c r="F1983" s="2"/>
      <c r="G1983" s="2"/>
      <c r="H1983" s="2"/>
      <c r="I1983" s="2"/>
      <c r="J1983" s="2">
        <v>5.6564459999999999</v>
      </c>
      <c r="K1983" s="2">
        <v>0.68093199999999998</v>
      </c>
      <c r="L1983" s="2">
        <v>10.448959</v>
      </c>
      <c r="M1983" s="2">
        <v>79.499898999999999</v>
      </c>
      <c r="N1983" s="2">
        <v>22.446214000000001</v>
      </c>
      <c r="O1983" s="2">
        <v>0.15779499999999999</v>
      </c>
      <c r="P1983" s="2">
        <v>0.18455099999999999</v>
      </c>
      <c r="Q1983" s="2">
        <v>-10</v>
      </c>
      <c r="R1983" s="2">
        <v>-12</v>
      </c>
      <c r="S1983" s="2">
        <v>24.645327999999999</v>
      </c>
      <c r="T1983" s="2">
        <v>26.856625999999999</v>
      </c>
      <c r="U1983" s="2">
        <v>999.47032400000001</v>
      </c>
      <c r="V1983" s="2">
        <v>1.0039999999999999E-3</v>
      </c>
      <c r="W1983" s="2">
        <v>0.57831999999999995</v>
      </c>
      <c r="X1983" s="2">
        <v>9.7808170000000008</v>
      </c>
      <c r="Y1983" s="2">
        <v>261.25987800000001</v>
      </c>
      <c r="Z1983" s="2">
        <v>1</v>
      </c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</row>
    <row r="1984" spans="1:41" x14ac:dyDescent="0.25">
      <c r="A1984" s="2">
        <v>15993</v>
      </c>
      <c r="B1984" s="2">
        <v>15993</v>
      </c>
      <c r="C1984" s="2" t="s">
        <v>43</v>
      </c>
      <c r="D1984" s="2"/>
      <c r="E1984" s="2"/>
      <c r="F1984" s="2"/>
      <c r="G1984" s="2"/>
      <c r="H1984" s="2"/>
      <c r="I1984" s="2"/>
      <c r="J1984" s="2">
        <v>5.6320990000000002</v>
      </c>
      <c r="K1984" s="2">
        <v>0.68032999999999999</v>
      </c>
      <c r="L1984" s="2">
        <v>10.374674000000001</v>
      </c>
      <c r="M1984" s="2">
        <v>79.795078000000004</v>
      </c>
      <c r="N1984" s="2">
        <v>22.349599000000001</v>
      </c>
      <c r="O1984" s="2">
        <v>0.17910999999999999</v>
      </c>
      <c r="P1984" s="2">
        <v>0.215304</v>
      </c>
      <c r="Q1984" s="2">
        <v>-10</v>
      </c>
      <c r="R1984" s="2">
        <v>-12</v>
      </c>
      <c r="S1984" s="2">
        <v>24.682196999999999</v>
      </c>
      <c r="T1984" s="2">
        <v>26.872941999999998</v>
      </c>
      <c r="U1984" s="2">
        <v>999.17469100000005</v>
      </c>
      <c r="V1984" s="2">
        <v>9.810000000000001E-4</v>
      </c>
      <c r="W1984" s="2">
        <v>0.57960100000000003</v>
      </c>
      <c r="X1984" s="2">
        <v>9.7171959999999995</v>
      </c>
      <c r="Y1984" s="2">
        <v>270.65041200000002</v>
      </c>
      <c r="Z1984" s="2">
        <v>1</v>
      </c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</row>
    <row r="1985" spans="1:41" x14ac:dyDescent="0.25">
      <c r="A1985" s="2">
        <v>15994</v>
      </c>
      <c r="B1985" s="2">
        <v>15994</v>
      </c>
      <c r="C1985" s="2" t="s">
        <v>43</v>
      </c>
      <c r="D1985" s="2"/>
      <c r="E1985" s="2"/>
      <c r="F1985" s="2"/>
      <c r="G1985" s="2"/>
      <c r="H1985" s="2"/>
      <c r="I1985" s="2"/>
      <c r="J1985" s="2">
        <v>5.6281080000000001</v>
      </c>
      <c r="K1985" s="2">
        <v>0.67980399999999996</v>
      </c>
      <c r="L1985" s="2">
        <v>10.418993</v>
      </c>
      <c r="M1985" s="2">
        <v>79.460768999999999</v>
      </c>
      <c r="N1985" s="2">
        <v>22.333762</v>
      </c>
      <c r="O1985" s="2">
        <v>9.2446E-2</v>
      </c>
      <c r="P1985" s="2">
        <v>0.10699</v>
      </c>
      <c r="Q1985" s="2">
        <v>-10</v>
      </c>
      <c r="R1985" s="2">
        <v>-12</v>
      </c>
      <c r="S1985" s="2">
        <v>24.741188000000001</v>
      </c>
      <c r="T1985" s="2">
        <v>26.848468</v>
      </c>
      <c r="U1985" s="2">
        <v>999.34973000000002</v>
      </c>
      <c r="V1985" s="2">
        <v>1.013E-3</v>
      </c>
      <c r="W1985" s="2">
        <v>0.57647899999999996</v>
      </c>
      <c r="X1985" s="2">
        <v>9.7629000000000001</v>
      </c>
      <c r="Y1985" s="2">
        <v>364.80452700000001</v>
      </c>
      <c r="Z1985" s="2">
        <v>1</v>
      </c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</row>
    <row r="1986" spans="1:41" x14ac:dyDescent="0.25">
      <c r="A1986" s="2">
        <v>15995</v>
      </c>
      <c r="B1986" s="2">
        <v>15995</v>
      </c>
      <c r="C1986" s="2" t="s">
        <v>43</v>
      </c>
      <c r="D1986" s="2"/>
      <c r="E1986" s="2"/>
      <c r="F1986" s="2"/>
      <c r="G1986" s="2"/>
      <c r="H1986" s="2"/>
      <c r="I1986" s="2"/>
      <c r="J1986" s="2">
        <v>5.5198879999999999</v>
      </c>
      <c r="K1986" s="2">
        <v>0.67624899999999999</v>
      </c>
      <c r="L1986" s="2">
        <v>10.387710999999999</v>
      </c>
      <c r="M1986" s="2">
        <v>78.578522000000007</v>
      </c>
      <c r="N1986" s="2">
        <v>21.904316000000001</v>
      </c>
      <c r="O1986" s="2">
        <v>0.18310399999999999</v>
      </c>
      <c r="P1986" s="2">
        <v>0.22272800000000001</v>
      </c>
      <c r="Q1986" s="2">
        <v>-10</v>
      </c>
      <c r="R1986" s="2">
        <v>-12</v>
      </c>
      <c r="S1986" s="2">
        <v>24.689571000000001</v>
      </c>
      <c r="T1986" s="2">
        <v>26.864784</v>
      </c>
      <c r="U1986" s="2">
        <v>999.89385800000002</v>
      </c>
      <c r="V1986" s="2">
        <v>9.8200000000000002E-4</v>
      </c>
      <c r="W1986" s="2">
        <v>0.57436500000000001</v>
      </c>
      <c r="X1986" s="2">
        <v>9.6104240000000001</v>
      </c>
      <c r="Y1986" s="2">
        <v>254.125687</v>
      </c>
      <c r="Z1986" s="2">
        <v>1</v>
      </c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</row>
    <row r="1987" spans="1:41" x14ac:dyDescent="0.25">
      <c r="A1987" s="2">
        <v>15996</v>
      </c>
      <c r="B1987" s="2">
        <v>15996</v>
      </c>
      <c r="C1987" s="2" t="s">
        <v>43</v>
      </c>
      <c r="D1987" s="2"/>
      <c r="E1987" s="2"/>
      <c r="F1987" s="2"/>
      <c r="G1987" s="2"/>
      <c r="H1987" s="2"/>
      <c r="I1987" s="2"/>
      <c r="J1987" s="2">
        <v>5.6211659999999997</v>
      </c>
      <c r="K1987" s="2">
        <v>0.677786</v>
      </c>
      <c r="L1987" s="2">
        <v>10.413463</v>
      </c>
      <c r="M1987" s="2">
        <v>79.641329999999996</v>
      </c>
      <c r="N1987" s="2">
        <v>22.306214000000001</v>
      </c>
      <c r="O1987" s="2">
        <v>0.548176</v>
      </c>
      <c r="P1987" s="2">
        <v>0.64310800000000001</v>
      </c>
      <c r="Q1987" s="2">
        <v>-10</v>
      </c>
      <c r="R1987" s="2">
        <v>-12</v>
      </c>
      <c r="S1987" s="2">
        <v>24.733813999999999</v>
      </c>
      <c r="T1987" s="2">
        <v>26.856625999999999</v>
      </c>
      <c r="U1987" s="2">
        <v>999.71036500000002</v>
      </c>
      <c r="V1987" s="2">
        <v>1.06E-3</v>
      </c>
      <c r="W1987" s="2">
        <v>0.573106</v>
      </c>
      <c r="X1987" s="2">
        <v>9.8082510000000003</v>
      </c>
      <c r="Y1987" s="2">
        <v>54.936807000000002</v>
      </c>
      <c r="Z1987" s="2">
        <v>1</v>
      </c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</row>
    <row r="1988" spans="1:41" x14ac:dyDescent="0.25">
      <c r="A1988" s="2">
        <v>15997</v>
      </c>
      <c r="B1988" s="2">
        <v>15997</v>
      </c>
      <c r="C1988" s="2" t="s">
        <v>43</v>
      </c>
      <c r="D1988" s="2"/>
      <c r="E1988" s="2"/>
      <c r="F1988" s="2"/>
      <c r="G1988" s="2"/>
      <c r="H1988" s="2"/>
      <c r="I1988" s="2"/>
      <c r="J1988" s="2">
        <v>5.6098889999999999</v>
      </c>
      <c r="K1988" s="2">
        <v>0.67862299999999998</v>
      </c>
      <c r="L1988" s="2">
        <v>10.403976</v>
      </c>
      <c r="M1988" s="2">
        <v>79.455901999999995</v>
      </c>
      <c r="N1988" s="2">
        <v>22.261462999999999</v>
      </c>
      <c r="O1988" s="2">
        <v>9.6028000000000002E-2</v>
      </c>
      <c r="P1988" s="2">
        <v>0.116553</v>
      </c>
      <c r="Q1988" s="2">
        <v>-10</v>
      </c>
      <c r="R1988" s="2">
        <v>-12</v>
      </c>
      <c r="S1988" s="2">
        <v>24.748562</v>
      </c>
      <c r="T1988" s="2">
        <v>26.864784</v>
      </c>
      <c r="U1988" s="2">
        <v>999.36587299999997</v>
      </c>
      <c r="V1988" s="2">
        <v>1.036E-3</v>
      </c>
      <c r="W1988" s="2">
        <v>0.57508400000000004</v>
      </c>
      <c r="X1988" s="2">
        <v>9.7549080000000004</v>
      </c>
      <c r="Y1988" s="2">
        <v>354.87415099999998</v>
      </c>
      <c r="Z1988" s="2">
        <v>1</v>
      </c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</row>
    <row r="1989" spans="1:41" x14ac:dyDescent="0.25">
      <c r="A1989" s="2">
        <v>15998</v>
      </c>
      <c r="B1989" s="2">
        <v>15998</v>
      </c>
      <c r="C1989" s="2" t="s">
        <v>43</v>
      </c>
      <c r="D1989" s="2"/>
      <c r="E1989" s="2"/>
      <c r="F1989" s="2"/>
      <c r="G1989" s="2"/>
      <c r="H1989" s="2"/>
      <c r="I1989" s="2"/>
      <c r="J1989" s="2">
        <v>5.6138789999999998</v>
      </c>
      <c r="K1989" s="2">
        <v>0.678481</v>
      </c>
      <c r="L1989" s="2">
        <v>10.437249</v>
      </c>
      <c r="M1989" s="2">
        <v>79.275583999999995</v>
      </c>
      <c r="N1989" s="2">
        <v>22.277297999999998</v>
      </c>
      <c r="O1989" s="2">
        <v>0.10730199999999999</v>
      </c>
      <c r="P1989" s="2">
        <v>0.12807399999999999</v>
      </c>
      <c r="Q1989" s="2">
        <v>-10</v>
      </c>
      <c r="R1989" s="2">
        <v>-12</v>
      </c>
      <c r="S1989" s="2">
        <v>24.682196999999999</v>
      </c>
      <c r="T1989" s="2">
        <v>26.864784</v>
      </c>
      <c r="U1989" s="2">
        <v>999.31405900000004</v>
      </c>
      <c r="V1989" s="2">
        <v>1.036E-3</v>
      </c>
      <c r="W1989" s="2">
        <v>0.57535800000000004</v>
      </c>
      <c r="X1989" s="2">
        <v>9.757199</v>
      </c>
      <c r="Y1989" s="2">
        <v>343.98306400000001</v>
      </c>
      <c r="Z1989" s="2">
        <v>1</v>
      </c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</row>
    <row r="1990" spans="1:41" x14ac:dyDescent="0.25">
      <c r="A1990" s="2">
        <v>15999</v>
      </c>
      <c r="B1990" s="2">
        <v>15999</v>
      </c>
      <c r="C1990" s="2" t="s">
        <v>43</v>
      </c>
      <c r="D1990" s="2"/>
      <c r="E1990" s="2"/>
      <c r="F1990" s="2"/>
      <c r="G1990" s="2"/>
      <c r="H1990" s="2"/>
      <c r="I1990" s="2"/>
      <c r="J1990" s="2">
        <v>5.6107550000000002</v>
      </c>
      <c r="K1990" s="2">
        <v>0.68101599999999995</v>
      </c>
      <c r="L1990" s="2">
        <v>10.390261000000001</v>
      </c>
      <c r="M1990" s="2">
        <v>79.293436999999997</v>
      </c>
      <c r="N1990" s="2">
        <v>22.264899</v>
      </c>
      <c r="O1990" s="2">
        <v>0.21834799999999999</v>
      </c>
      <c r="P1990" s="2">
        <v>0.26171499999999998</v>
      </c>
      <c r="Q1990" s="2">
        <v>-10</v>
      </c>
      <c r="R1990" s="2">
        <v>-12</v>
      </c>
      <c r="S1990" s="2">
        <v>24.623206</v>
      </c>
      <c r="T1990" s="2">
        <v>26.864784</v>
      </c>
      <c r="U1990" s="2">
        <v>999.57389000000001</v>
      </c>
      <c r="V1990" s="2">
        <v>1.0330000000000001E-3</v>
      </c>
      <c r="W1990" s="2">
        <v>0.57791800000000004</v>
      </c>
      <c r="X1990" s="2">
        <v>9.7085570000000008</v>
      </c>
      <c r="Y1990" s="2">
        <v>172.029359</v>
      </c>
      <c r="Z1990" s="2">
        <v>1</v>
      </c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</row>
    <row r="1991" spans="1:41" x14ac:dyDescent="0.25">
      <c r="A1991" s="2">
        <v>16000</v>
      </c>
      <c r="B1991" s="2">
        <v>16000</v>
      </c>
      <c r="C1991" s="2" t="s">
        <v>43</v>
      </c>
      <c r="D1991" s="2"/>
      <c r="E1991" s="2"/>
      <c r="F1991" s="2"/>
      <c r="G1991" s="2"/>
      <c r="H1991" s="2"/>
      <c r="I1991" s="2"/>
      <c r="J1991" s="2">
        <v>5.6022600000000002</v>
      </c>
      <c r="K1991" s="2">
        <v>0.67999399999999999</v>
      </c>
      <c r="L1991" s="2">
        <v>10.412146999999999</v>
      </c>
      <c r="M1991" s="2">
        <v>79.125805999999997</v>
      </c>
      <c r="N1991" s="2">
        <v>22.231190000000002</v>
      </c>
      <c r="O1991" s="2">
        <v>0.13134100000000001</v>
      </c>
      <c r="P1991" s="2">
        <v>0.15495600000000001</v>
      </c>
      <c r="Q1991" s="2">
        <v>-10</v>
      </c>
      <c r="R1991" s="2">
        <v>-12</v>
      </c>
      <c r="S1991" s="2">
        <v>24.696944999999999</v>
      </c>
      <c r="T1991" s="2">
        <v>26.848468</v>
      </c>
      <c r="U1991" s="2">
        <v>999.49622599999998</v>
      </c>
      <c r="V1991" s="2">
        <v>1E-3</v>
      </c>
      <c r="W1991" s="2">
        <v>0.57441799999999998</v>
      </c>
      <c r="X1991" s="2">
        <v>9.7529260000000004</v>
      </c>
      <c r="Y1991" s="2">
        <v>326.74491399999999</v>
      </c>
      <c r="Z1991" s="2">
        <v>1</v>
      </c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</row>
    <row r="1992" spans="1:41" x14ac:dyDescent="0.25">
      <c r="A1992" s="2">
        <v>16001</v>
      </c>
      <c r="B1992" s="2">
        <v>16001</v>
      </c>
      <c r="C1992" s="2" t="s">
        <v>43</v>
      </c>
      <c r="D1992" s="2"/>
      <c r="E1992" s="2"/>
      <c r="F1992" s="2"/>
      <c r="G1992" s="2"/>
      <c r="H1992" s="2"/>
      <c r="I1992" s="2"/>
      <c r="J1992" s="2">
        <v>5.5096319999999999</v>
      </c>
      <c r="K1992" s="2">
        <v>0.67755900000000002</v>
      </c>
      <c r="L1992" s="2">
        <v>10.382401</v>
      </c>
      <c r="M1992" s="2">
        <v>78.320947000000004</v>
      </c>
      <c r="N1992" s="2">
        <v>21.863620999999998</v>
      </c>
      <c r="O1992" s="2">
        <v>0.16489999999999999</v>
      </c>
      <c r="P1992" s="2">
        <v>0.20172100000000001</v>
      </c>
      <c r="Q1992" s="2">
        <v>-10</v>
      </c>
      <c r="R1992" s="2">
        <v>-12</v>
      </c>
      <c r="S1992" s="2">
        <v>24.696944999999999</v>
      </c>
      <c r="T1992" s="2">
        <v>26.856625999999999</v>
      </c>
      <c r="U1992" s="2">
        <v>999.46732899999995</v>
      </c>
      <c r="V1992" s="2">
        <v>9.5699999999999995E-4</v>
      </c>
      <c r="W1992" s="2">
        <v>0.57349600000000001</v>
      </c>
      <c r="X1992" s="2">
        <v>9.6070969999999996</v>
      </c>
      <c r="Y1992" s="2">
        <v>219.310744</v>
      </c>
      <c r="Z1992" s="2">
        <v>1</v>
      </c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</row>
    <row r="1993" spans="1:41" x14ac:dyDescent="0.25">
      <c r="A1993" s="2">
        <v>16002</v>
      </c>
      <c r="B1993" s="2">
        <v>16002</v>
      </c>
      <c r="C1993" s="2" t="s">
        <v>43</v>
      </c>
      <c r="D1993" s="2"/>
      <c r="E1993" s="2"/>
      <c r="F1993" s="2"/>
      <c r="G1993" s="2"/>
      <c r="H1993" s="2"/>
      <c r="I1993" s="2"/>
      <c r="J1993" s="2">
        <v>5.6428029999999998</v>
      </c>
      <c r="K1993" s="2">
        <v>0.68077100000000002</v>
      </c>
      <c r="L1993" s="2">
        <v>10.392946999999999</v>
      </c>
      <c r="M1993" s="2">
        <v>79.754475999999997</v>
      </c>
      <c r="N1993" s="2">
        <v>22.392077</v>
      </c>
      <c r="O1993" s="2">
        <v>0.18842500000000001</v>
      </c>
      <c r="P1993" s="2">
        <v>0.22412799999999999</v>
      </c>
      <c r="Q1993" s="2">
        <v>-10</v>
      </c>
      <c r="R1993" s="2">
        <v>-12</v>
      </c>
      <c r="S1993" s="2">
        <v>24.72644</v>
      </c>
      <c r="T1993" s="2">
        <v>26.856625999999999</v>
      </c>
      <c r="U1993" s="2">
        <v>999.196955</v>
      </c>
      <c r="V1993" s="2">
        <v>9.8999999999999999E-4</v>
      </c>
      <c r="W1993" s="2">
        <v>0.57761399999999996</v>
      </c>
      <c r="X1993" s="2">
        <v>9.7691560000000006</v>
      </c>
      <c r="Y1993" s="2">
        <v>214.210239</v>
      </c>
      <c r="Z1993" s="2">
        <v>1</v>
      </c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</row>
    <row r="1994" spans="1:41" x14ac:dyDescent="0.25">
      <c r="A1994" s="2">
        <v>16003</v>
      </c>
      <c r="B1994" s="2">
        <v>16003</v>
      </c>
      <c r="C1994" s="2" t="s">
        <v>43</v>
      </c>
      <c r="D1994" s="2"/>
      <c r="E1994" s="2"/>
      <c r="F1994" s="2"/>
      <c r="G1994" s="2"/>
      <c r="H1994" s="2"/>
      <c r="I1994" s="2"/>
      <c r="J1994" s="2">
        <v>5.6209829999999998</v>
      </c>
      <c r="K1994" s="2">
        <v>0.67991199999999996</v>
      </c>
      <c r="L1994" s="2">
        <v>10.383615000000001</v>
      </c>
      <c r="M1994" s="2">
        <v>79.617919000000001</v>
      </c>
      <c r="N1994" s="2">
        <v>22.305489999999999</v>
      </c>
      <c r="O1994" s="2">
        <v>0.17574799999999999</v>
      </c>
      <c r="P1994" s="2">
        <v>0.215894</v>
      </c>
      <c r="Q1994" s="2">
        <v>-10</v>
      </c>
      <c r="R1994" s="2">
        <v>-12</v>
      </c>
      <c r="S1994" s="2">
        <v>24.711693</v>
      </c>
      <c r="T1994" s="2">
        <v>26.840309999999999</v>
      </c>
      <c r="U1994" s="2">
        <v>999.207988</v>
      </c>
      <c r="V1994" s="2">
        <v>1.013E-3</v>
      </c>
      <c r="W1994" s="2">
        <v>0.57598800000000006</v>
      </c>
      <c r="X1994" s="2">
        <v>9.7588629999999998</v>
      </c>
      <c r="Y1994" s="2">
        <v>309.578532</v>
      </c>
      <c r="Z1994" s="2">
        <v>1</v>
      </c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</row>
    <row r="1995" spans="1:41" x14ac:dyDescent="0.25">
      <c r="A1995" s="2">
        <v>16004</v>
      </c>
      <c r="B1995" s="2">
        <v>16004</v>
      </c>
      <c r="C1995" s="2" t="s">
        <v>43</v>
      </c>
      <c r="D1995" s="2"/>
      <c r="E1995" s="2"/>
      <c r="F1995" s="2"/>
      <c r="G1995" s="2"/>
      <c r="H1995" s="2"/>
      <c r="I1995" s="2"/>
      <c r="J1995" s="2">
        <v>5.6467309999999999</v>
      </c>
      <c r="K1995" s="2">
        <v>0.68076199999999998</v>
      </c>
      <c r="L1995" s="2">
        <v>10.419468</v>
      </c>
      <c r="M1995" s="2">
        <v>79.607916000000003</v>
      </c>
      <c r="N1995" s="2">
        <v>22.407664</v>
      </c>
      <c r="O1995" s="2">
        <v>0.29019400000000001</v>
      </c>
      <c r="P1995" s="2">
        <v>0.351134</v>
      </c>
      <c r="Q1995" s="2">
        <v>-10</v>
      </c>
      <c r="R1995" s="2">
        <v>-12</v>
      </c>
      <c r="S1995" s="2">
        <v>24.733813999999999</v>
      </c>
      <c r="T1995" s="2">
        <v>26.848468</v>
      </c>
      <c r="U1995" s="2">
        <v>999.24253499999998</v>
      </c>
      <c r="V1995" s="2">
        <v>1.036E-3</v>
      </c>
      <c r="W1995" s="2">
        <v>0.57769300000000001</v>
      </c>
      <c r="X1995" s="2">
        <v>9.7746189999999995</v>
      </c>
      <c r="Y1995" s="2">
        <v>148.11271099999999</v>
      </c>
      <c r="Z1995" s="2">
        <v>1</v>
      </c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</row>
    <row r="1996" spans="1:41" x14ac:dyDescent="0.25">
      <c r="A1996" s="2">
        <v>16005</v>
      </c>
      <c r="B1996" s="2">
        <v>16005</v>
      </c>
      <c r="C1996" s="2" t="s">
        <v>43</v>
      </c>
      <c r="D1996" s="2"/>
      <c r="E1996" s="2"/>
      <c r="F1996" s="2"/>
      <c r="G1996" s="2"/>
      <c r="H1996" s="2"/>
      <c r="I1996" s="2"/>
      <c r="J1996" s="2">
        <v>5.6193470000000003</v>
      </c>
      <c r="K1996" s="2">
        <v>0.68066899999999997</v>
      </c>
      <c r="L1996" s="2">
        <v>10.394045999999999</v>
      </c>
      <c r="M1996" s="2">
        <v>79.426469999999995</v>
      </c>
      <c r="N1996" s="2">
        <v>22.298995000000001</v>
      </c>
      <c r="O1996" s="2">
        <v>0.20557300000000001</v>
      </c>
      <c r="P1996" s="2">
        <v>0.246389</v>
      </c>
      <c r="Q1996" s="2">
        <v>-10</v>
      </c>
      <c r="R1996" s="2">
        <v>-12</v>
      </c>
      <c r="S1996" s="2">
        <v>24.755935999999998</v>
      </c>
      <c r="T1996" s="2">
        <v>26.840309999999999</v>
      </c>
      <c r="U1996" s="2">
        <v>999.76754200000005</v>
      </c>
      <c r="V1996" s="2">
        <v>9.810000000000001E-4</v>
      </c>
      <c r="W1996" s="2">
        <v>0.57872199999999996</v>
      </c>
      <c r="X1996" s="2">
        <v>9.7099209999999996</v>
      </c>
      <c r="Y1996" s="2">
        <v>136.98265699999999</v>
      </c>
      <c r="Z1996" s="2">
        <v>1</v>
      </c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</row>
    <row r="1997" spans="1:41" x14ac:dyDescent="0.25">
      <c r="A1997" s="2">
        <v>16006</v>
      </c>
      <c r="B1997" s="2">
        <v>16006</v>
      </c>
      <c r="C1997" s="2" t="s">
        <v>43</v>
      </c>
      <c r="D1997" s="2"/>
      <c r="E1997" s="2"/>
      <c r="F1997" s="2"/>
      <c r="G1997" s="2"/>
      <c r="H1997" s="2"/>
      <c r="I1997" s="2"/>
      <c r="J1997" s="2">
        <v>5.523504</v>
      </c>
      <c r="K1997" s="2">
        <v>0.67770200000000003</v>
      </c>
      <c r="L1997" s="2">
        <v>10.413162</v>
      </c>
      <c r="M1997" s="2">
        <v>78.269695999999996</v>
      </c>
      <c r="N1997" s="2">
        <v>21.918668</v>
      </c>
      <c r="O1997" s="2">
        <v>0.117476</v>
      </c>
      <c r="P1997" s="2">
        <v>0.13838600000000001</v>
      </c>
      <c r="Q1997" s="2">
        <v>-10</v>
      </c>
      <c r="R1997" s="2">
        <v>-12</v>
      </c>
      <c r="S1997" s="2">
        <v>24.792805000000001</v>
      </c>
      <c r="T1997" s="2">
        <v>26.864784</v>
      </c>
      <c r="U1997" s="2">
        <v>999.82998199999997</v>
      </c>
      <c r="V1997" s="2">
        <v>1.258E-3</v>
      </c>
      <c r="W1997" s="2">
        <v>0.56895799999999996</v>
      </c>
      <c r="X1997" s="2">
        <v>9.7081099999999996</v>
      </c>
      <c r="Y1997" s="2">
        <v>206.42669699999999</v>
      </c>
      <c r="Z1997" s="2">
        <v>1</v>
      </c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</row>
    <row r="1998" spans="1:41" x14ac:dyDescent="0.25">
      <c r="A1998" s="2">
        <v>16007</v>
      </c>
      <c r="B1998" s="2">
        <v>16007</v>
      </c>
      <c r="C1998" s="2" t="s">
        <v>43</v>
      </c>
      <c r="D1998" s="2"/>
      <c r="E1998" s="2"/>
      <c r="F1998" s="2"/>
      <c r="G1998" s="2"/>
      <c r="H1998" s="2"/>
      <c r="I1998" s="2"/>
      <c r="J1998" s="2">
        <v>5.5302829999999998</v>
      </c>
      <c r="K1998" s="2">
        <v>0.67784999999999995</v>
      </c>
      <c r="L1998" s="2">
        <v>10.328073</v>
      </c>
      <c r="M1998" s="2">
        <v>78.994011999999998</v>
      </c>
      <c r="N1998" s="2">
        <v>21.945568000000002</v>
      </c>
      <c r="O1998" s="2">
        <v>0.16750200000000001</v>
      </c>
      <c r="P1998" s="2">
        <v>0.20036699999999999</v>
      </c>
      <c r="Q1998" s="2">
        <v>-10</v>
      </c>
      <c r="R1998" s="2">
        <v>-12</v>
      </c>
      <c r="S1998" s="2">
        <v>24.637954000000001</v>
      </c>
      <c r="T1998" s="2">
        <v>26.856625999999999</v>
      </c>
      <c r="U1998" s="2">
        <v>999.56239200000005</v>
      </c>
      <c r="V1998" s="2">
        <v>1.008E-3</v>
      </c>
      <c r="W1998" s="2">
        <v>0.57502799999999998</v>
      </c>
      <c r="X1998" s="2">
        <v>9.6174079999999993</v>
      </c>
      <c r="Y1998" s="2">
        <v>161.178742</v>
      </c>
      <c r="Z1998" s="2">
        <v>1</v>
      </c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</row>
    <row r="1999" spans="1:41" x14ac:dyDescent="0.25">
      <c r="A1999" s="2">
        <v>16008</v>
      </c>
      <c r="B1999" s="2">
        <v>16008</v>
      </c>
      <c r="C1999" s="2" t="s">
        <v>43</v>
      </c>
      <c r="D1999" s="2"/>
      <c r="E1999" s="2"/>
      <c r="F1999" s="2"/>
      <c r="G1999" s="2"/>
      <c r="H1999" s="2"/>
      <c r="I1999" s="2"/>
      <c r="J1999" s="2">
        <v>5.6356029999999997</v>
      </c>
      <c r="K1999" s="2">
        <v>0.68009200000000003</v>
      </c>
      <c r="L1999" s="2">
        <v>10.446429</v>
      </c>
      <c r="M1999" s="2">
        <v>79.324066999999999</v>
      </c>
      <c r="N1999" s="2">
        <v>22.363505</v>
      </c>
      <c r="O1999" s="2">
        <v>0.221916</v>
      </c>
      <c r="P1999" s="2">
        <v>0.271951</v>
      </c>
      <c r="Q1999" s="2">
        <v>-10</v>
      </c>
      <c r="R1999" s="2">
        <v>-12</v>
      </c>
      <c r="S1999" s="2">
        <v>24.674823</v>
      </c>
      <c r="T1999" s="2">
        <v>26.856625999999999</v>
      </c>
      <c r="U1999" s="2">
        <v>999.508869</v>
      </c>
      <c r="V1999" s="2">
        <v>1.0139999999999999E-3</v>
      </c>
      <c r="W1999" s="2">
        <v>0.57690399999999997</v>
      </c>
      <c r="X1999" s="2">
        <v>9.7687010000000001</v>
      </c>
      <c r="Y1999" s="2">
        <v>439.83824299999998</v>
      </c>
      <c r="Z1999" s="2">
        <v>1</v>
      </c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</row>
    <row r="2000" spans="1:41" x14ac:dyDescent="0.25">
      <c r="A2000" s="2">
        <v>16009</v>
      </c>
      <c r="B2000" s="2">
        <v>16009</v>
      </c>
      <c r="C2000" s="2" t="s">
        <v>43</v>
      </c>
      <c r="D2000" s="2"/>
      <c r="E2000" s="2"/>
      <c r="F2000" s="2"/>
      <c r="G2000" s="2"/>
      <c r="H2000" s="2"/>
      <c r="I2000" s="2"/>
      <c r="J2000" s="2">
        <v>5.6632569999999998</v>
      </c>
      <c r="K2000" s="2">
        <v>0.67336499999999999</v>
      </c>
      <c r="L2000" s="2">
        <v>10.379875</v>
      </c>
      <c r="M2000" s="2">
        <v>81.025796999999997</v>
      </c>
      <c r="N2000" s="2">
        <v>22.473240000000001</v>
      </c>
      <c r="O2000" s="2">
        <v>0.19164700000000001</v>
      </c>
      <c r="P2000" s="2">
        <v>0.234929</v>
      </c>
      <c r="Q2000" s="2">
        <v>-10</v>
      </c>
      <c r="R2000" s="2">
        <v>-12</v>
      </c>
      <c r="S2000" s="2">
        <v>24.763310000000001</v>
      </c>
      <c r="T2000" s="2">
        <v>26.848468</v>
      </c>
      <c r="U2000" s="2">
        <v>999.22189900000001</v>
      </c>
      <c r="V2000" s="2">
        <v>9.1500000000000001E-4</v>
      </c>
      <c r="W2000" s="2">
        <v>0.57618199999999997</v>
      </c>
      <c r="X2000" s="2">
        <v>9.8289419999999996</v>
      </c>
      <c r="Y2000" s="2">
        <v>695.03889500000002</v>
      </c>
      <c r="Z2000" s="2">
        <v>1</v>
      </c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</row>
    <row r="2001" spans="1:41" x14ac:dyDescent="0.25">
      <c r="A2001" s="2">
        <v>16010</v>
      </c>
      <c r="B2001" s="2">
        <v>16010</v>
      </c>
      <c r="C2001" s="2" t="s">
        <v>43</v>
      </c>
      <c r="D2001" s="2"/>
      <c r="E2001" s="2"/>
      <c r="F2001" s="2"/>
      <c r="G2001" s="2"/>
      <c r="H2001" s="2"/>
      <c r="I2001" s="2"/>
      <c r="J2001" s="2">
        <v>5.6401269999999997</v>
      </c>
      <c r="K2001" s="2">
        <v>0.67945599999999995</v>
      </c>
      <c r="L2001" s="2">
        <v>10.439412000000001</v>
      </c>
      <c r="M2001" s="2">
        <v>79.515392000000006</v>
      </c>
      <c r="N2001" s="2">
        <v>22.381456</v>
      </c>
      <c r="O2001" s="2">
        <v>0.11675099999999999</v>
      </c>
      <c r="P2001" s="2">
        <v>0.140263</v>
      </c>
      <c r="Q2001" s="2">
        <v>-10</v>
      </c>
      <c r="R2001" s="2">
        <v>-12</v>
      </c>
      <c r="S2001" s="2">
        <v>24.637954000000001</v>
      </c>
      <c r="T2001" s="2">
        <v>26.856625999999999</v>
      </c>
      <c r="U2001" s="2">
        <v>999.44083799999999</v>
      </c>
      <c r="V2001" s="2">
        <v>1.0059999999999999E-3</v>
      </c>
      <c r="W2001" s="2">
        <v>0.577214</v>
      </c>
      <c r="X2001" s="2">
        <v>9.7712909999999997</v>
      </c>
      <c r="Y2001" s="2">
        <v>387.88895000000002</v>
      </c>
      <c r="Z2001" s="2">
        <v>1</v>
      </c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</row>
    <row r="2002" spans="1:41" x14ac:dyDescent="0.25">
      <c r="A2002" s="2">
        <v>16011</v>
      </c>
      <c r="B2002" s="2">
        <v>16011</v>
      </c>
      <c r="C2002" s="2" t="s">
        <v>43</v>
      </c>
      <c r="D2002" s="2"/>
      <c r="E2002" s="2"/>
      <c r="F2002" s="2"/>
      <c r="G2002" s="2"/>
      <c r="H2002" s="2"/>
      <c r="I2002" s="2"/>
      <c r="J2002" s="2">
        <v>5.6312069999999999</v>
      </c>
      <c r="K2002" s="2">
        <v>0.67647800000000002</v>
      </c>
      <c r="L2002" s="2">
        <v>10.435891</v>
      </c>
      <c r="M2002" s="2">
        <v>79.766087999999996</v>
      </c>
      <c r="N2002" s="2">
        <v>22.346060000000001</v>
      </c>
      <c r="O2002" s="2">
        <v>0.17954200000000001</v>
      </c>
      <c r="P2002" s="2">
        <v>0.21049999999999999</v>
      </c>
      <c r="Q2002" s="2">
        <v>-10</v>
      </c>
      <c r="R2002" s="2">
        <v>-12</v>
      </c>
      <c r="S2002" s="2">
        <v>24.652702000000001</v>
      </c>
      <c r="T2002" s="2">
        <v>26.840309999999999</v>
      </c>
      <c r="U2002" s="2">
        <v>999.57925899999998</v>
      </c>
      <c r="V2002" s="2">
        <v>1.0380000000000001E-3</v>
      </c>
      <c r="W2002" s="2">
        <v>0.57389599999999996</v>
      </c>
      <c r="X2002" s="2">
        <v>9.8122389999999999</v>
      </c>
      <c r="Y2002" s="2">
        <v>188.33365699999999</v>
      </c>
      <c r="Z2002" s="2">
        <v>1</v>
      </c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</row>
    <row r="2003" spans="1:41" x14ac:dyDescent="0.25">
      <c r="A2003" s="2">
        <v>16012</v>
      </c>
      <c r="B2003" s="2">
        <v>16012</v>
      </c>
      <c r="C2003" s="2" t="s">
        <v>43</v>
      </c>
      <c r="D2003" s="2"/>
      <c r="E2003" s="2"/>
      <c r="F2003" s="2"/>
      <c r="G2003" s="2"/>
      <c r="H2003" s="2"/>
      <c r="I2003" s="2"/>
      <c r="J2003" s="2">
        <v>5.6389930000000001</v>
      </c>
      <c r="K2003" s="2">
        <v>0.671987</v>
      </c>
      <c r="L2003" s="2">
        <v>10.368078000000001</v>
      </c>
      <c r="M2003" s="2">
        <v>80.936089999999993</v>
      </c>
      <c r="N2003" s="2">
        <v>22.376957000000001</v>
      </c>
      <c r="O2003" s="2">
        <v>0.186722</v>
      </c>
      <c r="P2003" s="2">
        <v>0.22553500000000001</v>
      </c>
      <c r="Q2003" s="2">
        <v>-10</v>
      </c>
      <c r="R2003" s="2">
        <v>-12</v>
      </c>
      <c r="S2003" s="2">
        <v>24.778057</v>
      </c>
      <c r="T2003" s="2">
        <v>26.864784</v>
      </c>
      <c r="U2003" s="2">
        <v>999.96804899999995</v>
      </c>
      <c r="V2003" s="2">
        <v>9.3999999999999997E-4</v>
      </c>
      <c r="W2003" s="2">
        <v>0.57443500000000003</v>
      </c>
      <c r="X2003" s="2">
        <v>9.8165870000000002</v>
      </c>
      <c r="Y2003" s="2">
        <v>242.23608999999999</v>
      </c>
      <c r="Z2003" s="2">
        <v>1</v>
      </c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</row>
    <row r="2004" spans="1:41" x14ac:dyDescent="0.25">
      <c r="A2004" s="2">
        <v>16013</v>
      </c>
      <c r="B2004" s="2">
        <v>16013</v>
      </c>
      <c r="C2004" s="2" t="s">
        <v>43</v>
      </c>
      <c r="D2004" s="2"/>
      <c r="E2004" s="2"/>
      <c r="F2004" s="2"/>
      <c r="G2004" s="2"/>
      <c r="H2004" s="2"/>
      <c r="I2004" s="2"/>
      <c r="J2004" s="2">
        <v>5.612031</v>
      </c>
      <c r="K2004" s="2">
        <v>0.676929</v>
      </c>
      <c r="L2004" s="2">
        <v>10.440054</v>
      </c>
      <c r="M2004" s="2">
        <v>79.409863999999999</v>
      </c>
      <c r="N2004" s="2">
        <v>22.269964000000002</v>
      </c>
      <c r="O2004" s="2">
        <v>0.130436</v>
      </c>
      <c r="P2004" s="2">
        <v>0.16121099999999999</v>
      </c>
      <c r="Q2004" s="2">
        <v>-10</v>
      </c>
      <c r="R2004" s="2">
        <v>-12</v>
      </c>
      <c r="S2004" s="2">
        <v>24.578963000000002</v>
      </c>
      <c r="T2004" s="2">
        <v>26.872941999999998</v>
      </c>
      <c r="U2004" s="2">
        <v>999.65614500000004</v>
      </c>
      <c r="V2004" s="2">
        <v>1.041E-3</v>
      </c>
      <c r="W2004" s="2">
        <v>0.57242199999999999</v>
      </c>
      <c r="X2004" s="2">
        <v>9.8040040000000008</v>
      </c>
      <c r="Y2004" s="2">
        <v>327.91157900000002</v>
      </c>
      <c r="Z2004" s="2">
        <v>1</v>
      </c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</row>
    <row r="2005" spans="1:41" x14ac:dyDescent="0.25">
      <c r="A2005" s="2">
        <v>16014</v>
      </c>
      <c r="B2005" s="2">
        <v>16014</v>
      </c>
      <c r="C2005" s="2" t="s">
        <v>43</v>
      </c>
      <c r="D2005" s="2"/>
      <c r="E2005" s="2"/>
      <c r="F2005" s="2"/>
      <c r="G2005" s="2"/>
      <c r="H2005" s="2"/>
      <c r="I2005" s="2"/>
      <c r="J2005" s="2">
        <v>5.627186</v>
      </c>
      <c r="K2005" s="2">
        <v>0.67937899999999996</v>
      </c>
      <c r="L2005" s="2">
        <v>10.443546</v>
      </c>
      <c r="M2005" s="2">
        <v>79.310626999999997</v>
      </c>
      <c r="N2005" s="2">
        <v>22.330103999999999</v>
      </c>
      <c r="O2005" s="2">
        <v>0.110777</v>
      </c>
      <c r="P2005" s="2">
        <v>0.130437</v>
      </c>
      <c r="Q2005" s="2">
        <v>-10</v>
      </c>
      <c r="R2005" s="2">
        <v>-12</v>
      </c>
      <c r="S2005" s="2">
        <v>24.719066999999999</v>
      </c>
      <c r="T2005" s="2">
        <v>26.856625999999999</v>
      </c>
      <c r="U2005" s="2">
        <v>999.52305100000001</v>
      </c>
      <c r="V2005" s="2">
        <v>1.013E-3</v>
      </c>
      <c r="W2005" s="2">
        <v>0.57615899999999998</v>
      </c>
      <c r="X2005" s="2">
        <v>9.7667319999999993</v>
      </c>
      <c r="Y2005" s="2">
        <v>282.94646899999998</v>
      </c>
      <c r="Z2005" s="2">
        <v>1</v>
      </c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</row>
    <row r="2006" spans="1:41" x14ac:dyDescent="0.25">
      <c r="A2006" s="2">
        <v>16015</v>
      </c>
      <c r="B2006" s="2">
        <v>16015</v>
      </c>
      <c r="C2006" s="2" t="s">
        <v>43</v>
      </c>
      <c r="D2006" s="2"/>
      <c r="E2006" s="2"/>
      <c r="F2006" s="2"/>
      <c r="G2006" s="2"/>
      <c r="H2006" s="2"/>
      <c r="I2006" s="2"/>
      <c r="J2006" s="2">
        <v>5.5613939999999999</v>
      </c>
      <c r="K2006" s="2">
        <v>0.67791400000000002</v>
      </c>
      <c r="L2006" s="2">
        <v>10.432779999999999</v>
      </c>
      <c r="M2006" s="2">
        <v>78.633713999999998</v>
      </c>
      <c r="N2006" s="2">
        <v>22.069026000000001</v>
      </c>
      <c r="O2006" s="2">
        <v>0.110513</v>
      </c>
      <c r="P2006" s="2">
        <v>0.137243</v>
      </c>
      <c r="Q2006" s="2">
        <v>-10</v>
      </c>
      <c r="R2006" s="2">
        <v>-12</v>
      </c>
      <c r="S2006" s="2">
        <v>24.682196999999999</v>
      </c>
      <c r="T2006" s="2">
        <v>26.856625999999999</v>
      </c>
      <c r="U2006" s="2">
        <v>1000.089112</v>
      </c>
      <c r="V2006" s="2">
        <v>9.7499999999999996E-4</v>
      </c>
      <c r="W2006" s="2">
        <v>0.57449600000000001</v>
      </c>
      <c r="X2006" s="2">
        <v>9.6804810000000003</v>
      </c>
      <c r="Y2006" s="2">
        <v>401.34224499999999</v>
      </c>
      <c r="Z2006" s="2">
        <v>1</v>
      </c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</row>
    <row r="2007" spans="1:41" x14ac:dyDescent="0.25">
      <c r="A2007" s="2">
        <v>16016</v>
      </c>
      <c r="B2007" s="2">
        <v>16016</v>
      </c>
      <c r="C2007" s="2" t="s">
        <v>43</v>
      </c>
      <c r="D2007" s="2"/>
      <c r="E2007" s="2"/>
      <c r="F2007" s="2"/>
      <c r="G2007" s="2"/>
      <c r="H2007" s="2"/>
      <c r="I2007" s="2"/>
      <c r="J2007" s="2">
        <v>5.6566130000000001</v>
      </c>
      <c r="K2007" s="2">
        <v>0.680948</v>
      </c>
      <c r="L2007" s="2">
        <v>10.446516000000001</v>
      </c>
      <c r="M2007" s="2">
        <v>79.519039000000006</v>
      </c>
      <c r="N2007" s="2">
        <v>22.446878999999999</v>
      </c>
      <c r="O2007" s="2">
        <v>0.140068</v>
      </c>
      <c r="P2007" s="2">
        <v>0.164158</v>
      </c>
      <c r="Q2007" s="2">
        <v>-10</v>
      </c>
      <c r="R2007" s="2">
        <v>-12</v>
      </c>
      <c r="S2007" s="2">
        <v>24.542093999999999</v>
      </c>
      <c r="T2007" s="2">
        <v>26.848468</v>
      </c>
      <c r="U2007" s="2">
        <v>999.37194999999997</v>
      </c>
      <c r="V2007" s="2">
        <v>9.7599999999999998E-4</v>
      </c>
      <c r="W2007" s="2">
        <v>0.57824799999999998</v>
      </c>
      <c r="X2007" s="2">
        <v>9.7823309999999992</v>
      </c>
      <c r="Y2007" s="2">
        <v>348.37187499999999</v>
      </c>
      <c r="Z2007" s="2">
        <v>1</v>
      </c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</row>
    <row r="2008" spans="1:41" x14ac:dyDescent="0.25">
      <c r="A2008" s="2">
        <v>16017</v>
      </c>
      <c r="B2008" s="2">
        <v>16017</v>
      </c>
      <c r="C2008" s="2" t="s">
        <v>43</v>
      </c>
      <c r="D2008" s="2"/>
      <c r="E2008" s="2"/>
      <c r="F2008" s="2"/>
      <c r="G2008" s="2"/>
      <c r="H2008" s="2"/>
      <c r="I2008" s="2"/>
      <c r="J2008" s="2">
        <v>5.6587139999999998</v>
      </c>
      <c r="K2008" s="2">
        <v>0.68101500000000004</v>
      </c>
      <c r="L2008" s="2">
        <v>10.446693</v>
      </c>
      <c r="M2008" s="2">
        <v>79.539343000000002</v>
      </c>
      <c r="N2008" s="2">
        <v>22.455213000000001</v>
      </c>
      <c r="O2008" s="2">
        <v>0.141706</v>
      </c>
      <c r="P2008" s="2">
        <v>0.168882</v>
      </c>
      <c r="Q2008" s="2">
        <v>-10</v>
      </c>
      <c r="R2008" s="2">
        <v>-12</v>
      </c>
      <c r="S2008" s="2">
        <v>24.689571000000001</v>
      </c>
      <c r="T2008" s="2">
        <v>26.864784</v>
      </c>
      <c r="U2008" s="2">
        <v>999.31950500000005</v>
      </c>
      <c r="V2008" s="2">
        <v>9.7400000000000004E-4</v>
      </c>
      <c r="W2008" s="2">
        <v>0.57591000000000003</v>
      </c>
      <c r="X2008" s="2">
        <v>9.8256910000000008</v>
      </c>
      <c r="Y2008" s="2">
        <v>464.26346000000001</v>
      </c>
      <c r="Z2008" s="2">
        <v>1</v>
      </c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</row>
    <row r="2009" spans="1:41" x14ac:dyDescent="0.25">
      <c r="A2009" s="2">
        <v>16018</v>
      </c>
      <c r="B2009" s="2">
        <v>16018</v>
      </c>
      <c r="C2009" s="2" t="s">
        <v>43</v>
      </c>
      <c r="D2009" s="2"/>
      <c r="E2009" s="2"/>
      <c r="F2009" s="2"/>
      <c r="G2009" s="2"/>
      <c r="H2009" s="2"/>
      <c r="I2009" s="2"/>
      <c r="J2009" s="2">
        <v>5.6491499999999997</v>
      </c>
      <c r="K2009" s="2">
        <v>0.679728</v>
      </c>
      <c r="L2009" s="2">
        <v>10.453340000000001</v>
      </c>
      <c r="M2009" s="2">
        <v>79.504700999999997</v>
      </c>
      <c r="N2009" s="2">
        <v>22.417261</v>
      </c>
      <c r="O2009" s="2">
        <v>0.16661599999999999</v>
      </c>
      <c r="P2009" s="2">
        <v>0.19431100000000001</v>
      </c>
      <c r="Q2009" s="2">
        <v>-10</v>
      </c>
      <c r="R2009" s="2">
        <v>-12</v>
      </c>
      <c r="S2009" s="2">
        <v>24.719066999999999</v>
      </c>
      <c r="T2009" s="2">
        <v>26.864784</v>
      </c>
      <c r="U2009" s="2">
        <v>999.65846799999997</v>
      </c>
      <c r="V2009" s="2">
        <v>1.0020000000000001E-3</v>
      </c>
      <c r="W2009" s="2">
        <v>0.57777999999999996</v>
      </c>
      <c r="X2009" s="2">
        <v>9.7773439999999994</v>
      </c>
      <c r="Y2009" s="2">
        <v>269.66546899999997</v>
      </c>
      <c r="Z2009" s="2">
        <v>1</v>
      </c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</row>
    <row r="2010" spans="1:41" x14ac:dyDescent="0.25">
      <c r="A2010" s="2">
        <v>16019</v>
      </c>
      <c r="B2010" s="2">
        <v>16019</v>
      </c>
      <c r="C2010" s="2" t="s">
        <v>43</v>
      </c>
      <c r="D2010" s="2"/>
      <c r="E2010" s="2"/>
      <c r="F2010" s="2"/>
      <c r="G2010" s="2"/>
      <c r="H2010" s="2"/>
      <c r="I2010" s="2"/>
      <c r="J2010" s="2">
        <v>5.668399</v>
      </c>
      <c r="K2010" s="2">
        <v>0.67305499999999996</v>
      </c>
      <c r="L2010" s="2">
        <v>10.395082</v>
      </c>
      <c r="M2010" s="2">
        <v>81.018043000000006</v>
      </c>
      <c r="N2010" s="2">
        <v>22.493645999999998</v>
      </c>
      <c r="O2010" s="2">
        <v>0.18005199999999999</v>
      </c>
      <c r="P2010" s="2">
        <v>0.22031700000000001</v>
      </c>
      <c r="Q2010" s="2">
        <v>-10</v>
      </c>
      <c r="R2010" s="2">
        <v>-12</v>
      </c>
      <c r="S2010" s="2">
        <v>24.667449999999999</v>
      </c>
      <c r="T2010" s="2">
        <v>26.848468</v>
      </c>
      <c r="U2010" s="2">
        <v>998.88160400000004</v>
      </c>
      <c r="V2010" s="2">
        <v>9.2900000000000003E-4</v>
      </c>
      <c r="W2010" s="2">
        <v>0.57633699999999999</v>
      </c>
      <c r="X2010" s="2">
        <v>9.8352079999999997</v>
      </c>
      <c r="Y2010" s="2">
        <v>377.70504799999998</v>
      </c>
      <c r="Z2010" s="2">
        <v>1</v>
      </c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</row>
    <row r="2011" spans="1:41" x14ac:dyDescent="0.25">
      <c r="A2011" s="2">
        <v>16020</v>
      </c>
      <c r="B2011" s="2">
        <v>16020</v>
      </c>
      <c r="C2011" s="2" t="s">
        <v>43</v>
      </c>
      <c r="D2011" s="2"/>
      <c r="E2011" s="2"/>
      <c r="F2011" s="2"/>
      <c r="G2011" s="2"/>
      <c r="H2011" s="2"/>
      <c r="I2011" s="2"/>
      <c r="J2011" s="2">
        <v>5.6435009999999997</v>
      </c>
      <c r="K2011" s="2">
        <v>0.67979299999999998</v>
      </c>
      <c r="L2011" s="2">
        <v>10.454003999999999</v>
      </c>
      <c r="M2011" s="2">
        <v>79.412594999999996</v>
      </c>
      <c r="N2011" s="2">
        <v>22.394845</v>
      </c>
      <c r="O2011" s="2">
        <v>0.20774999999999999</v>
      </c>
      <c r="P2011" s="2">
        <v>0.24743399999999999</v>
      </c>
      <c r="Q2011" s="2">
        <v>-10</v>
      </c>
      <c r="R2011" s="2">
        <v>-12</v>
      </c>
      <c r="S2011" s="2">
        <v>24.660076</v>
      </c>
      <c r="T2011" s="2">
        <v>26.848468</v>
      </c>
      <c r="U2011" s="2">
        <v>999.44016999999997</v>
      </c>
      <c r="V2011" s="2">
        <v>1.0039999999999999E-3</v>
      </c>
      <c r="W2011" s="2">
        <v>0.57458900000000002</v>
      </c>
      <c r="X2011" s="2">
        <v>9.8217999999999996</v>
      </c>
      <c r="Y2011" s="2">
        <v>238.331637</v>
      </c>
      <c r="Z2011" s="2">
        <v>1</v>
      </c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</row>
    <row r="2012" spans="1:41" x14ac:dyDescent="0.25">
      <c r="A2012" s="2">
        <v>16021</v>
      </c>
      <c r="B2012" s="2">
        <v>16021</v>
      </c>
      <c r="C2012" s="2" t="s">
        <v>43</v>
      </c>
      <c r="D2012" s="2"/>
      <c r="E2012" s="2"/>
      <c r="F2012" s="2"/>
      <c r="G2012" s="2"/>
      <c r="H2012" s="2"/>
      <c r="I2012" s="2"/>
      <c r="J2012" s="2">
        <v>5.5252920000000003</v>
      </c>
      <c r="K2012" s="2">
        <v>0.67698199999999997</v>
      </c>
      <c r="L2012" s="2">
        <v>10.409115999999999</v>
      </c>
      <c r="M2012" s="2">
        <v>78.408698000000001</v>
      </c>
      <c r="N2012" s="2">
        <v>21.925763</v>
      </c>
      <c r="O2012" s="2">
        <v>0.196987</v>
      </c>
      <c r="P2012" s="2">
        <v>0.24373</v>
      </c>
      <c r="Q2012" s="2">
        <v>-10</v>
      </c>
      <c r="R2012" s="2">
        <v>-12</v>
      </c>
      <c r="S2012" s="2">
        <v>24.645327999999999</v>
      </c>
      <c r="T2012" s="2">
        <v>26.848468</v>
      </c>
      <c r="U2012" s="2">
        <v>999.93786299999999</v>
      </c>
      <c r="V2012" s="2">
        <v>9.5600000000000004E-4</v>
      </c>
      <c r="W2012" s="2">
        <v>0.57466899999999999</v>
      </c>
      <c r="X2012" s="2">
        <v>9.6147299999999998</v>
      </c>
      <c r="Y2012" s="2">
        <v>259.21059200000002</v>
      </c>
      <c r="Z2012" s="2">
        <v>1</v>
      </c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</row>
    <row r="2013" spans="1:41" x14ac:dyDescent="0.25">
      <c r="A2013" s="2">
        <v>16022</v>
      </c>
      <c r="B2013" s="2">
        <v>16022</v>
      </c>
      <c r="C2013" s="2" t="s">
        <v>43</v>
      </c>
      <c r="D2013" s="2"/>
      <c r="E2013" s="2"/>
      <c r="F2013" s="2"/>
      <c r="G2013" s="2"/>
      <c r="H2013" s="2"/>
      <c r="I2013" s="2"/>
      <c r="J2013" s="2">
        <v>5.6215310000000001</v>
      </c>
      <c r="K2013" s="2">
        <v>0.67136600000000002</v>
      </c>
      <c r="L2013" s="2">
        <v>10.398078999999999</v>
      </c>
      <c r="M2013" s="2">
        <v>80.527130999999997</v>
      </c>
      <c r="N2013" s="2">
        <v>22.307663000000002</v>
      </c>
      <c r="O2013" s="2">
        <v>6.5009999999999998E-2</v>
      </c>
      <c r="P2013" s="2">
        <v>7.7537999999999996E-2</v>
      </c>
      <c r="Q2013" s="2">
        <v>-10</v>
      </c>
      <c r="R2013" s="2">
        <v>-12</v>
      </c>
      <c r="S2013" s="2">
        <v>24.72644</v>
      </c>
      <c r="T2013" s="2">
        <v>26.856625999999999</v>
      </c>
      <c r="U2013" s="2">
        <v>999.47078499999998</v>
      </c>
      <c r="V2013" s="2">
        <v>1.059E-3</v>
      </c>
      <c r="W2013" s="2">
        <v>0.57048100000000002</v>
      </c>
      <c r="X2013" s="2">
        <v>9.8540159999999997</v>
      </c>
      <c r="Y2013" s="2">
        <v>387.55383</v>
      </c>
      <c r="Z2013" s="2">
        <v>1</v>
      </c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</row>
    <row r="2014" spans="1:41" x14ac:dyDescent="0.25">
      <c r="A2014" s="2">
        <v>16023</v>
      </c>
      <c r="B2014" s="2">
        <v>16023</v>
      </c>
      <c r="C2014" s="2" t="s">
        <v>43</v>
      </c>
      <c r="D2014" s="2"/>
      <c r="E2014" s="2"/>
      <c r="F2014" s="2"/>
      <c r="G2014" s="2"/>
      <c r="H2014" s="2"/>
      <c r="I2014" s="2"/>
      <c r="J2014" s="2">
        <v>5.5469119999999998</v>
      </c>
      <c r="K2014" s="2">
        <v>0.67771800000000004</v>
      </c>
      <c r="L2014" s="2">
        <v>10.414348</v>
      </c>
      <c r="M2014" s="2">
        <v>78.590506000000005</v>
      </c>
      <c r="N2014" s="2">
        <v>22.011554</v>
      </c>
      <c r="O2014" s="2">
        <v>1.273657</v>
      </c>
      <c r="P2014" s="2">
        <v>1.464785</v>
      </c>
      <c r="Q2014" s="2">
        <v>-10</v>
      </c>
      <c r="R2014" s="2">
        <v>-12</v>
      </c>
      <c r="S2014" s="2">
        <v>24.689571000000001</v>
      </c>
      <c r="T2014" s="2">
        <v>26.856625999999999</v>
      </c>
      <c r="U2014" s="2">
        <v>999.58902</v>
      </c>
      <c r="V2014" s="2">
        <v>9.5500000000000001E-4</v>
      </c>
      <c r="W2014" s="2">
        <v>0.57354799999999995</v>
      </c>
      <c r="X2014" s="2">
        <v>9.6712179999999996</v>
      </c>
      <c r="Y2014" s="2">
        <v>20.982723</v>
      </c>
      <c r="Z2014" s="2">
        <v>1</v>
      </c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</row>
    <row r="2015" spans="1:41" x14ac:dyDescent="0.25">
      <c r="A2015" s="2">
        <v>16024</v>
      </c>
      <c r="B2015" s="2">
        <v>16024</v>
      </c>
      <c r="C2015" s="2" t="s">
        <v>43</v>
      </c>
      <c r="D2015" s="2"/>
      <c r="E2015" s="2"/>
      <c r="F2015" s="2"/>
      <c r="G2015" s="2"/>
      <c r="H2015" s="2"/>
      <c r="I2015" s="2"/>
      <c r="J2015" s="2">
        <v>5.504918</v>
      </c>
      <c r="K2015" s="2">
        <v>0.67413299999999998</v>
      </c>
      <c r="L2015" s="2">
        <v>10.395629</v>
      </c>
      <c r="M2015" s="2">
        <v>78.551469999999995</v>
      </c>
      <c r="N2015" s="2">
        <v>21.844913999999999</v>
      </c>
      <c r="O2015" s="2">
        <v>0.19461300000000001</v>
      </c>
      <c r="P2015" s="2">
        <v>0.24501000000000001</v>
      </c>
      <c r="Q2015" s="2">
        <v>-10</v>
      </c>
      <c r="R2015" s="2">
        <v>-12</v>
      </c>
      <c r="S2015" s="2">
        <v>24.733813999999999</v>
      </c>
      <c r="T2015" s="2">
        <v>26.872941999999998</v>
      </c>
      <c r="U2015" s="2">
        <v>999.36400800000001</v>
      </c>
      <c r="V2015" s="2">
        <v>1.005E-3</v>
      </c>
      <c r="W2015" s="2">
        <v>0.57052800000000004</v>
      </c>
      <c r="X2015" s="2">
        <v>9.648809</v>
      </c>
      <c r="Y2015" s="2">
        <v>231.923755</v>
      </c>
      <c r="Z2015" s="2">
        <v>1</v>
      </c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</row>
    <row r="2016" spans="1:41" x14ac:dyDescent="0.25">
      <c r="A2016" s="2">
        <v>16025</v>
      </c>
      <c r="B2016" s="2">
        <v>16025</v>
      </c>
      <c r="C2016" s="2" t="s">
        <v>43</v>
      </c>
      <c r="D2016" s="2"/>
      <c r="E2016" s="2"/>
      <c r="F2016" s="2"/>
      <c r="G2016" s="2"/>
      <c r="H2016" s="2"/>
      <c r="I2016" s="2"/>
      <c r="J2016" s="2">
        <v>5.6740729999999999</v>
      </c>
      <c r="K2016" s="2">
        <v>0.67357500000000003</v>
      </c>
      <c r="L2016" s="2">
        <v>10.431754</v>
      </c>
      <c r="M2016" s="2">
        <v>80.751735999999994</v>
      </c>
      <c r="N2016" s="2">
        <v>22.516164</v>
      </c>
      <c r="O2016" s="2">
        <v>0.20144400000000001</v>
      </c>
      <c r="P2016" s="2">
        <v>0.24154400000000001</v>
      </c>
      <c r="Q2016" s="2">
        <v>-10</v>
      </c>
      <c r="R2016" s="2">
        <v>-12</v>
      </c>
      <c r="S2016" s="2">
        <v>24.660076</v>
      </c>
      <c r="T2016" s="2">
        <v>26.856625999999999</v>
      </c>
      <c r="U2016" s="2">
        <v>999.56993499999999</v>
      </c>
      <c r="V2016" s="2">
        <v>9.7400000000000004E-4</v>
      </c>
      <c r="W2016" s="2">
        <v>0.57399900000000004</v>
      </c>
      <c r="X2016" s="2">
        <v>9.8851569999999995</v>
      </c>
      <c r="Y2016" s="2">
        <v>184.56662700000001</v>
      </c>
      <c r="Z2016" s="2">
        <v>1</v>
      </c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</row>
    <row r="2017" spans="1:41" x14ac:dyDescent="0.25">
      <c r="A2017" s="2">
        <v>16026</v>
      </c>
      <c r="B2017" s="2">
        <v>16026</v>
      </c>
      <c r="C2017" s="2" t="s">
        <v>43</v>
      </c>
      <c r="D2017" s="2"/>
      <c r="E2017" s="2"/>
      <c r="F2017" s="2"/>
      <c r="G2017" s="2"/>
      <c r="H2017" s="2"/>
      <c r="I2017" s="2"/>
      <c r="J2017" s="2">
        <v>5.6782159999999999</v>
      </c>
      <c r="K2017" s="2">
        <v>0.68081700000000001</v>
      </c>
      <c r="L2017" s="2">
        <v>10.455966999999999</v>
      </c>
      <c r="M2017" s="2">
        <v>79.765851999999995</v>
      </c>
      <c r="N2017" s="2">
        <v>22.532602000000001</v>
      </c>
      <c r="O2017" s="2">
        <v>3.9806000000000001E-2</v>
      </c>
      <c r="P2017" s="2">
        <v>4.6342000000000001E-2</v>
      </c>
      <c r="Q2017" s="2">
        <v>-10</v>
      </c>
      <c r="R2017" s="2">
        <v>-12</v>
      </c>
      <c r="S2017" s="2">
        <v>24.630579999999998</v>
      </c>
      <c r="T2017" s="2">
        <v>26.848468</v>
      </c>
      <c r="U2017" s="2">
        <v>999.521388</v>
      </c>
      <c r="V2017" s="2">
        <v>1.018E-3</v>
      </c>
      <c r="W2017" s="2">
        <v>0.57698499999999997</v>
      </c>
      <c r="X2017" s="2">
        <v>9.841189</v>
      </c>
      <c r="Y2017" s="2">
        <v>726.86831700000005</v>
      </c>
      <c r="Z2017" s="2">
        <v>1</v>
      </c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</row>
    <row r="2018" spans="1:41" x14ac:dyDescent="0.25">
      <c r="A2018" s="2">
        <v>16027</v>
      </c>
      <c r="B2018" s="2">
        <v>16027</v>
      </c>
      <c r="C2018" s="2" t="s">
        <v>43</v>
      </c>
      <c r="D2018" s="2"/>
      <c r="E2018" s="2"/>
      <c r="F2018" s="2"/>
      <c r="G2018" s="2"/>
      <c r="H2018" s="2"/>
      <c r="I2018" s="2"/>
      <c r="J2018" s="2">
        <v>5.6452840000000002</v>
      </c>
      <c r="K2018" s="2">
        <v>0.67983899999999997</v>
      </c>
      <c r="L2018" s="2">
        <v>10.439159999999999</v>
      </c>
      <c r="M2018" s="2">
        <v>79.545180000000002</v>
      </c>
      <c r="N2018" s="2">
        <v>22.401923</v>
      </c>
      <c r="O2018" s="2">
        <v>0.19809299999999999</v>
      </c>
      <c r="P2018" s="2">
        <v>0.234546</v>
      </c>
      <c r="Q2018" s="2">
        <v>-10</v>
      </c>
      <c r="R2018" s="2">
        <v>-12</v>
      </c>
      <c r="S2018" s="2">
        <v>24.719066999999999</v>
      </c>
      <c r="T2018" s="2">
        <v>26.856625999999999</v>
      </c>
      <c r="U2018" s="2">
        <v>999.67375700000002</v>
      </c>
      <c r="V2018" s="2">
        <v>9.6900000000000003E-4</v>
      </c>
      <c r="W2018" s="2">
        <v>0.57757899999999995</v>
      </c>
      <c r="X2018" s="2">
        <v>9.774051</v>
      </c>
      <c r="Y2018" s="2">
        <v>291.59744499999999</v>
      </c>
      <c r="Z2018" s="2">
        <v>1</v>
      </c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</row>
    <row r="2019" spans="1:41" x14ac:dyDescent="0.25">
      <c r="A2019" s="2">
        <v>16028</v>
      </c>
      <c r="B2019" s="2">
        <v>16028</v>
      </c>
      <c r="C2019" s="2" t="s">
        <v>43</v>
      </c>
      <c r="D2019" s="2"/>
      <c r="E2019" s="2"/>
      <c r="F2019" s="2"/>
      <c r="G2019" s="2"/>
      <c r="H2019" s="2"/>
      <c r="I2019" s="2"/>
      <c r="J2019" s="2">
        <v>5.6386589999999996</v>
      </c>
      <c r="K2019" s="2">
        <v>0.68096199999999996</v>
      </c>
      <c r="L2019" s="2">
        <v>10.439811000000001</v>
      </c>
      <c r="M2019" s="2">
        <v>79.315872999999996</v>
      </c>
      <c r="N2019" s="2">
        <v>22.375632</v>
      </c>
      <c r="O2019" s="2">
        <v>0.22730700000000001</v>
      </c>
      <c r="P2019" s="2">
        <v>0.27091100000000001</v>
      </c>
      <c r="Q2019" s="2">
        <v>-10</v>
      </c>
      <c r="R2019" s="2">
        <v>-12</v>
      </c>
      <c r="S2019" s="2">
        <v>24.667449999999999</v>
      </c>
      <c r="T2019" s="2">
        <v>26.856625999999999</v>
      </c>
      <c r="U2019" s="2">
        <v>999.80088999999998</v>
      </c>
      <c r="V2019" s="2">
        <v>9.8200000000000002E-4</v>
      </c>
      <c r="W2019" s="2">
        <v>0.57731299999999997</v>
      </c>
      <c r="X2019" s="2">
        <v>9.7670670000000008</v>
      </c>
      <c r="Y2019" s="2">
        <v>191.298855</v>
      </c>
      <c r="Z2019" s="2">
        <v>1</v>
      </c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</row>
    <row r="2020" spans="1:41" x14ac:dyDescent="0.25">
      <c r="A2020" s="2">
        <v>16029</v>
      </c>
      <c r="B2020" s="2">
        <v>16029</v>
      </c>
      <c r="C2020" s="2" t="s">
        <v>43</v>
      </c>
      <c r="D2020" s="2"/>
      <c r="E2020" s="2"/>
      <c r="F2020" s="2"/>
      <c r="G2020" s="2"/>
      <c r="H2020" s="2"/>
      <c r="I2020" s="2"/>
      <c r="J2020" s="2">
        <v>5.6135080000000004</v>
      </c>
      <c r="K2020" s="2">
        <v>0.68178899999999998</v>
      </c>
      <c r="L2020" s="2">
        <v>10.451366</v>
      </c>
      <c r="M2020" s="2">
        <v>78.779121000000004</v>
      </c>
      <c r="N2020" s="2">
        <v>22.275825999999999</v>
      </c>
      <c r="O2020" s="2">
        <v>0.196992</v>
      </c>
      <c r="P2020" s="2">
        <v>0.23752499999999999</v>
      </c>
      <c r="Q2020" s="2">
        <v>-10</v>
      </c>
      <c r="R2020" s="2">
        <v>-12</v>
      </c>
      <c r="S2020" s="2">
        <v>24.682196999999999</v>
      </c>
      <c r="T2020" s="2">
        <v>26.856625999999999</v>
      </c>
      <c r="U2020" s="2">
        <v>999.31129299999998</v>
      </c>
      <c r="V2020" s="2">
        <v>9.8499999999999998E-4</v>
      </c>
      <c r="W2020" s="2">
        <v>0.57800799999999997</v>
      </c>
      <c r="X2020" s="2">
        <v>9.7118199999999995</v>
      </c>
      <c r="Y2020" s="2">
        <v>249.377467</v>
      </c>
      <c r="Z2020" s="2">
        <v>1</v>
      </c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</row>
    <row r="2021" spans="1:41" x14ac:dyDescent="0.25">
      <c r="A2021" s="2">
        <v>16030</v>
      </c>
      <c r="B2021" s="2">
        <v>16030</v>
      </c>
      <c r="C2021" s="2" t="s">
        <v>43</v>
      </c>
      <c r="D2021" s="2"/>
      <c r="E2021" s="2"/>
      <c r="F2021" s="2"/>
      <c r="G2021" s="2"/>
      <c r="H2021" s="2"/>
      <c r="I2021" s="2"/>
      <c r="J2021" s="2">
        <v>5.6733739999999999</v>
      </c>
      <c r="K2021" s="2">
        <v>0.67452000000000001</v>
      </c>
      <c r="L2021" s="2">
        <v>10.433506</v>
      </c>
      <c r="M2021" s="2">
        <v>80.615064000000004</v>
      </c>
      <c r="N2021" s="2">
        <v>22.513387000000002</v>
      </c>
      <c r="O2021" s="2">
        <v>0.224937</v>
      </c>
      <c r="P2021" s="2">
        <v>0.26814700000000002</v>
      </c>
      <c r="Q2021" s="2">
        <v>-10</v>
      </c>
      <c r="R2021" s="2">
        <v>-12</v>
      </c>
      <c r="S2021" s="2">
        <v>24.72644</v>
      </c>
      <c r="T2021" s="2">
        <v>26.856625999999999</v>
      </c>
      <c r="U2021" s="2">
        <v>999.47014000000001</v>
      </c>
      <c r="V2021" s="2">
        <v>1.0039999999999999E-3</v>
      </c>
      <c r="W2021" s="2">
        <v>0.57394800000000001</v>
      </c>
      <c r="X2021" s="2">
        <v>9.8848280000000006</v>
      </c>
      <c r="Y2021" s="2">
        <v>205.92581200000001</v>
      </c>
      <c r="Z2021" s="2">
        <v>1</v>
      </c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</row>
    <row r="2022" spans="1:41" x14ac:dyDescent="0.25">
      <c r="A2022" s="2">
        <v>16031</v>
      </c>
      <c r="B2022" s="2">
        <v>16031</v>
      </c>
      <c r="C2022" s="2" t="s">
        <v>43</v>
      </c>
      <c r="D2022" s="2"/>
      <c r="E2022" s="2"/>
      <c r="F2022" s="2"/>
      <c r="G2022" s="2"/>
      <c r="H2022" s="2"/>
      <c r="I2022" s="2"/>
      <c r="J2022" s="2">
        <v>5.6386139999999996</v>
      </c>
      <c r="K2022" s="2">
        <v>0.67776400000000003</v>
      </c>
      <c r="L2022" s="2">
        <v>10.413735000000001</v>
      </c>
      <c r="M2022" s="2">
        <v>79.889014000000003</v>
      </c>
      <c r="N2022" s="2">
        <v>22.375454000000001</v>
      </c>
      <c r="O2022" s="2">
        <v>0.37734800000000002</v>
      </c>
      <c r="P2022" s="2">
        <v>0.45469500000000002</v>
      </c>
      <c r="Q2022" s="2">
        <v>-10</v>
      </c>
      <c r="R2022" s="2">
        <v>-12</v>
      </c>
      <c r="S2022" s="2">
        <v>24.615832999999999</v>
      </c>
      <c r="T2022" s="2">
        <v>26.856625999999999</v>
      </c>
      <c r="U2022" s="2">
        <v>1000.104771</v>
      </c>
      <c r="V2022" s="2">
        <v>9.6299999999999999E-4</v>
      </c>
      <c r="W2022" s="2">
        <v>0.57450299999999999</v>
      </c>
      <c r="X2022" s="2">
        <v>9.8147610000000007</v>
      </c>
      <c r="Y2022" s="2">
        <v>137.942834</v>
      </c>
      <c r="Z2022" s="2">
        <v>1</v>
      </c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</row>
    <row r="2023" spans="1:41" x14ac:dyDescent="0.25">
      <c r="A2023" s="2">
        <v>16032</v>
      </c>
      <c r="B2023" s="2">
        <v>16032</v>
      </c>
      <c r="C2023" s="2" t="s">
        <v>43</v>
      </c>
      <c r="D2023" s="2"/>
      <c r="E2023" s="2"/>
      <c r="F2023" s="2"/>
      <c r="G2023" s="2"/>
      <c r="H2023" s="2"/>
      <c r="I2023" s="2"/>
      <c r="J2023" s="2">
        <v>5.6697879999999996</v>
      </c>
      <c r="K2023" s="2">
        <v>0.67357</v>
      </c>
      <c r="L2023" s="2">
        <v>10.429358000000001</v>
      </c>
      <c r="M2023" s="2">
        <v>80.709834999999998</v>
      </c>
      <c r="N2023" s="2">
        <v>22.49916</v>
      </c>
      <c r="O2023" s="2">
        <v>0.31274200000000002</v>
      </c>
      <c r="P2023" s="2">
        <v>0.367726</v>
      </c>
      <c r="Q2023" s="2">
        <v>-10</v>
      </c>
      <c r="R2023" s="2">
        <v>-12</v>
      </c>
      <c r="S2023" s="2">
        <v>24.682196999999999</v>
      </c>
      <c r="T2023" s="2">
        <v>26.848468</v>
      </c>
      <c r="U2023" s="2">
        <v>1000.66956</v>
      </c>
      <c r="V2023" s="2">
        <v>1.0009999999999999E-3</v>
      </c>
      <c r="W2023" s="2">
        <v>0.57402600000000004</v>
      </c>
      <c r="X2023" s="2">
        <v>9.8772289999999998</v>
      </c>
      <c r="Y2023" s="2">
        <v>94.125364000000005</v>
      </c>
      <c r="Z2023" s="2">
        <v>1</v>
      </c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</row>
    <row r="2024" spans="1:41" x14ac:dyDescent="0.25">
      <c r="A2024" s="2">
        <v>16033</v>
      </c>
      <c r="B2024" s="2">
        <v>16033</v>
      </c>
      <c r="C2024" s="2" t="s">
        <v>43</v>
      </c>
      <c r="D2024" s="2"/>
      <c r="E2024" s="2"/>
      <c r="F2024" s="2"/>
      <c r="G2024" s="2"/>
      <c r="H2024" s="2"/>
      <c r="I2024" s="2"/>
      <c r="J2024" s="2">
        <v>5.6717139999999997</v>
      </c>
      <c r="K2024" s="2">
        <v>0.68138699999999996</v>
      </c>
      <c r="L2024" s="2">
        <v>10.444832</v>
      </c>
      <c r="M2024" s="2">
        <v>79.692742999999993</v>
      </c>
      <c r="N2024" s="2">
        <v>22.506800999999999</v>
      </c>
      <c r="O2024" s="2">
        <v>0.28938900000000001</v>
      </c>
      <c r="P2024" s="2">
        <v>0.34456999999999999</v>
      </c>
      <c r="Q2024" s="2">
        <v>-10</v>
      </c>
      <c r="R2024" s="2">
        <v>-12</v>
      </c>
      <c r="S2024" s="2">
        <v>24.792805000000001</v>
      </c>
      <c r="T2024" s="2">
        <v>26.840309999999999</v>
      </c>
      <c r="U2024" s="2">
        <v>1000.474341</v>
      </c>
      <c r="V2024" s="2">
        <v>9.8299999999999993E-4</v>
      </c>
      <c r="W2024" s="2">
        <v>0.57702799999999999</v>
      </c>
      <c r="X2024" s="2">
        <v>9.8291789999999999</v>
      </c>
      <c r="Y2024" s="2">
        <v>147.63232400000001</v>
      </c>
      <c r="Z2024" s="2">
        <v>1</v>
      </c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</row>
    <row r="2025" spans="1:41" x14ac:dyDescent="0.25">
      <c r="A2025" s="2">
        <v>16034</v>
      </c>
      <c r="B2025" s="2">
        <v>16034</v>
      </c>
      <c r="C2025" s="2" t="s">
        <v>43</v>
      </c>
      <c r="D2025" s="2"/>
      <c r="E2025" s="2"/>
      <c r="F2025" s="2"/>
      <c r="G2025" s="2"/>
      <c r="H2025" s="2"/>
      <c r="I2025" s="2"/>
      <c r="J2025" s="2">
        <v>5.6392709999999999</v>
      </c>
      <c r="K2025" s="2">
        <v>0.68090300000000004</v>
      </c>
      <c r="L2025" s="2">
        <v>10.450157000000001</v>
      </c>
      <c r="M2025" s="2">
        <v>79.252913000000007</v>
      </c>
      <c r="N2025" s="2">
        <v>22.378060000000001</v>
      </c>
      <c r="O2025" s="2">
        <v>5.8911999999999999E-2</v>
      </c>
      <c r="P2025" s="2">
        <v>6.8989999999999996E-2</v>
      </c>
      <c r="Q2025" s="2">
        <v>-10</v>
      </c>
      <c r="R2025" s="2">
        <v>-12</v>
      </c>
      <c r="S2025" s="2">
        <v>24.667449999999999</v>
      </c>
      <c r="T2025" s="2">
        <v>26.840309999999999</v>
      </c>
      <c r="U2025" s="2">
        <v>999.96373400000004</v>
      </c>
      <c r="V2025" s="2">
        <v>1.0039999999999999E-3</v>
      </c>
      <c r="W2025" s="2">
        <v>0.57761799999999996</v>
      </c>
      <c r="X2025" s="2">
        <v>9.7629780000000004</v>
      </c>
      <c r="Y2025" s="2">
        <v>495.48035299999998</v>
      </c>
      <c r="Z2025" s="2">
        <v>1</v>
      </c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</row>
    <row r="2026" spans="1:41" x14ac:dyDescent="0.25">
      <c r="A2026" s="2">
        <v>16035</v>
      </c>
      <c r="B2026" s="2">
        <v>16035</v>
      </c>
      <c r="C2026" s="2" t="s">
        <v>43</v>
      </c>
      <c r="D2026" s="2"/>
      <c r="E2026" s="2"/>
      <c r="F2026" s="2"/>
      <c r="G2026" s="2"/>
      <c r="H2026" s="2"/>
      <c r="I2026" s="2"/>
      <c r="J2026" s="2">
        <v>5.6841350000000004</v>
      </c>
      <c r="K2026" s="2">
        <v>0.67381999999999997</v>
      </c>
      <c r="L2026" s="2">
        <v>10.40991</v>
      </c>
      <c r="M2026" s="2">
        <v>81.035207999999997</v>
      </c>
      <c r="N2026" s="2">
        <v>22.556090999999999</v>
      </c>
      <c r="O2026" s="2">
        <v>0.11491999999999999</v>
      </c>
      <c r="P2026" s="2">
        <v>0.13516</v>
      </c>
      <c r="Q2026" s="2">
        <v>-10</v>
      </c>
      <c r="R2026" s="2">
        <v>-12</v>
      </c>
      <c r="S2026" s="2">
        <v>24.637954000000001</v>
      </c>
      <c r="T2026" s="2">
        <v>26.856625999999999</v>
      </c>
      <c r="U2026" s="2">
        <v>1000.055518</v>
      </c>
      <c r="V2026" s="2">
        <v>9.4399999999999996E-4</v>
      </c>
      <c r="W2026" s="2">
        <v>0.57507200000000003</v>
      </c>
      <c r="X2026" s="2">
        <v>9.8842099999999995</v>
      </c>
      <c r="Y2026" s="2">
        <v>370.85745200000002</v>
      </c>
      <c r="Z2026" s="2">
        <v>1</v>
      </c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</row>
    <row r="2027" spans="1:41" x14ac:dyDescent="0.25">
      <c r="A2027" s="2">
        <v>16036</v>
      </c>
      <c r="B2027" s="2">
        <v>16036</v>
      </c>
      <c r="C2027" s="2" t="s">
        <v>43</v>
      </c>
      <c r="D2027" s="2"/>
      <c r="E2027" s="2"/>
      <c r="F2027" s="2"/>
      <c r="G2027" s="2"/>
      <c r="H2027" s="2"/>
      <c r="I2027" s="2"/>
      <c r="J2027" s="2">
        <v>5.5198660000000004</v>
      </c>
      <c r="K2027" s="2">
        <v>0.67636600000000002</v>
      </c>
      <c r="L2027" s="2">
        <v>10.406999000000001</v>
      </c>
      <c r="M2027" s="2">
        <v>78.418970999999999</v>
      </c>
      <c r="N2027" s="2">
        <v>21.904229999999998</v>
      </c>
      <c r="O2027" s="2">
        <v>0.337003</v>
      </c>
      <c r="P2027" s="2">
        <v>0.446048</v>
      </c>
      <c r="Q2027" s="2">
        <v>-10</v>
      </c>
      <c r="R2027" s="2">
        <v>-12</v>
      </c>
      <c r="S2027" s="2">
        <v>24.608459</v>
      </c>
      <c r="T2027" s="2">
        <v>26.848468</v>
      </c>
      <c r="U2027" s="2">
        <v>1000.1555059999999</v>
      </c>
      <c r="V2027" s="2">
        <v>9.7499999999999996E-4</v>
      </c>
      <c r="W2027" s="2">
        <v>0.57195300000000004</v>
      </c>
      <c r="X2027" s="2">
        <v>9.6509149999999995</v>
      </c>
      <c r="Y2027" s="2">
        <v>197.694749</v>
      </c>
      <c r="Z2027" s="2">
        <v>1</v>
      </c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</row>
    <row r="2028" spans="1:41" x14ac:dyDescent="0.25">
      <c r="A2028" s="2">
        <v>16037</v>
      </c>
      <c r="B2028" s="2">
        <v>16037</v>
      </c>
      <c r="C2028" s="2" t="s">
        <v>43</v>
      </c>
      <c r="D2028" s="2"/>
      <c r="E2028" s="2"/>
      <c r="F2028" s="2"/>
      <c r="G2028" s="2"/>
      <c r="H2028" s="2"/>
      <c r="I2028" s="2"/>
      <c r="J2028" s="2">
        <v>5.6625969999999999</v>
      </c>
      <c r="K2028" s="2">
        <v>0.67279100000000003</v>
      </c>
      <c r="L2028" s="2">
        <v>10.416245</v>
      </c>
      <c r="M2028" s="2">
        <v>80.802419</v>
      </c>
      <c r="N2028" s="2">
        <v>22.470624000000001</v>
      </c>
      <c r="O2028" s="2">
        <v>0.19395000000000001</v>
      </c>
      <c r="P2028" s="2">
        <v>0.23303299999999999</v>
      </c>
      <c r="Q2028" s="2">
        <v>-10</v>
      </c>
      <c r="R2028" s="2">
        <v>-12</v>
      </c>
      <c r="S2028" s="2">
        <v>24.623206</v>
      </c>
      <c r="T2028" s="2">
        <v>26.840309999999999</v>
      </c>
      <c r="U2028" s="2">
        <v>1000.234184</v>
      </c>
      <c r="V2028" s="2">
        <v>9.7599999999999998E-4</v>
      </c>
      <c r="W2028" s="2">
        <v>0.57342000000000004</v>
      </c>
      <c r="X2028" s="2">
        <v>9.8751309999999997</v>
      </c>
      <c r="Y2028" s="2">
        <v>180.90013999999999</v>
      </c>
      <c r="Z2028" s="2">
        <v>1</v>
      </c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</row>
    <row r="2029" spans="1:41" x14ac:dyDescent="0.25">
      <c r="A2029" s="2">
        <v>16038</v>
      </c>
      <c r="B2029" s="2">
        <v>16038</v>
      </c>
      <c r="C2029" s="2" t="s">
        <v>43</v>
      </c>
      <c r="D2029" s="2"/>
      <c r="E2029" s="2"/>
      <c r="F2029" s="2"/>
      <c r="G2029" s="2"/>
      <c r="H2029" s="2"/>
      <c r="I2029" s="2"/>
      <c r="J2029" s="2">
        <v>5.6517980000000003</v>
      </c>
      <c r="K2029" s="2">
        <v>0.679836</v>
      </c>
      <c r="L2029" s="2">
        <v>10.425272</v>
      </c>
      <c r="M2029" s="2">
        <v>79.743506999999994</v>
      </c>
      <c r="N2029" s="2">
        <v>22.427769000000001</v>
      </c>
      <c r="O2029" s="2">
        <v>0.14982500000000001</v>
      </c>
      <c r="P2029" s="2">
        <v>0.175843</v>
      </c>
      <c r="Q2029" s="2">
        <v>-10</v>
      </c>
      <c r="R2029" s="2">
        <v>-12</v>
      </c>
      <c r="S2029" s="2">
        <v>24.637954000000001</v>
      </c>
      <c r="T2029" s="2">
        <v>26.848468</v>
      </c>
      <c r="U2029" s="2">
        <v>1000.243575</v>
      </c>
      <c r="V2029" s="2">
        <v>9.7099999999999997E-4</v>
      </c>
      <c r="W2029" s="2">
        <v>0.57819399999999999</v>
      </c>
      <c r="X2029" s="2">
        <v>9.7749249999999996</v>
      </c>
      <c r="Y2029" s="2">
        <v>217.00712799999999</v>
      </c>
      <c r="Z2029" s="2">
        <v>1</v>
      </c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</row>
    <row r="2030" spans="1:41" x14ac:dyDescent="0.25">
      <c r="A2030" s="2">
        <v>16039</v>
      </c>
      <c r="B2030" s="2">
        <v>16039</v>
      </c>
      <c r="C2030" s="2" t="s">
        <v>43</v>
      </c>
      <c r="D2030" s="2"/>
      <c r="E2030" s="2"/>
      <c r="F2030" s="2"/>
      <c r="G2030" s="2"/>
      <c r="H2030" s="2"/>
      <c r="I2030" s="2"/>
      <c r="J2030" s="2">
        <v>5.5473369999999997</v>
      </c>
      <c r="K2030" s="2">
        <v>0.676925</v>
      </c>
      <c r="L2030" s="2">
        <v>10.417412000000001</v>
      </c>
      <c r="M2030" s="2">
        <v>78.665430999999998</v>
      </c>
      <c r="N2030" s="2">
        <v>22.013241000000001</v>
      </c>
      <c r="O2030" s="2">
        <v>0.26942300000000002</v>
      </c>
      <c r="P2030" s="2">
        <v>0.32339600000000002</v>
      </c>
      <c r="Q2030" s="2">
        <v>-10</v>
      </c>
      <c r="R2030" s="2">
        <v>-12</v>
      </c>
      <c r="S2030" s="2">
        <v>24.763310000000001</v>
      </c>
      <c r="T2030" s="2">
        <v>26.856625999999999</v>
      </c>
      <c r="U2030" s="2">
        <v>1000.252261</v>
      </c>
      <c r="V2030" s="2">
        <v>9.6599999999999995E-4</v>
      </c>
      <c r="W2030" s="2">
        <v>0.57375799999999999</v>
      </c>
      <c r="X2030" s="2">
        <v>9.6684210000000004</v>
      </c>
      <c r="Y2030" s="2">
        <v>177.50483</v>
      </c>
      <c r="Z2030" s="2">
        <v>1</v>
      </c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</row>
    <row r="2031" spans="1:41" x14ac:dyDescent="0.25">
      <c r="A2031" s="2">
        <v>16040</v>
      </c>
      <c r="B2031" s="2">
        <v>16040</v>
      </c>
      <c r="C2031" s="2" t="s">
        <v>43</v>
      </c>
      <c r="D2031" s="2"/>
      <c r="E2031" s="2"/>
      <c r="F2031" s="2"/>
      <c r="G2031" s="2"/>
      <c r="H2031" s="2"/>
      <c r="I2031" s="2"/>
      <c r="J2031" s="2">
        <v>5.6658049999999998</v>
      </c>
      <c r="K2031" s="2">
        <v>0.68260699999999996</v>
      </c>
      <c r="L2031" s="2">
        <v>10.466896999999999</v>
      </c>
      <c r="M2031" s="2">
        <v>79.299913000000004</v>
      </c>
      <c r="N2031" s="2">
        <v>22.483352</v>
      </c>
      <c r="O2031" s="2">
        <v>0.189466</v>
      </c>
      <c r="P2031" s="2">
        <v>0.226826</v>
      </c>
      <c r="Q2031" s="2">
        <v>-10</v>
      </c>
      <c r="R2031" s="2">
        <v>-12</v>
      </c>
      <c r="S2031" s="2">
        <v>24.652702000000001</v>
      </c>
      <c r="T2031" s="2">
        <v>26.864784</v>
      </c>
      <c r="U2031" s="2">
        <v>999.83628599999997</v>
      </c>
      <c r="V2031" s="2">
        <v>1.0169999999999999E-3</v>
      </c>
      <c r="W2031" s="2">
        <v>0.57655100000000004</v>
      </c>
      <c r="X2031" s="2">
        <v>9.8270619999999997</v>
      </c>
      <c r="Y2031" s="2">
        <v>294.30369000000002</v>
      </c>
      <c r="Z2031" s="2">
        <v>1</v>
      </c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</row>
    <row r="2032" spans="1:41" x14ac:dyDescent="0.25">
      <c r="A2032" s="2">
        <v>16041</v>
      </c>
      <c r="B2032" s="2">
        <v>16041</v>
      </c>
      <c r="C2032" s="2" t="s">
        <v>43</v>
      </c>
      <c r="D2032" s="2"/>
      <c r="E2032" s="2"/>
      <c r="F2032" s="2"/>
      <c r="G2032" s="2"/>
      <c r="H2032" s="2"/>
      <c r="I2032" s="2"/>
      <c r="J2032" s="2">
        <v>5.4823539999999999</v>
      </c>
      <c r="K2032" s="2">
        <v>0.67536099999999999</v>
      </c>
      <c r="L2032" s="2">
        <v>10.391794000000001</v>
      </c>
      <c r="M2032" s="2">
        <v>78.116073</v>
      </c>
      <c r="N2032" s="2">
        <v>21.755374</v>
      </c>
      <c r="O2032" s="2">
        <v>0.57609200000000005</v>
      </c>
      <c r="P2032" s="2">
        <v>0.68970600000000004</v>
      </c>
      <c r="Q2032" s="2">
        <v>-10</v>
      </c>
      <c r="R2032" s="2">
        <v>-12</v>
      </c>
      <c r="S2032" s="2">
        <v>24.615832999999999</v>
      </c>
      <c r="T2032" s="2">
        <v>26.840309999999999</v>
      </c>
      <c r="U2032" s="2">
        <v>999.72776599999997</v>
      </c>
      <c r="V2032" s="2">
        <v>9.6299999999999999E-4</v>
      </c>
      <c r="W2032" s="2">
        <v>0.57186000000000003</v>
      </c>
      <c r="X2032" s="2">
        <v>9.5868850000000005</v>
      </c>
      <c r="Y2032" s="2">
        <v>61.486248000000003</v>
      </c>
      <c r="Z2032" s="2">
        <v>1</v>
      </c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</row>
    <row r="2033" spans="1:41" x14ac:dyDescent="0.25">
      <c r="A2033" s="2">
        <v>16042</v>
      </c>
      <c r="B2033" s="2">
        <v>16042</v>
      </c>
      <c r="C2033" s="2" t="s">
        <v>43</v>
      </c>
      <c r="D2033" s="2"/>
      <c r="E2033" s="2"/>
      <c r="F2033" s="2"/>
      <c r="G2033" s="2"/>
      <c r="H2033" s="2"/>
      <c r="I2033" s="2"/>
      <c r="J2033" s="2">
        <v>5.623958</v>
      </c>
      <c r="K2033" s="2">
        <v>0.67858499999999999</v>
      </c>
      <c r="L2033" s="2">
        <v>10.415365</v>
      </c>
      <c r="M2033" s="2">
        <v>79.572581999999997</v>
      </c>
      <c r="N2033" s="2">
        <v>22.317292999999999</v>
      </c>
      <c r="O2033" s="2">
        <v>0.170237</v>
      </c>
      <c r="P2033" s="2">
        <v>0.20283200000000001</v>
      </c>
      <c r="Q2033" s="2">
        <v>-10</v>
      </c>
      <c r="R2033" s="2">
        <v>-12</v>
      </c>
      <c r="S2033" s="2">
        <v>24.623206</v>
      </c>
      <c r="T2033" s="2">
        <v>26.848468</v>
      </c>
      <c r="U2033" s="2">
        <v>999.83247800000004</v>
      </c>
      <c r="V2033" s="2">
        <v>9.8499999999999998E-4</v>
      </c>
      <c r="W2033" s="2">
        <v>0.57628599999999996</v>
      </c>
      <c r="X2033" s="2">
        <v>9.7589649999999999</v>
      </c>
      <c r="Y2033" s="2">
        <v>318.443062</v>
      </c>
      <c r="Z2033" s="2">
        <v>1</v>
      </c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</row>
    <row r="2034" spans="1:41" x14ac:dyDescent="0.25">
      <c r="A2034" s="2">
        <v>16043</v>
      </c>
      <c r="B2034" s="2">
        <v>16043</v>
      </c>
      <c r="C2034" s="2" t="s">
        <v>43</v>
      </c>
      <c r="D2034" s="2"/>
      <c r="E2034" s="2"/>
      <c r="F2034" s="2"/>
      <c r="G2034" s="2"/>
      <c r="H2034" s="2"/>
      <c r="I2034" s="2"/>
      <c r="J2034" s="2">
        <v>5.6476860000000002</v>
      </c>
      <c r="K2034" s="2">
        <v>0.68049300000000001</v>
      </c>
      <c r="L2034" s="2">
        <v>10.473663999999999</v>
      </c>
      <c r="M2034" s="2">
        <v>79.240644000000003</v>
      </c>
      <c r="N2034" s="2">
        <v>22.411452000000001</v>
      </c>
      <c r="O2034" s="2">
        <v>0.13036500000000001</v>
      </c>
      <c r="P2034" s="2">
        <v>0.15560399999999999</v>
      </c>
      <c r="Q2034" s="2">
        <v>-10</v>
      </c>
      <c r="R2034" s="2">
        <v>-12</v>
      </c>
      <c r="S2034" s="2">
        <v>24.748562</v>
      </c>
      <c r="T2034" s="2">
        <v>26.840309999999999</v>
      </c>
      <c r="U2034" s="2">
        <v>999.95985800000005</v>
      </c>
      <c r="V2034" s="2">
        <v>1.0120000000000001E-3</v>
      </c>
      <c r="W2034" s="2">
        <v>0.57512399999999997</v>
      </c>
      <c r="X2034" s="2">
        <v>9.8199380000000005</v>
      </c>
      <c r="Y2034" s="2">
        <v>291.06064199999997</v>
      </c>
      <c r="Z2034" s="2">
        <v>1</v>
      </c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</row>
    <row r="2035" spans="1:41" x14ac:dyDescent="0.25">
      <c r="A2035" s="2">
        <v>16044</v>
      </c>
      <c r="B2035" s="2">
        <v>16044</v>
      </c>
      <c r="C2035" s="2" t="s">
        <v>43</v>
      </c>
      <c r="D2035" s="2"/>
      <c r="E2035" s="2"/>
      <c r="F2035" s="2"/>
      <c r="G2035" s="2"/>
      <c r="H2035" s="2"/>
      <c r="I2035" s="2"/>
      <c r="J2035" s="2">
        <v>5.5372880000000002</v>
      </c>
      <c r="K2035" s="2">
        <v>0.67809200000000003</v>
      </c>
      <c r="L2035" s="2">
        <v>10.419888</v>
      </c>
      <c r="M2035" s="2">
        <v>78.369195000000005</v>
      </c>
      <c r="N2035" s="2">
        <v>21.973365000000001</v>
      </c>
      <c r="O2035" s="2">
        <v>0.726074</v>
      </c>
      <c r="P2035" s="2">
        <v>0.87769900000000001</v>
      </c>
      <c r="Q2035" s="2">
        <v>-10</v>
      </c>
      <c r="R2035" s="2">
        <v>-12</v>
      </c>
      <c r="S2035" s="2">
        <v>24.645327999999999</v>
      </c>
      <c r="T2035" s="2">
        <v>26.848468</v>
      </c>
      <c r="U2035" s="2">
        <v>1000.525107</v>
      </c>
      <c r="V2035" s="2">
        <v>9.59E-4</v>
      </c>
      <c r="W2035" s="2">
        <v>0.57290799999999997</v>
      </c>
      <c r="X2035" s="2">
        <v>9.6652269999999998</v>
      </c>
      <c r="Y2035" s="2">
        <v>59.832830999999999</v>
      </c>
      <c r="Z2035" s="2">
        <v>1</v>
      </c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</row>
    <row r="2036" spans="1:41" x14ac:dyDescent="0.25">
      <c r="A2036" s="2">
        <v>16045</v>
      </c>
      <c r="B2036" s="2">
        <v>16045</v>
      </c>
      <c r="C2036" s="2" t="s">
        <v>43</v>
      </c>
      <c r="D2036" s="2"/>
      <c r="E2036" s="2"/>
      <c r="F2036" s="2"/>
      <c r="G2036" s="2"/>
      <c r="H2036" s="2"/>
      <c r="I2036" s="2"/>
      <c r="J2036" s="2">
        <v>5.6816740000000001</v>
      </c>
      <c r="K2036" s="2">
        <v>0.68205700000000002</v>
      </c>
      <c r="L2036" s="2">
        <v>10.456249</v>
      </c>
      <c r="M2036" s="2">
        <v>79.667255999999995</v>
      </c>
      <c r="N2036" s="2">
        <v>22.546326000000001</v>
      </c>
      <c r="O2036" s="2">
        <v>8.7941000000000005E-2</v>
      </c>
      <c r="P2036" s="2">
        <v>0.101816</v>
      </c>
      <c r="Q2036" s="2">
        <v>-10</v>
      </c>
      <c r="R2036" s="2">
        <v>-12</v>
      </c>
      <c r="S2036" s="2">
        <v>24.711693</v>
      </c>
      <c r="T2036" s="2">
        <v>26.856625999999999</v>
      </c>
      <c r="U2036" s="2">
        <v>1000.015438</v>
      </c>
      <c r="V2036" s="2">
        <v>1.01E-3</v>
      </c>
      <c r="W2036" s="2">
        <v>0.57751699999999995</v>
      </c>
      <c r="X2036" s="2">
        <v>9.8381039999999995</v>
      </c>
      <c r="Y2036" s="2">
        <v>314.066258</v>
      </c>
      <c r="Z2036" s="2">
        <v>1</v>
      </c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</row>
    <row r="2037" spans="1:41" x14ac:dyDescent="0.25">
      <c r="A2037" s="2">
        <v>16046</v>
      </c>
      <c r="B2037" s="2">
        <v>16046</v>
      </c>
      <c r="C2037" s="2" t="s">
        <v>43</v>
      </c>
      <c r="D2037" s="2"/>
      <c r="E2037" s="2"/>
      <c r="F2037" s="2"/>
      <c r="G2037" s="2"/>
      <c r="H2037" s="2"/>
      <c r="I2037" s="2"/>
      <c r="J2037" s="2">
        <v>5.5998190000000001</v>
      </c>
      <c r="K2037" s="2">
        <v>0.67983700000000002</v>
      </c>
      <c r="L2037" s="2">
        <v>10.402416000000001</v>
      </c>
      <c r="M2037" s="2">
        <v>79.183595999999994</v>
      </c>
      <c r="N2037" s="2">
        <v>22.221502000000001</v>
      </c>
      <c r="O2037" s="2">
        <v>0.19858100000000001</v>
      </c>
      <c r="P2037" s="2">
        <v>0.236069</v>
      </c>
      <c r="Q2037" s="2">
        <v>-10</v>
      </c>
      <c r="R2037" s="2">
        <v>-12</v>
      </c>
      <c r="S2037" s="2">
        <v>24.682196999999999</v>
      </c>
      <c r="T2037" s="2">
        <v>26.856625999999999</v>
      </c>
      <c r="U2037" s="2">
        <v>999.57753300000002</v>
      </c>
      <c r="V2037" s="2">
        <v>9.68E-4</v>
      </c>
      <c r="W2037" s="2">
        <v>0.57739200000000002</v>
      </c>
      <c r="X2037" s="2">
        <v>9.6984650000000006</v>
      </c>
      <c r="Y2037" s="2">
        <v>115.696916</v>
      </c>
      <c r="Z2037" s="2">
        <v>1</v>
      </c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</row>
    <row r="2038" spans="1:41" x14ac:dyDescent="0.25">
      <c r="A2038" s="2">
        <v>16047</v>
      </c>
      <c r="B2038" s="2">
        <v>16047</v>
      </c>
      <c r="C2038" s="2" t="s">
        <v>43</v>
      </c>
      <c r="D2038" s="2"/>
      <c r="E2038" s="2"/>
      <c r="F2038" s="2"/>
      <c r="G2038" s="2"/>
      <c r="H2038" s="2"/>
      <c r="I2038" s="2"/>
      <c r="J2038" s="2">
        <v>5.6365990000000004</v>
      </c>
      <c r="K2038" s="2">
        <v>0.68153200000000003</v>
      </c>
      <c r="L2038" s="2">
        <v>10.448912</v>
      </c>
      <c r="M2038" s="2">
        <v>79.151629</v>
      </c>
      <c r="N2038" s="2">
        <v>22.367453999999999</v>
      </c>
      <c r="O2038" s="2">
        <v>9.6610000000000001E-2</v>
      </c>
      <c r="P2038" s="2">
        <v>0.117075</v>
      </c>
      <c r="Q2038" s="2">
        <v>-10</v>
      </c>
      <c r="R2038" s="2">
        <v>-12</v>
      </c>
      <c r="S2038" s="2">
        <v>24.652702000000001</v>
      </c>
      <c r="T2038" s="2">
        <v>26.848468</v>
      </c>
      <c r="U2038" s="2">
        <v>999.86885600000005</v>
      </c>
      <c r="V2038" s="2">
        <v>9.9400000000000009E-4</v>
      </c>
      <c r="W2038" s="2">
        <v>0.57727799999999996</v>
      </c>
      <c r="X2038" s="2">
        <v>9.7640910000000005</v>
      </c>
      <c r="Y2038" s="2">
        <v>426.61276299999997</v>
      </c>
      <c r="Z2038" s="2">
        <v>1</v>
      </c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</row>
    <row r="2039" spans="1:41" x14ac:dyDescent="0.25">
      <c r="A2039" s="2">
        <v>16048</v>
      </c>
      <c r="B2039" s="2">
        <v>16048</v>
      </c>
      <c r="C2039" s="2" t="s">
        <v>43</v>
      </c>
      <c r="D2039" s="2"/>
      <c r="E2039" s="2"/>
      <c r="F2039" s="2"/>
      <c r="G2039" s="2"/>
      <c r="H2039" s="2"/>
      <c r="I2039" s="2"/>
      <c r="J2039" s="2">
        <v>5.6532400000000003</v>
      </c>
      <c r="K2039" s="2">
        <v>0.68037400000000003</v>
      </c>
      <c r="L2039" s="2">
        <v>10.457514</v>
      </c>
      <c r="M2039" s="2">
        <v>79.454982999999999</v>
      </c>
      <c r="N2039" s="2">
        <v>22.433492000000001</v>
      </c>
      <c r="O2039" s="2">
        <v>3.9766000000000003E-2</v>
      </c>
      <c r="P2039" s="2">
        <v>4.7104E-2</v>
      </c>
      <c r="Q2039" s="2">
        <v>-10</v>
      </c>
      <c r="R2039" s="2">
        <v>-12</v>
      </c>
      <c r="S2039" s="2">
        <v>24.667449999999999</v>
      </c>
      <c r="T2039" s="2">
        <v>26.848468</v>
      </c>
      <c r="U2039" s="2">
        <v>999.89998200000002</v>
      </c>
      <c r="V2039" s="2">
        <v>1.0189999999999999E-3</v>
      </c>
      <c r="W2039" s="2">
        <v>0.57542300000000002</v>
      </c>
      <c r="X2039" s="2">
        <v>9.8244980000000002</v>
      </c>
      <c r="Y2039" s="2">
        <v>1173.3040450000001</v>
      </c>
      <c r="Z2039" s="2">
        <v>1</v>
      </c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</row>
    <row r="2040" spans="1:41" x14ac:dyDescent="0.25">
      <c r="A2040" s="2">
        <v>16049</v>
      </c>
      <c r="B2040" s="2">
        <v>16049</v>
      </c>
      <c r="C2040" s="2" t="s">
        <v>43</v>
      </c>
      <c r="D2040" s="2"/>
      <c r="E2040" s="2"/>
      <c r="F2040" s="2"/>
      <c r="G2040" s="2"/>
      <c r="H2040" s="2"/>
      <c r="I2040" s="2"/>
      <c r="J2040" s="2">
        <v>5.6725310000000002</v>
      </c>
      <c r="K2040" s="2">
        <v>0.68052299999999999</v>
      </c>
      <c r="L2040" s="2">
        <v>10.47817</v>
      </c>
      <c r="M2040" s="2">
        <v>79.551518000000002</v>
      </c>
      <c r="N2040" s="2">
        <v>22.510045999999999</v>
      </c>
      <c r="O2040" s="2">
        <v>5.9832000000000003E-2</v>
      </c>
      <c r="P2040" s="2">
        <v>7.1529999999999996E-2</v>
      </c>
      <c r="Q2040" s="2">
        <v>-10</v>
      </c>
      <c r="R2040" s="2">
        <v>-12</v>
      </c>
      <c r="S2040" s="2">
        <v>24.578963000000002</v>
      </c>
      <c r="T2040" s="2">
        <v>26.840309999999999</v>
      </c>
      <c r="U2040" s="2">
        <v>1000.306767</v>
      </c>
      <c r="V2040" s="2">
        <v>1.0189999999999999E-3</v>
      </c>
      <c r="W2040" s="2">
        <v>0.57665900000000003</v>
      </c>
      <c r="X2040" s="2">
        <v>9.8368959999999994</v>
      </c>
      <c r="Y2040" s="2">
        <v>632.10731799999996</v>
      </c>
      <c r="Z2040" s="2">
        <v>1</v>
      </c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</row>
    <row r="2041" spans="1:41" x14ac:dyDescent="0.25">
      <c r="A2041" s="2">
        <v>16050</v>
      </c>
      <c r="B2041" s="2">
        <v>16050</v>
      </c>
      <c r="C2041" s="2" t="s">
        <v>43</v>
      </c>
      <c r="D2041" s="2"/>
      <c r="E2041" s="2"/>
      <c r="F2041" s="2"/>
      <c r="G2041" s="2"/>
      <c r="H2041" s="2"/>
      <c r="I2041" s="2"/>
      <c r="J2041" s="2">
        <v>5.6050639999999996</v>
      </c>
      <c r="K2041" s="2">
        <v>0.68074699999999999</v>
      </c>
      <c r="L2041" s="2">
        <v>10.46392</v>
      </c>
      <c r="M2041" s="2">
        <v>78.686583999999996</v>
      </c>
      <c r="N2041" s="2">
        <v>22.242318000000001</v>
      </c>
      <c r="O2041" s="2">
        <v>6.9189000000000001E-2</v>
      </c>
      <c r="P2041" s="2">
        <v>8.412E-2</v>
      </c>
      <c r="Q2041" s="2">
        <v>-10</v>
      </c>
      <c r="R2041" s="2">
        <v>-12</v>
      </c>
      <c r="S2041" s="2">
        <v>24.652702000000001</v>
      </c>
      <c r="T2041" s="2">
        <v>26.840309999999999</v>
      </c>
      <c r="U2041" s="2">
        <v>1000.449154</v>
      </c>
      <c r="V2041" s="2">
        <v>9.9799999999999997E-4</v>
      </c>
      <c r="W2041" s="2">
        <v>0.57475299999999996</v>
      </c>
      <c r="X2041" s="2">
        <v>9.7521350000000009</v>
      </c>
      <c r="Y2041" s="2">
        <v>353.89227</v>
      </c>
      <c r="Z2041" s="2">
        <v>1</v>
      </c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</row>
    <row r="2042" spans="1:41" x14ac:dyDescent="0.25">
      <c r="A2042" s="2">
        <v>16051</v>
      </c>
      <c r="B2042" s="2">
        <v>16051</v>
      </c>
      <c r="C2042" s="2" t="s">
        <v>43</v>
      </c>
      <c r="D2042" s="2"/>
      <c r="E2042" s="2"/>
      <c r="F2042" s="2"/>
      <c r="G2042" s="2"/>
      <c r="H2042" s="2"/>
      <c r="I2042" s="2"/>
      <c r="J2042" s="2">
        <v>5.6308590000000001</v>
      </c>
      <c r="K2042" s="2">
        <v>0.67974400000000001</v>
      </c>
      <c r="L2042" s="2">
        <v>10.389567</v>
      </c>
      <c r="M2042" s="2">
        <v>79.731789000000006</v>
      </c>
      <c r="N2042" s="2">
        <v>22.344677999999998</v>
      </c>
      <c r="O2042" s="2">
        <v>0.104577</v>
      </c>
      <c r="P2042" s="2">
        <v>0.125973</v>
      </c>
      <c r="Q2042" s="2">
        <v>-10</v>
      </c>
      <c r="R2042" s="2">
        <v>-12</v>
      </c>
      <c r="S2042" s="2">
        <v>24.696944999999999</v>
      </c>
      <c r="T2042" s="2">
        <v>26.840309999999999</v>
      </c>
      <c r="U2042" s="2">
        <v>999.57763699999998</v>
      </c>
      <c r="V2042" s="2">
        <v>1.003E-3</v>
      </c>
      <c r="W2042" s="2">
        <v>0.57692699999999997</v>
      </c>
      <c r="X2042" s="2">
        <v>9.7600829999999998</v>
      </c>
      <c r="Y2042" s="2">
        <v>488.77813700000002</v>
      </c>
      <c r="Z2042" s="2">
        <v>1</v>
      </c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</row>
    <row r="2043" spans="1:41" x14ac:dyDescent="0.25">
      <c r="A2043" s="2">
        <v>16052</v>
      </c>
      <c r="B2043" s="2">
        <v>16052</v>
      </c>
      <c r="C2043" s="2" t="s">
        <v>43</v>
      </c>
      <c r="D2043" s="2"/>
      <c r="E2043" s="2"/>
      <c r="F2043" s="2"/>
      <c r="G2043" s="2"/>
      <c r="H2043" s="2"/>
      <c r="I2043" s="2"/>
      <c r="J2043" s="2">
        <v>5.6194879999999996</v>
      </c>
      <c r="K2043" s="2">
        <v>0.67988000000000004</v>
      </c>
      <c r="L2043" s="2">
        <v>10.427386</v>
      </c>
      <c r="M2043" s="2">
        <v>79.266419999999997</v>
      </c>
      <c r="N2043" s="2">
        <v>22.299555999999999</v>
      </c>
      <c r="O2043" s="2">
        <v>6.8902000000000005E-2</v>
      </c>
      <c r="P2043" s="2">
        <v>8.0019000000000007E-2</v>
      </c>
      <c r="Q2043" s="2">
        <v>-10</v>
      </c>
      <c r="R2043" s="2">
        <v>-12</v>
      </c>
      <c r="S2043" s="2">
        <v>24.601085000000001</v>
      </c>
      <c r="T2043" s="2">
        <v>26.864784</v>
      </c>
      <c r="U2043" s="2">
        <v>999.66150700000003</v>
      </c>
      <c r="V2043" s="2">
        <v>1.0660000000000001E-3</v>
      </c>
      <c r="W2043" s="2">
        <v>0.57323199999999996</v>
      </c>
      <c r="X2043" s="2">
        <v>9.8031740000000003</v>
      </c>
      <c r="Y2043" s="2">
        <v>358.60081100000002</v>
      </c>
      <c r="Z2043" s="2">
        <v>1</v>
      </c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</row>
    <row r="2044" spans="1:41" x14ac:dyDescent="0.25">
      <c r="A2044" s="2">
        <v>16053</v>
      </c>
      <c r="B2044" s="2">
        <v>16053</v>
      </c>
      <c r="C2044" s="2" t="s">
        <v>43</v>
      </c>
      <c r="D2044" s="2"/>
      <c r="E2044" s="2"/>
      <c r="F2044" s="2"/>
      <c r="G2044" s="2"/>
      <c r="H2044" s="2"/>
      <c r="I2044" s="2"/>
      <c r="J2044" s="2">
        <v>5.6401289999999999</v>
      </c>
      <c r="K2044" s="2">
        <v>0.68040999999999996</v>
      </c>
      <c r="L2044" s="2">
        <v>10.442671000000001</v>
      </c>
      <c r="M2044" s="2">
        <v>79.379203000000004</v>
      </c>
      <c r="N2044" s="2">
        <v>22.381466</v>
      </c>
      <c r="O2044" s="2">
        <v>0.122226</v>
      </c>
      <c r="P2044" s="2">
        <v>0.14480599999999999</v>
      </c>
      <c r="Q2044" s="2">
        <v>-10</v>
      </c>
      <c r="R2044" s="2">
        <v>-12</v>
      </c>
      <c r="S2044" s="2">
        <v>24.608459</v>
      </c>
      <c r="T2044" s="2">
        <v>26.840309999999999</v>
      </c>
      <c r="U2044" s="2">
        <v>999.59049800000003</v>
      </c>
      <c r="V2044" s="2">
        <v>9.8499999999999998E-4</v>
      </c>
      <c r="W2044" s="2">
        <v>0.57722700000000005</v>
      </c>
      <c r="X2044" s="2">
        <v>9.771077</v>
      </c>
      <c r="Y2044" s="2">
        <v>284.52164099999999</v>
      </c>
      <c r="Z2044" s="2">
        <v>1</v>
      </c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</row>
    <row r="2045" spans="1:41" x14ac:dyDescent="0.25">
      <c r="A2045" s="2">
        <v>16054</v>
      </c>
      <c r="B2045" s="2">
        <v>16054</v>
      </c>
      <c r="C2045" s="2" t="s">
        <v>43</v>
      </c>
      <c r="D2045" s="2"/>
      <c r="E2045" s="2"/>
      <c r="F2045" s="2"/>
      <c r="G2045" s="2"/>
      <c r="H2045" s="2"/>
      <c r="I2045" s="2"/>
      <c r="J2045" s="2">
        <v>5.6647020000000001</v>
      </c>
      <c r="K2045" s="2">
        <v>0.67822899999999997</v>
      </c>
      <c r="L2045" s="2">
        <v>10.457869000000001</v>
      </c>
      <c r="M2045" s="2">
        <v>79.865217000000001</v>
      </c>
      <c r="N2045" s="2">
        <v>22.478975999999999</v>
      </c>
      <c r="O2045" s="2">
        <v>6.5901000000000001E-2</v>
      </c>
      <c r="P2045" s="2">
        <v>7.9464999999999994E-2</v>
      </c>
      <c r="Q2045" s="2">
        <v>-10</v>
      </c>
      <c r="R2045" s="2">
        <v>-12</v>
      </c>
      <c r="S2045" s="2">
        <v>24.674823</v>
      </c>
      <c r="T2045" s="2">
        <v>26.848468</v>
      </c>
      <c r="U2045" s="2">
        <v>999.96278700000005</v>
      </c>
      <c r="V2045" s="2">
        <v>1.0460000000000001E-3</v>
      </c>
      <c r="W2045" s="2">
        <v>0.57615000000000005</v>
      </c>
      <c r="X2045" s="2">
        <v>9.8319880000000008</v>
      </c>
      <c r="Y2045" s="2">
        <v>543.06498999999997</v>
      </c>
      <c r="Z2045" s="2">
        <v>1</v>
      </c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</row>
    <row r="2046" spans="1:41" x14ac:dyDescent="0.25">
      <c r="A2046" s="2">
        <v>16055</v>
      </c>
      <c r="B2046" s="2">
        <v>16055</v>
      </c>
      <c r="C2046" s="2" t="s">
        <v>43</v>
      </c>
      <c r="D2046" s="2"/>
      <c r="E2046" s="2"/>
      <c r="F2046" s="2"/>
      <c r="G2046" s="2"/>
      <c r="H2046" s="2"/>
      <c r="I2046" s="2"/>
      <c r="J2046" s="2">
        <v>5.6832750000000001</v>
      </c>
      <c r="K2046" s="2">
        <v>0.67970900000000001</v>
      </c>
      <c r="L2046" s="2">
        <v>10.456647</v>
      </c>
      <c r="M2046" s="2">
        <v>79.961962</v>
      </c>
      <c r="N2046" s="2">
        <v>22.552676999999999</v>
      </c>
      <c r="O2046" s="2">
        <v>6.8163000000000001E-2</v>
      </c>
      <c r="P2046" s="2">
        <v>8.0128000000000005E-2</v>
      </c>
      <c r="Q2046" s="2">
        <v>-10</v>
      </c>
      <c r="R2046" s="2">
        <v>-12</v>
      </c>
      <c r="S2046" s="2">
        <v>24.660076</v>
      </c>
      <c r="T2046" s="2">
        <v>26.848468</v>
      </c>
      <c r="U2046" s="2">
        <v>1000.027874</v>
      </c>
      <c r="V2046" s="2">
        <v>1.024E-3</v>
      </c>
      <c r="W2046" s="2">
        <v>0.57735000000000003</v>
      </c>
      <c r="X2046" s="2">
        <v>9.8437239999999999</v>
      </c>
      <c r="Y2046" s="2">
        <v>617.35734400000001</v>
      </c>
      <c r="Z2046" s="2">
        <v>1</v>
      </c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</row>
    <row r="2047" spans="1:41" x14ac:dyDescent="0.25">
      <c r="A2047" s="2">
        <v>16056</v>
      </c>
      <c r="B2047" s="2">
        <v>16056</v>
      </c>
      <c r="C2047" s="2" t="s">
        <v>43</v>
      </c>
      <c r="D2047" s="2"/>
      <c r="E2047" s="2"/>
      <c r="F2047" s="2"/>
      <c r="G2047" s="2"/>
      <c r="H2047" s="2"/>
      <c r="I2047" s="2"/>
      <c r="J2047" s="2">
        <v>5.6404829999999997</v>
      </c>
      <c r="K2047" s="2">
        <v>0.67774199999999996</v>
      </c>
      <c r="L2047" s="2">
        <v>10.442672</v>
      </c>
      <c r="M2047" s="2">
        <v>79.696682999999993</v>
      </c>
      <c r="N2047" s="2">
        <v>22.382868999999999</v>
      </c>
      <c r="O2047" s="2">
        <v>8.5120000000000001E-2</v>
      </c>
      <c r="P2047" s="2">
        <v>9.9122000000000002E-2</v>
      </c>
      <c r="Q2047" s="2">
        <v>-10</v>
      </c>
      <c r="R2047" s="2">
        <v>-12</v>
      </c>
      <c r="S2047" s="2">
        <v>24.630579999999998</v>
      </c>
      <c r="T2047" s="2">
        <v>26.856625999999999</v>
      </c>
      <c r="U2047" s="2">
        <v>1000.284971</v>
      </c>
      <c r="V2047" s="2">
        <v>1.0759999999999999E-3</v>
      </c>
      <c r="W2047" s="2">
        <v>0.574515</v>
      </c>
      <c r="X2047" s="2">
        <v>9.8178129999999992</v>
      </c>
      <c r="Y2047" s="2">
        <v>338.64756799999998</v>
      </c>
      <c r="Z2047" s="2">
        <v>1</v>
      </c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</row>
    <row r="2048" spans="1:41" x14ac:dyDescent="0.25">
      <c r="A2048" s="2">
        <v>16057</v>
      </c>
      <c r="B2048" s="2">
        <v>16057</v>
      </c>
      <c r="C2048" s="2" t="s">
        <v>43</v>
      </c>
      <c r="D2048" s="2"/>
      <c r="E2048" s="2"/>
      <c r="F2048" s="2"/>
      <c r="G2048" s="2"/>
      <c r="H2048" s="2"/>
      <c r="I2048" s="2"/>
      <c r="J2048" s="2">
        <v>5.7006300000000003</v>
      </c>
      <c r="K2048" s="2">
        <v>0.67901400000000001</v>
      </c>
      <c r="L2048" s="2">
        <v>10.425287000000001</v>
      </c>
      <c r="M2048" s="2">
        <v>80.529679999999999</v>
      </c>
      <c r="N2048" s="2">
        <v>22.621547</v>
      </c>
      <c r="O2048" s="2">
        <v>5.9744999999999999E-2</v>
      </c>
      <c r="P2048" s="2">
        <v>6.9533999999999999E-2</v>
      </c>
      <c r="Q2048" s="2">
        <v>-10</v>
      </c>
      <c r="R2048" s="2">
        <v>-12</v>
      </c>
      <c r="S2048" s="2">
        <v>24.637954000000001</v>
      </c>
      <c r="T2048" s="2">
        <v>26.840309999999999</v>
      </c>
      <c r="U2048" s="2">
        <v>999.40901399999996</v>
      </c>
      <c r="V2048" s="2">
        <v>1.003E-3</v>
      </c>
      <c r="W2048" s="2">
        <v>0.57863600000000004</v>
      </c>
      <c r="X2048" s="2">
        <v>9.8518360000000005</v>
      </c>
      <c r="Y2048" s="2">
        <v>683.06630600000005</v>
      </c>
      <c r="Z2048" s="2">
        <v>1</v>
      </c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</row>
    <row r="2049" spans="1:41" x14ac:dyDescent="0.25">
      <c r="A2049" s="2">
        <v>16058</v>
      </c>
      <c r="B2049" s="2">
        <v>16058</v>
      </c>
      <c r="C2049" s="2" t="s">
        <v>43</v>
      </c>
      <c r="D2049" s="2"/>
      <c r="E2049" s="2"/>
      <c r="F2049" s="2"/>
      <c r="G2049" s="2"/>
      <c r="H2049" s="2"/>
      <c r="I2049" s="2"/>
      <c r="J2049" s="2">
        <v>5.637518</v>
      </c>
      <c r="K2049" s="2">
        <v>0.673041</v>
      </c>
      <c r="L2049" s="2">
        <v>10.410249</v>
      </c>
      <c r="M2049" s="2">
        <v>80.461039999999997</v>
      </c>
      <c r="N2049" s="2">
        <v>22.371103999999999</v>
      </c>
      <c r="O2049" s="2">
        <v>8.4795999999999996E-2</v>
      </c>
      <c r="P2049" s="2">
        <v>0.10405</v>
      </c>
      <c r="Q2049" s="2">
        <v>-10</v>
      </c>
      <c r="R2049" s="2">
        <v>-12</v>
      </c>
      <c r="S2049" s="2">
        <v>24.593710999999999</v>
      </c>
      <c r="T2049" s="2">
        <v>26.848468</v>
      </c>
      <c r="U2049" s="2">
        <v>999.71753000000001</v>
      </c>
      <c r="V2049" s="2">
        <v>1.1050000000000001E-3</v>
      </c>
      <c r="W2049" s="2">
        <v>0.57160100000000003</v>
      </c>
      <c r="X2049" s="2">
        <v>9.8626780000000007</v>
      </c>
      <c r="Y2049" s="2">
        <v>616.45780000000002</v>
      </c>
      <c r="Z2049" s="2">
        <v>1</v>
      </c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</row>
    <row r="2050" spans="1:41" x14ac:dyDescent="0.25">
      <c r="A2050" s="2">
        <v>16059</v>
      </c>
      <c r="B2050" s="2">
        <v>16059</v>
      </c>
      <c r="C2050" s="2" t="s">
        <v>43</v>
      </c>
      <c r="D2050" s="2"/>
      <c r="E2050" s="2"/>
      <c r="F2050" s="2"/>
      <c r="G2050" s="2"/>
      <c r="H2050" s="2"/>
      <c r="I2050" s="2"/>
      <c r="J2050" s="2">
        <v>5.6408659999999999</v>
      </c>
      <c r="K2050" s="2">
        <v>0.67350699999999997</v>
      </c>
      <c r="L2050" s="2">
        <v>10.40546</v>
      </c>
      <c r="M2050" s="2">
        <v>80.490058000000005</v>
      </c>
      <c r="N2050" s="2">
        <v>22.384388999999999</v>
      </c>
      <c r="O2050" s="2">
        <v>0.106535</v>
      </c>
      <c r="P2050" s="2">
        <v>0.127278</v>
      </c>
      <c r="Q2050" s="2">
        <v>-10</v>
      </c>
      <c r="R2050" s="2">
        <v>-12</v>
      </c>
      <c r="S2050" s="2">
        <v>24.578963000000002</v>
      </c>
      <c r="T2050" s="2">
        <v>26.856625999999999</v>
      </c>
      <c r="U2050" s="2">
        <v>999.62434900000005</v>
      </c>
      <c r="V2050" s="2">
        <v>1.065E-3</v>
      </c>
      <c r="W2050" s="2">
        <v>0.57177800000000001</v>
      </c>
      <c r="X2050" s="2">
        <v>9.8654810000000008</v>
      </c>
      <c r="Y2050" s="2">
        <v>388.19597499999998</v>
      </c>
      <c r="Z2050" s="2">
        <v>1</v>
      </c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</row>
    <row r="2051" spans="1:41" x14ac:dyDescent="0.25">
      <c r="A2051" s="2">
        <v>16060</v>
      </c>
      <c r="B2051" s="2">
        <v>16060</v>
      </c>
      <c r="C2051" s="2" t="s">
        <v>43</v>
      </c>
      <c r="D2051" s="2"/>
      <c r="E2051" s="2"/>
      <c r="F2051" s="2"/>
      <c r="G2051" s="2"/>
      <c r="H2051" s="2"/>
      <c r="I2051" s="2"/>
      <c r="J2051" s="2">
        <v>5.6622579999999996</v>
      </c>
      <c r="K2051" s="2">
        <v>0.67522000000000004</v>
      </c>
      <c r="L2051" s="2">
        <v>10.438943999999999</v>
      </c>
      <c r="M2051" s="2">
        <v>80.331810000000004</v>
      </c>
      <c r="N2051" s="2">
        <v>22.469277000000002</v>
      </c>
      <c r="O2051" s="2">
        <v>5.4521E-2</v>
      </c>
      <c r="P2051" s="2">
        <v>6.8085000000000007E-2</v>
      </c>
      <c r="Q2051" s="2">
        <v>-10</v>
      </c>
      <c r="R2051" s="2">
        <v>-12</v>
      </c>
      <c r="S2051" s="2">
        <v>24.711693</v>
      </c>
      <c r="T2051" s="2">
        <v>26.856625999999999</v>
      </c>
      <c r="U2051" s="2">
        <v>999.67622500000004</v>
      </c>
      <c r="V2051" s="2">
        <v>1.0560000000000001E-3</v>
      </c>
      <c r="W2051" s="2">
        <v>0.57331600000000005</v>
      </c>
      <c r="X2051" s="2">
        <v>9.8763380000000005</v>
      </c>
      <c r="Y2051" s="2">
        <v>811.85185100000001</v>
      </c>
      <c r="Z2051" s="2">
        <v>1</v>
      </c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</row>
    <row r="2052" spans="1:41" x14ac:dyDescent="0.25">
      <c r="A2052" s="2">
        <v>16061</v>
      </c>
      <c r="B2052" s="2">
        <v>16061</v>
      </c>
      <c r="C2052" s="2" t="s">
        <v>43</v>
      </c>
      <c r="D2052" s="2"/>
      <c r="E2052" s="2"/>
      <c r="F2052" s="2"/>
      <c r="G2052" s="2"/>
      <c r="H2052" s="2"/>
      <c r="I2052" s="2"/>
      <c r="J2052" s="2">
        <v>5.6422670000000004</v>
      </c>
      <c r="K2052" s="2">
        <v>0.67327499999999996</v>
      </c>
      <c r="L2052" s="2">
        <v>10.418418000000001</v>
      </c>
      <c r="M2052" s="2">
        <v>80.437684000000004</v>
      </c>
      <c r="N2052" s="2">
        <v>22.389949000000001</v>
      </c>
      <c r="O2052" s="2">
        <v>7.1359000000000006E-2</v>
      </c>
      <c r="P2052" s="2">
        <v>8.6110000000000006E-2</v>
      </c>
      <c r="Q2052" s="2">
        <v>-10</v>
      </c>
      <c r="R2052" s="2">
        <v>-12</v>
      </c>
      <c r="S2052" s="2">
        <v>24.667449999999999</v>
      </c>
      <c r="T2052" s="2">
        <v>26.848468</v>
      </c>
      <c r="U2052" s="2">
        <v>999.70227499999999</v>
      </c>
      <c r="V2052" s="2">
        <v>1.0640000000000001E-3</v>
      </c>
      <c r="W2052" s="2">
        <v>0.57186099999999995</v>
      </c>
      <c r="X2052" s="2">
        <v>9.8665090000000006</v>
      </c>
      <c r="Y2052" s="2">
        <v>357.76067999999998</v>
      </c>
      <c r="Z2052" s="2">
        <v>1</v>
      </c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</row>
    <row r="2053" spans="1:41" x14ac:dyDescent="0.25">
      <c r="A2053" s="2">
        <v>16062</v>
      </c>
      <c r="B2053" s="2">
        <v>16062</v>
      </c>
      <c r="C2053" s="2" t="s">
        <v>43</v>
      </c>
      <c r="D2053" s="2"/>
      <c r="E2053" s="2"/>
      <c r="F2053" s="2"/>
      <c r="G2053" s="2"/>
      <c r="H2053" s="2"/>
      <c r="I2053" s="2"/>
      <c r="J2053" s="2">
        <v>5.6495509999999998</v>
      </c>
      <c r="K2053" s="2">
        <v>0.67795499999999997</v>
      </c>
      <c r="L2053" s="2">
        <v>10.377946</v>
      </c>
      <c r="M2053" s="2">
        <v>80.297426999999999</v>
      </c>
      <c r="N2053" s="2">
        <v>22.418854</v>
      </c>
      <c r="O2053" s="2">
        <v>8.9282E-2</v>
      </c>
      <c r="P2053" s="2">
        <v>0.107087</v>
      </c>
      <c r="Q2053" s="2">
        <v>-10</v>
      </c>
      <c r="R2053" s="2">
        <v>-12</v>
      </c>
      <c r="S2053" s="2">
        <v>24.497851000000001</v>
      </c>
      <c r="T2053" s="2">
        <v>26.840309999999999</v>
      </c>
      <c r="U2053" s="2">
        <v>1000.253686</v>
      </c>
      <c r="V2053" s="2">
        <v>1.0070000000000001E-3</v>
      </c>
      <c r="W2053" s="2">
        <v>0.575461</v>
      </c>
      <c r="X2053" s="2">
        <v>9.8174390000000002</v>
      </c>
      <c r="Y2053" s="2">
        <v>651.17994299999998</v>
      </c>
      <c r="Z2053" s="2">
        <v>1</v>
      </c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</row>
    <row r="2054" spans="1:41" x14ac:dyDescent="0.25">
      <c r="A2054" s="2">
        <v>16063</v>
      </c>
      <c r="B2054" s="2">
        <v>16063</v>
      </c>
      <c r="C2054" s="2" t="s">
        <v>43</v>
      </c>
      <c r="D2054" s="2"/>
      <c r="E2054" s="2"/>
      <c r="F2054" s="2"/>
      <c r="G2054" s="2"/>
      <c r="H2054" s="2"/>
      <c r="I2054" s="2"/>
      <c r="J2054" s="2">
        <v>5.6531520000000004</v>
      </c>
      <c r="K2054" s="2">
        <v>0.67796999999999996</v>
      </c>
      <c r="L2054" s="2">
        <v>10.391368999999999</v>
      </c>
      <c r="M2054" s="2">
        <v>80.243026999999998</v>
      </c>
      <c r="N2054" s="2">
        <v>22.433145</v>
      </c>
      <c r="O2054" s="2">
        <v>0.15800600000000001</v>
      </c>
      <c r="P2054" s="2">
        <v>0.18618799999999999</v>
      </c>
      <c r="Q2054" s="2">
        <v>-10</v>
      </c>
      <c r="R2054" s="2">
        <v>-12</v>
      </c>
      <c r="S2054" s="2">
        <v>24.571588999999999</v>
      </c>
      <c r="T2054" s="2">
        <v>26.840309999999999</v>
      </c>
      <c r="U2054" s="2">
        <v>1001.276481</v>
      </c>
      <c r="V2054" s="2">
        <v>1.0089999999999999E-3</v>
      </c>
      <c r="W2054" s="2">
        <v>0.57594199999999995</v>
      </c>
      <c r="X2054" s="2">
        <v>9.8154939999999993</v>
      </c>
      <c r="Y2054" s="2">
        <v>384.91476499999999</v>
      </c>
      <c r="Z2054" s="2">
        <v>1</v>
      </c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</row>
    <row r="2055" spans="1:41" x14ac:dyDescent="0.25">
      <c r="A2055" s="2">
        <v>16064</v>
      </c>
      <c r="B2055" s="2">
        <v>16064</v>
      </c>
      <c r="C2055" s="2" t="s">
        <v>43</v>
      </c>
      <c r="D2055" s="2"/>
      <c r="E2055" s="2"/>
      <c r="F2055" s="2"/>
      <c r="G2055" s="2"/>
      <c r="H2055" s="2"/>
      <c r="I2055" s="2"/>
      <c r="J2055" s="2">
        <v>5.6254439999999999</v>
      </c>
      <c r="K2055" s="2">
        <v>0.67484299999999997</v>
      </c>
      <c r="L2055" s="2">
        <v>10.385514000000001</v>
      </c>
      <c r="M2055" s="2">
        <v>80.264933999999997</v>
      </c>
      <c r="N2055" s="2">
        <v>22.323188999999999</v>
      </c>
      <c r="O2055" s="2">
        <v>8.1931000000000004E-2</v>
      </c>
      <c r="P2055" s="2">
        <v>9.7838999999999995E-2</v>
      </c>
      <c r="Q2055" s="2">
        <v>-10</v>
      </c>
      <c r="R2055" s="2">
        <v>-12</v>
      </c>
      <c r="S2055" s="2">
        <v>24.696944999999999</v>
      </c>
      <c r="T2055" s="2">
        <v>26.832152000000001</v>
      </c>
      <c r="U2055" s="2">
        <v>998.94335599999999</v>
      </c>
      <c r="V2055" s="2">
        <v>1.0660000000000001E-3</v>
      </c>
      <c r="W2055" s="2">
        <v>0.57310700000000003</v>
      </c>
      <c r="X2055" s="2">
        <v>9.8156890000000008</v>
      </c>
      <c r="Y2055" s="2">
        <v>420.335148</v>
      </c>
      <c r="Z2055" s="2">
        <v>1</v>
      </c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</row>
    <row r="2056" spans="1:41" x14ac:dyDescent="0.25">
      <c r="A2056" s="2">
        <v>16065</v>
      </c>
      <c r="B2056" s="2">
        <v>16065</v>
      </c>
      <c r="C2056" s="2" t="s">
        <v>43</v>
      </c>
      <c r="D2056" s="2"/>
      <c r="E2056" s="2"/>
      <c r="F2056" s="2"/>
      <c r="G2056" s="2"/>
      <c r="H2056" s="2"/>
      <c r="I2056" s="2"/>
      <c r="J2056" s="2">
        <v>5.6405630000000002</v>
      </c>
      <c r="K2056" s="2">
        <v>0.67358899999999999</v>
      </c>
      <c r="L2056" s="2">
        <v>10.41333</v>
      </c>
      <c r="M2056" s="2">
        <v>80.415087</v>
      </c>
      <c r="N2056" s="2">
        <v>22.383188000000001</v>
      </c>
      <c r="O2056" s="2">
        <v>7.6732999999999996E-2</v>
      </c>
      <c r="P2056" s="2">
        <v>9.1619000000000006E-2</v>
      </c>
      <c r="Q2056" s="2">
        <v>-10</v>
      </c>
      <c r="R2056" s="2">
        <v>-12</v>
      </c>
      <c r="S2056" s="2">
        <v>24.72644</v>
      </c>
      <c r="T2056" s="2">
        <v>26.840309999999999</v>
      </c>
      <c r="U2056" s="2">
        <v>1000.666905</v>
      </c>
      <c r="V2056" s="2">
        <v>1.083E-3</v>
      </c>
      <c r="W2056" s="2">
        <v>0.57210899999999998</v>
      </c>
      <c r="X2056" s="2">
        <v>9.8592390000000005</v>
      </c>
      <c r="Y2056" s="2">
        <v>472.924689</v>
      </c>
      <c r="Z2056" s="2">
        <v>1</v>
      </c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</row>
    <row r="2057" spans="1:41" x14ac:dyDescent="0.25">
      <c r="A2057" s="2">
        <v>16066</v>
      </c>
      <c r="B2057" s="2">
        <v>16066</v>
      </c>
      <c r="C2057" s="2" t="s">
        <v>43</v>
      </c>
      <c r="D2057" s="2"/>
      <c r="E2057" s="2"/>
      <c r="F2057" s="2"/>
      <c r="G2057" s="2"/>
      <c r="H2057" s="2"/>
      <c r="I2057" s="2"/>
      <c r="J2057" s="2">
        <v>5.6853319999999998</v>
      </c>
      <c r="K2057" s="2">
        <v>0.67756300000000003</v>
      </c>
      <c r="L2057" s="2">
        <v>10.389049</v>
      </c>
      <c r="M2057" s="2">
        <v>80.766356999999999</v>
      </c>
      <c r="N2057" s="2">
        <v>22.560842000000001</v>
      </c>
      <c r="O2057" s="2">
        <v>9.3514E-2</v>
      </c>
      <c r="P2057" s="2">
        <v>0.116282</v>
      </c>
      <c r="Q2057" s="2">
        <v>-10</v>
      </c>
      <c r="R2057" s="2">
        <v>-12</v>
      </c>
      <c r="S2057" s="2">
        <v>24.733813999999999</v>
      </c>
      <c r="T2057" s="2">
        <v>26.856625999999999</v>
      </c>
      <c r="U2057" s="2">
        <v>1000.7012989999999</v>
      </c>
      <c r="V2057" s="2">
        <v>9.2699999999999998E-4</v>
      </c>
      <c r="W2057" s="2">
        <v>0.57811299999999999</v>
      </c>
      <c r="X2057" s="2">
        <v>9.8342919999999996</v>
      </c>
      <c r="Y2057" s="2">
        <v>667.34087899999997</v>
      </c>
      <c r="Z2057" s="2">
        <v>1</v>
      </c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</row>
    <row r="2058" spans="1:41" x14ac:dyDescent="0.25">
      <c r="A2058" s="2">
        <v>16067</v>
      </c>
      <c r="B2058" s="2">
        <v>16067</v>
      </c>
      <c r="C2058" s="2" t="s">
        <v>43</v>
      </c>
      <c r="D2058" s="2"/>
      <c r="E2058" s="2"/>
      <c r="F2058" s="2"/>
      <c r="G2058" s="2"/>
      <c r="H2058" s="2"/>
      <c r="I2058" s="2"/>
      <c r="J2058" s="2">
        <v>5.6236949999999997</v>
      </c>
      <c r="K2058" s="2">
        <v>0.672068</v>
      </c>
      <c r="L2058" s="2">
        <v>10.414493999999999</v>
      </c>
      <c r="M2058" s="2">
        <v>80.347136000000006</v>
      </c>
      <c r="N2058" s="2">
        <v>22.316251000000001</v>
      </c>
      <c r="O2058" s="2">
        <v>8.4853999999999999E-2</v>
      </c>
      <c r="P2058" s="2">
        <v>9.8504999999999995E-2</v>
      </c>
      <c r="Q2058" s="2">
        <v>-10</v>
      </c>
      <c r="R2058" s="2">
        <v>-12</v>
      </c>
      <c r="S2058" s="2">
        <v>24.645327999999999</v>
      </c>
      <c r="T2058" s="2">
        <v>26.840309999999999</v>
      </c>
      <c r="U2058" s="2">
        <v>1000.125871</v>
      </c>
      <c r="V2058" s="2">
        <v>1.0950000000000001E-3</v>
      </c>
      <c r="W2058" s="2">
        <v>0.57091899999999995</v>
      </c>
      <c r="X2058" s="2">
        <v>9.8502510000000001</v>
      </c>
      <c r="Y2058" s="2">
        <v>428.04739000000001</v>
      </c>
      <c r="Z2058" s="2">
        <v>1</v>
      </c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</row>
    <row r="2059" spans="1:41" x14ac:dyDescent="0.25">
      <c r="A2059" s="2">
        <v>16068</v>
      </c>
      <c r="B2059" s="2">
        <v>16068</v>
      </c>
      <c r="C2059" s="2" t="s">
        <v>43</v>
      </c>
      <c r="D2059" s="2"/>
      <c r="E2059" s="2"/>
      <c r="F2059" s="2"/>
      <c r="G2059" s="2"/>
      <c r="H2059" s="2"/>
      <c r="I2059" s="2"/>
      <c r="J2059" s="2">
        <v>5.64079</v>
      </c>
      <c r="K2059" s="2">
        <v>0.67370399999999997</v>
      </c>
      <c r="L2059" s="2">
        <v>10.40535</v>
      </c>
      <c r="M2059" s="2">
        <v>80.466274999999996</v>
      </c>
      <c r="N2059" s="2">
        <v>22.384088999999999</v>
      </c>
      <c r="O2059" s="2">
        <v>3.2870000000000003E-2</v>
      </c>
      <c r="P2059" s="2">
        <v>3.8244E-2</v>
      </c>
      <c r="Q2059" s="2">
        <v>-10</v>
      </c>
      <c r="R2059" s="2">
        <v>-12</v>
      </c>
      <c r="S2059" s="2">
        <v>24.601085000000001</v>
      </c>
      <c r="T2059" s="2">
        <v>26.856625999999999</v>
      </c>
      <c r="U2059" s="2">
        <v>1000.353549</v>
      </c>
      <c r="V2059" s="2">
        <v>1.078E-3</v>
      </c>
      <c r="W2059" s="2">
        <v>0.57209699999999997</v>
      </c>
      <c r="X2059" s="2">
        <v>9.8598440000000007</v>
      </c>
      <c r="Y2059" s="2">
        <v>909.02722200000005</v>
      </c>
      <c r="Z2059" s="2">
        <v>1</v>
      </c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</row>
    <row r="2060" spans="1:41" x14ac:dyDescent="0.25">
      <c r="A2060" s="2">
        <v>16069</v>
      </c>
      <c r="B2060" s="2">
        <v>16069</v>
      </c>
      <c r="C2060" s="2" t="s">
        <v>43</v>
      </c>
      <c r="D2060" s="2"/>
      <c r="E2060" s="2"/>
      <c r="F2060" s="2"/>
      <c r="G2060" s="2"/>
      <c r="H2060" s="2"/>
      <c r="I2060" s="2"/>
      <c r="J2060" s="2">
        <v>5.7054919999999996</v>
      </c>
      <c r="K2060" s="2">
        <v>0.67778099999999997</v>
      </c>
      <c r="L2060" s="2">
        <v>10.465365</v>
      </c>
      <c r="M2060" s="2">
        <v>80.435760000000002</v>
      </c>
      <c r="N2060" s="2">
        <v>22.640841999999999</v>
      </c>
      <c r="O2060" s="2">
        <v>3.8477999999999998E-2</v>
      </c>
      <c r="P2060" s="2">
        <v>4.4306999999999999E-2</v>
      </c>
      <c r="Q2060" s="2">
        <v>-10</v>
      </c>
      <c r="R2060" s="2">
        <v>-12</v>
      </c>
      <c r="S2060" s="2">
        <v>24.601085000000001</v>
      </c>
      <c r="T2060" s="2">
        <v>26.848468</v>
      </c>
      <c r="U2060" s="2">
        <v>1000.398104</v>
      </c>
      <c r="V2060" s="2">
        <v>1.0070000000000001E-3</v>
      </c>
      <c r="W2060" s="2">
        <v>0.57637400000000005</v>
      </c>
      <c r="X2060" s="2">
        <v>9.8989429999999992</v>
      </c>
      <c r="Y2060" s="2">
        <v>448.495474</v>
      </c>
      <c r="Z2060" s="2">
        <v>1</v>
      </c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</row>
    <row r="2061" spans="1:41" x14ac:dyDescent="0.25">
      <c r="A2061" s="2">
        <v>16070</v>
      </c>
      <c r="B2061" s="2">
        <v>16070</v>
      </c>
      <c r="C2061" s="2" t="s">
        <v>43</v>
      </c>
      <c r="D2061" s="2"/>
      <c r="E2061" s="2"/>
      <c r="F2061" s="2"/>
      <c r="G2061" s="2"/>
      <c r="H2061" s="2"/>
      <c r="I2061" s="2"/>
      <c r="J2061" s="2">
        <v>5.7205389999999996</v>
      </c>
      <c r="K2061" s="2">
        <v>0.67871999999999999</v>
      </c>
      <c r="L2061" s="2">
        <v>10.468586999999999</v>
      </c>
      <c r="M2061" s="2">
        <v>80.511578</v>
      </c>
      <c r="N2061" s="2">
        <v>22.70055</v>
      </c>
      <c r="O2061" s="2">
        <v>0.16603999999999999</v>
      </c>
      <c r="P2061" s="2">
        <v>0.20010500000000001</v>
      </c>
      <c r="Q2061" s="2">
        <v>-10</v>
      </c>
      <c r="R2061" s="2">
        <v>-12</v>
      </c>
      <c r="S2061" s="2">
        <v>24.623206</v>
      </c>
      <c r="T2061" s="2">
        <v>26.856625999999999</v>
      </c>
      <c r="U2061" s="2">
        <v>1000.038549</v>
      </c>
      <c r="V2061" s="2">
        <v>9.7799999999999992E-4</v>
      </c>
      <c r="W2061" s="2">
        <v>0.57739200000000002</v>
      </c>
      <c r="X2061" s="2">
        <v>9.9075559999999996</v>
      </c>
      <c r="Y2061" s="2">
        <v>272.03454199999999</v>
      </c>
      <c r="Z2061" s="2">
        <v>1</v>
      </c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</row>
    <row r="2062" spans="1:41" x14ac:dyDescent="0.25">
      <c r="A2062" s="2">
        <v>16071</v>
      </c>
      <c r="B2062" s="2">
        <v>16071</v>
      </c>
      <c r="C2062" s="2" t="s">
        <v>43</v>
      </c>
      <c r="D2062" s="2"/>
      <c r="E2062" s="2"/>
      <c r="F2062" s="2"/>
      <c r="G2062" s="2"/>
      <c r="H2062" s="2"/>
      <c r="I2062" s="2"/>
      <c r="J2062" s="2">
        <v>5.7036410000000002</v>
      </c>
      <c r="K2062" s="2">
        <v>0.67765399999999998</v>
      </c>
      <c r="L2062" s="2">
        <v>10.464045</v>
      </c>
      <c r="M2062" s="2">
        <v>80.434928999999997</v>
      </c>
      <c r="N2062" s="2">
        <v>22.633496000000001</v>
      </c>
      <c r="O2062" s="2">
        <v>3.8260000000000002E-2</v>
      </c>
      <c r="P2062" s="2">
        <v>4.4808000000000001E-2</v>
      </c>
      <c r="Q2062" s="2">
        <v>-10</v>
      </c>
      <c r="R2062" s="2">
        <v>-12</v>
      </c>
      <c r="S2062" s="2">
        <v>24.586337</v>
      </c>
      <c r="T2062" s="2">
        <v>26.840309999999999</v>
      </c>
      <c r="U2062" s="2">
        <v>999.79192399999999</v>
      </c>
      <c r="V2062" s="2">
        <v>1.0120000000000001E-3</v>
      </c>
      <c r="W2062" s="2">
        <v>0.57639399999999996</v>
      </c>
      <c r="X2062" s="2">
        <v>9.895384</v>
      </c>
      <c r="Y2062" s="2">
        <v>486.92067300000002</v>
      </c>
      <c r="Z2062" s="2">
        <v>1</v>
      </c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</row>
    <row r="2063" spans="1:41" x14ac:dyDescent="0.25">
      <c r="A2063" s="2">
        <v>16072</v>
      </c>
      <c r="B2063" s="2">
        <v>16072</v>
      </c>
      <c r="C2063" s="2" t="s">
        <v>43</v>
      </c>
      <c r="D2063" s="2"/>
      <c r="E2063" s="2"/>
      <c r="F2063" s="2"/>
      <c r="G2063" s="2"/>
      <c r="H2063" s="2"/>
      <c r="I2063" s="2"/>
      <c r="J2063" s="2">
        <v>5.7073330000000002</v>
      </c>
      <c r="K2063" s="2">
        <v>0.67696100000000003</v>
      </c>
      <c r="L2063" s="2">
        <v>10.462241000000001</v>
      </c>
      <c r="M2063" s="2">
        <v>80.583274000000003</v>
      </c>
      <c r="N2063" s="2">
        <v>22.648147999999999</v>
      </c>
      <c r="O2063" s="2">
        <v>4.4195999999999999E-2</v>
      </c>
      <c r="P2063" s="2">
        <v>5.3205000000000002E-2</v>
      </c>
      <c r="Q2063" s="2">
        <v>-10</v>
      </c>
      <c r="R2063" s="2">
        <v>-12</v>
      </c>
      <c r="S2063" s="2">
        <v>24.637954000000001</v>
      </c>
      <c r="T2063" s="2">
        <v>26.840309999999999</v>
      </c>
      <c r="U2063" s="2">
        <v>1000.330967</v>
      </c>
      <c r="V2063" s="2">
        <v>9.810000000000001E-4</v>
      </c>
      <c r="W2063" s="2">
        <v>0.57652700000000001</v>
      </c>
      <c r="X2063" s="2">
        <v>9.8995110000000004</v>
      </c>
      <c r="Y2063" s="2">
        <v>868.503827</v>
      </c>
      <c r="Z2063" s="2">
        <v>1</v>
      </c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</row>
    <row r="2064" spans="1:41" x14ac:dyDescent="0.25">
      <c r="A2064" s="2">
        <v>16073</v>
      </c>
      <c r="B2064" s="2">
        <v>16073</v>
      </c>
      <c r="C2064" s="2" t="s">
        <v>43</v>
      </c>
      <c r="D2064" s="2"/>
      <c r="E2064" s="2"/>
      <c r="F2064" s="2"/>
      <c r="G2064" s="2"/>
      <c r="H2064" s="2"/>
      <c r="I2064" s="2"/>
      <c r="J2064" s="2">
        <v>5.6843789999999998</v>
      </c>
      <c r="K2064" s="2">
        <v>0.67666999999999999</v>
      </c>
      <c r="L2064" s="2">
        <v>10.444234</v>
      </c>
      <c r="M2064" s="2">
        <v>80.432056000000003</v>
      </c>
      <c r="N2064" s="2">
        <v>22.557058999999999</v>
      </c>
      <c r="O2064" s="2">
        <v>6.5421000000000007E-2</v>
      </c>
      <c r="P2064" s="2">
        <v>7.6765E-2</v>
      </c>
      <c r="Q2064" s="2">
        <v>-10</v>
      </c>
      <c r="R2064" s="2">
        <v>-12</v>
      </c>
      <c r="S2064" s="2">
        <v>24.608459</v>
      </c>
      <c r="T2064" s="2">
        <v>26.840309999999999</v>
      </c>
      <c r="U2064" s="2">
        <v>1000.1797350000001</v>
      </c>
      <c r="V2064" s="2">
        <v>1.018E-3</v>
      </c>
      <c r="W2064" s="2">
        <v>0.57492699999999997</v>
      </c>
      <c r="X2064" s="2">
        <v>9.8871400000000005</v>
      </c>
      <c r="Y2064" s="2">
        <v>617.71883400000002</v>
      </c>
      <c r="Z2064" s="2">
        <v>1</v>
      </c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</row>
    <row r="2065" spans="1:41" x14ac:dyDescent="0.25">
      <c r="A2065" s="2">
        <v>16074</v>
      </c>
      <c r="B2065" s="2">
        <v>16074</v>
      </c>
      <c r="C2065" s="2" t="s">
        <v>43</v>
      </c>
      <c r="D2065" s="2"/>
      <c r="E2065" s="2"/>
      <c r="F2065" s="2"/>
      <c r="G2065" s="2"/>
      <c r="H2065" s="2"/>
      <c r="I2065" s="2"/>
      <c r="J2065" s="2">
        <v>5.6699339999999996</v>
      </c>
      <c r="K2065" s="2">
        <v>0.68038799999999999</v>
      </c>
      <c r="L2065" s="2">
        <v>10.421181000000001</v>
      </c>
      <c r="M2065" s="2">
        <v>79.965785999999994</v>
      </c>
      <c r="N2065" s="2">
        <v>22.499735999999999</v>
      </c>
      <c r="O2065" s="2">
        <v>3.6450999999999997E-2</v>
      </c>
      <c r="P2065" s="2">
        <v>4.3528999999999998E-2</v>
      </c>
      <c r="Q2065" s="2">
        <v>-10</v>
      </c>
      <c r="R2065" s="2">
        <v>-12</v>
      </c>
      <c r="S2065" s="2">
        <v>24.630579999999998</v>
      </c>
      <c r="T2065" s="2">
        <v>26.840309999999999</v>
      </c>
      <c r="U2065" s="2">
        <v>1000.231214</v>
      </c>
      <c r="V2065" s="2">
        <v>1.08E-3</v>
      </c>
      <c r="W2065" s="2">
        <v>0.57684400000000002</v>
      </c>
      <c r="X2065" s="2">
        <v>9.8292269999999995</v>
      </c>
      <c r="Y2065" s="2">
        <v>1523.350066</v>
      </c>
      <c r="Z2065" s="2">
        <v>1</v>
      </c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</row>
    <row r="2066" spans="1:41" x14ac:dyDescent="0.25">
      <c r="A2066" s="2">
        <v>16075</v>
      </c>
      <c r="B2066" s="2">
        <v>16075</v>
      </c>
      <c r="C2066" s="2" t="s">
        <v>43</v>
      </c>
      <c r="D2066" s="2"/>
      <c r="E2066" s="2"/>
      <c r="F2066" s="2"/>
      <c r="G2066" s="2"/>
      <c r="H2066" s="2"/>
      <c r="I2066" s="2"/>
      <c r="J2066" s="2">
        <v>5.6557440000000003</v>
      </c>
      <c r="K2066" s="2">
        <v>0.67914699999999995</v>
      </c>
      <c r="L2066" s="2">
        <v>10.443101</v>
      </c>
      <c r="M2066" s="2">
        <v>79.743678000000003</v>
      </c>
      <c r="N2066" s="2">
        <v>22.443428999999998</v>
      </c>
      <c r="O2066" s="2">
        <v>4.9494000000000003E-2</v>
      </c>
      <c r="P2066" s="2">
        <v>6.2979999999999994E-2</v>
      </c>
      <c r="Q2066" s="2">
        <v>-10</v>
      </c>
      <c r="R2066" s="2">
        <v>-12</v>
      </c>
      <c r="S2066" s="2">
        <v>24.637954000000001</v>
      </c>
      <c r="T2066" s="2">
        <v>26.856625999999999</v>
      </c>
      <c r="U2066" s="2">
        <v>1000.20802</v>
      </c>
      <c r="V2066" s="2">
        <v>1.052E-3</v>
      </c>
      <c r="W2066" s="2">
        <v>0.57576499999999997</v>
      </c>
      <c r="X2066" s="2">
        <v>9.8230120000000003</v>
      </c>
      <c r="Y2066" s="2">
        <v>822.60146599999996</v>
      </c>
      <c r="Z2066" s="2">
        <v>1</v>
      </c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</row>
    <row r="2067" spans="1:41" x14ac:dyDescent="0.25">
      <c r="A2067" s="2">
        <v>16076</v>
      </c>
      <c r="B2067" s="2">
        <v>16076</v>
      </c>
      <c r="C2067" s="2" t="s">
        <v>43</v>
      </c>
      <c r="D2067" s="2"/>
      <c r="E2067" s="2"/>
      <c r="F2067" s="2"/>
      <c r="G2067" s="2"/>
      <c r="H2067" s="2"/>
      <c r="I2067" s="2"/>
      <c r="J2067" s="2">
        <v>5.6197679999999997</v>
      </c>
      <c r="K2067" s="2">
        <v>0.676728</v>
      </c>
      <c r="L2067" s="2">
        <v>10.442270000000001</v>
      </c>
      <c r="M2067" s="2">
        <v>79.526088999999999</v>
      </c>
      <c r="N2067" s="2">
        <v>22.300668000000002</v>
      </c>
      <c r="O2067" s="2">
        <v>6.5320000000000003E-2</v>
      </c>
      <c r="P2067" s="2">
        <v>7.9142000000000004E-2</v>
      </c>
      <c r="Q2067" s="2">
        <v>-10</v>
      </c>
      <c r="R2067" s="2">
        <v>-12</v>
      </c>
      <c r="S2067" s="2">
        <v>24.593710999999999</v>
      </c>
      <c r="T2067" s="2">
        <v>26.848468</v>
      </c>
      <c r="U2067" s="2">
        <v>999.88634100000002</v>
      </c>
      <c r="V2067" s="2">
        <v>1.098E-3</v>
      </c>
      <c r="W2067" s="2">
        <v>0.57337099999999996</v>
      </c>
      <c r="X2067" s="2">
        <v>9.8012750000000004</v>
      </c>
      <c r="Y2067" s="2">
        <v>469.25343099999998</v>
      </c>
      <c r="Z2067" s="2">
        <v>1</v>
      </c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</row>
    <row r="2068" spans="1:41" x14ac:dyDescent="0.25">
      <c r="A2068" s="2">
        <v>16077</v>
      </c>
      <c r="B2068" s="2">
        <v>16077</v>
      </c>
      <c r="C2068" s="2" t="s">
        <v>43</v>
      </c>
      <c r="D2068" s="2"/>
      <c r="E2068" s="2"/>
      <c r="F2068" s="2"/>
      <c r="G2068" s="2"/>
      <c r="H2068" s="2"/>
      <c r="I2068" s="2"/>
      <c r="J2068" s="2">
        <v>5.6758980000000001</v>
      </c>
      <c r="K2068" s="2">
        <v>0.67783099999999996</v>
      </c>
      <c r="L2068" s="2">
        <v>10.407826999999999</v>
      </c>
      <c r="M2068" s="2">
        <v>80.454987000000003</v>
      </c>
      <c r="N2068" s="2">
        <v>22.523402999999998</v>
      </c>
      <c r="O2068" s="2">
        <v>0.120216</v>
      </c>
      <c r="P2068" s="2">
        <v>0.13989299999999999</v>
      </c>
      <c r="Q2068" s="2">
        <v>-10</v>
      </c>
      <c r="R2068" s="2">
        <v>-12</v>
      </c>
      <c r="S2068" s="2">
        <v>24.623206</v>
      </c>
      <c r="T2068" s="2">
        <v>26.840309999999999</v>
      </c>
      <c r="U2068" s="2">
        <v>999.95596399999999</v>
      </c>
      <c r="V2068" s="2">
        <v>1.029E-3</v>
      </c>
      <c r="W2068" s="2">
        <v>0.57699999999999996</v>
      </c>
      <c r="X2068" s="2">
        <v>9.8369110000000006</v>
      </c>
      <c r="Y2068" s="2">
        <v>244.35408799999999</v>
      </c>
      <c r="Z2068" s="2">
        <v>1</v>
      </c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</row>
    <row r="2069" spans="1:41" x14ac:dyDescent="0.25">
      <c r="A2069" s="2">
        <v>16078</v>
      </c>
      <c r="B2069" s="2">
        <v>16078</v>
      </c>
      <c r="C2069" s="2" t="s">
        <v>43</v>
      </c>
      <c r="D2069" s="2"/>
      <c r="E2069" s="2"/>
      <c r="F2069" s="2"/>
      <c r="G2069" s="2"/>
      <c r="H2069" s="2"/>
      <c r="I2069" s="2"/>
      <c r="J2069" s="2">
        <v>5.6714450000000003</v>
      </c>
      <c r="K2069" s="2">
        <v>0.67907300000000004</v>
      </c>
      <c r="L2069" s="2">
        <v>10.432859000000001</v>
      </c>
      <c r="M2069" s="2">
        <v>80.052327000000005</v>
      </c>
      <c r="N2069" s="2">
        <v>22.505734</v>
      </c>
      <c r="O2069" s="2">
        <v>0.15620800000000001</v>
      </c>
      <c r="P2069" s="2">
        <v>0.184138</v>
      </c>
      <c r="Q2069" s="2">
        <v>-10</v>
      </c>
      <c r="R2069" s="2">
        <v>-12</v>
      </c>
      <c r="S2069" s="2">
        <v>24.593710999999999</v>
      </c>
      <c r="T2069" s="2">
        <v>26.840309999999999</v>
      </c>
      <c r="U2069" s="2">
        <v>999.963211</v>
      </c>
      <c r="V2069" s="2">
        <v>1.072E-3</v>
      </c>
      <c r="W2069" s="2">
        <v>0.57633900000000005</v>
      </c>
      <c r="X2069" s="2">
        <v>9.8404679999999995</v>
      </c>
      <c r="Y2069" s="2">
        <v>164.70391799999999</v>
      </c>
      <c r="Z2069" s="2">
        <v>1</v>
      </c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</row>
    <row r="2070" spans="1:41" x14ac:dyDescent="0.25">
      <c r="A2070" s="2">
        <v>16079</v>
      </c>
      <c r="B2070" s="2">
        <v>16079</v>
      </c>
      <c r="C2070" s="2" t="s">
        <v>43</v>
      </c>
      <c r="D2070" s="2"/>
      <c r="E2070" s="2"/>
      <c r="F2070" s="2"/>
      <c r="G2070" s="2"/>
      <c r="H2070" s="2"/>
      <c r="I2070" s="2"/>
      <c r="J2070" s="2">
        <v>5.7073720000000003</v>
      </c>
      <c r="K2070" s="2">
        <v>0.68103100000000005</v>
      </c>
      <c r="L2070" s="2">
        <v>10.402615000000001</v>
      </c>
      <c r="M2070" s="2">
        <v>80.561350000000004</v>
      </c>
      <c r="N2070" s="2">
        <v>22.648302999999999</v>
      </c>
      <c r="O2070" s="2">
        <v>6.0010000000000001E-2</v>
      </c>
      <c r="P2070" s="2">
        <v>7.3064000000000004E-2</v>
      </c>
      <c r="Q2070" s="2">
        <v>-10</v>
      </c>
      <c r="R2070" s="2">
        <v>-12</v>
      </c>
      <c r="S2070" s="2">
        <v>24.556842</v>
      </c>
      <c r="T2070" s="2">
        <v>26.864784</v>
      </c>
      <c r="U2070" s="2">
        <v>1000.083516</v>
      </c>
      <c r="V2070" s="2">
        <v>9.859999999999999E-4</v>
      </c>
      <c r="W2070" s="2">
        <v>0.57926999999999995</v>
      </c>
      <c r="X2070" s="2">
        <v>9.8526939999999996</v>
      </c>
      <c r="Y2070" s="2">
        <v>1079.3303249999999</v>
      </c>
      <c r="Z2070" s="2">
        <v>1</v>
      </c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</row>
    <row r="2071" spans="1:41" x14ac:dyDescent="0.25">
      <c r="A2071" s="2">
        <v>16080</v>
      </c>
      <c r="B2071" s="2">
        <v>16080</v>
      </c>
      <c r="C2071" s="2" t="s">
        <v>43</v>
      </c>
      <c r="D2071" s="2"/>
      <c r="E2071" s="2"/>
      <c r="F2071" s="2"/>
      <c r="G2071" s="2"/>
      <c r="H2071" s="2"/>
      <c r="I2071" s="2"/>
      <c r="J2071" s="2">
        <v>5.7121820000000003</v>
      </c>
      <c r="K2071" s="2">
        <v>0.68156600000000001</v>
      </c>
      <c r="L2071" s="2">
        <v>10.401261</v>
      </c>
      <c r="M2071" s="2">
        <v>80.576459999999997</v>
      </c>
      <c r="N2071" s="2">
        <v>22.667389</v>
      </c>
      <c r="O2071" s="2">
        <v>6.5563999999999997E-2</v>
      </c>
      <c r="P2071" s="2">
        <v>7.7660000000000007E-2</v>
      </c>
      <c r="Q2071" s="2">
        <v>-10</v>
      </c>
      <c r="R2071" s="2">
        <v>-12</v>
      </c>
      <c r="S2071" s="2">
        <v>24.549468000000001</v>
      </c>
      <c r="T2071" s="2">
        <v>26.848468</v>
      </c>
      <c r="U2071" s="2">
        <v>1000.323654</v>
      </c>
      <c r="V2071" s="2">
        <v>9.7999999999999997E-4</v>
      </c>
      <c r="W2071" s="2">
        <v>0.57952099999999995</v>
      </c>
      <c r="X2071" s="2">
        <v>9.8567359999999997</v>
      </c>
      <c r="Y2071" s="2">
        <v>741.965101</v>
      </c>
      <c r="Z2071" s="2">
        <v>1</v>
      </c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</row>
    <row r="2072" spans="1:41" x14ac:dyDescent="0.25">
      <c r="A2072" s="2">
        <v>16081</v>
      </c>
      <c r="B2072" s="2">
        <v>16081</v>
      </c>
      <c r="C2072" s="2" t="s">
        <v>43</v>
      </c>
      <c r="D2072" s="2"/>
      <c r="E2072" s="2"/>
      <c r="F2072" s="2"/>
      <c r="G2072" s="2"/>
      <c r="H2072" s="2"/>
      <c r="I2072" s="2"/>
      <c r="J2072" s="2">
        <v>5.6690579999999997</v>
      </c>
      <c r="K2072" s="2">
        <v>0.67960699999999996</v>
      </c>
      <c r="L2072" s="2">
        <v>10.420388000000001</v>
      </c>
      <c r="M2072" s="2">
        <v>80.051428000000001</v>
      </c>
      <c r="N2072" s="2">
        <v>22.496262000000002</v>
      </c>
      <c r="O2072" s="2">
        <v>5.4531000000000003E-2</v>
      </c>
      <c r="P2072" s="2">
        <v>6.2645000000000006E-2</v>
      </c>
      <c r="Q2072" s="2">
        <v>-10</v>
      </c>
      <c r="R2072" s="2">
        <v>-12</v>
      </c>
      <c r="S2072" s="2">
        <v>24.682196999999999</v>
      </c>
      <c r="T2072" s="2">
        <v>26.856625999999999</v>
      </c>
      <c r="U2072" s="2">
        <v>999.64753499999995</v>
      </c>
      <c r="V2072" s="2">
        <v>1.093E-3</v>
      </c>
      <c r="W2072" s="2">
        <v>0.57662899999999995</v>
      </c>
      <c r="X2072" s="2">
        <v>9.8313780000000008</v>
      </c>
      <c r="Y2072" s="2">
        <v>519.07054100000005</v>
      </c>
      <c r="Z2072" s="2">
        <v>1</v>
      </c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</row>
    <row r="2073" spans="1:41" x14ac:dyDescent="0.25">
      <c r="A2073" s="2">
        <v>16082</v>
      </c>
      <c r="B2073" s="2">
        <v>16082</v>
      </c>
      <c r="C2073" s="2" t="s">
        <v>43</v>
      </c>
      <c r="D2073" s="2"/>
      <c r="E2073" s="2"/>
      <c r="F2073" s="2"/>
      <c r="G2073" s="2"/>
      <c r="H2073" s="2"/>
      <c r="I2073" s="2"/>
      <c r="J2073" s="2">
        <v>5.6831300000000002</v>
      </c>
      <c r="K2073" s="2">
        <v>0.680755</v>
      </c>
      <c r="L2073" s="2">
        <v>10.452828999999999</v>
      </c>
      <c r="M2073" s="2">
        <v>79.866144000000006</v>
      </c>
      <c r="N2073" s="2">
        <v>22.552105000000001</v>
      </c>
      <c r="O2073" s="2">
        <v>9.5838999999999994E-2</v>
      </c>
      <c r="P2073" s="2">
        <v>0.11700199999999999</v>
      </c>
      <c r="Q2073" s="2">
        <v>-10</v>
      </c>
      <c r="R2073" s="2">
        <v>-12</v>
      </c>
      <c r="S2073" s="2">
        <v>24.586337</v>
      </c>
      <c r="T2073" s="2">
        <v>26.840309999999999</v>
      </c>
      <c r="U2073" s="2">
        <v>999.84369500000003</v>
      </c>
      <c r="V2073" s="2">
        <v>1.041E-3</v>
      </c>
      <c r="W2073" s="2">
        <v>0.57754000000000005</v>
      </c>
      <c r="X2073" s="2">
        <v>9.8402329999999996</v>
      </c>
      <c r="Y2073" s="2">
        <v>372.00728500000002</v>
      </c>
      <c r="Z2073" s="2">
        <v>1</v>
      </c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</row>
    <row r="2074" spans="1:41" x14ac:dyDescent="0.25">
      <c r="A2074" s="2">
        <v>16083</v>
      </c>
      <c r="B2074" s="2">
        <v>16083</v>
      </c>
      <c r="C2074" s="2" t="s">
        <v>43</v>
      </c>
      <c r="D2074" s="2"/>
      <c r="E2074" s="2"/>
      <c r="F2074" s="2"/>
      <c r="G2074" s="2"/>
      <c r="H2074" s="2"/>
      <c r="I2074" s="2"/>
      <c r="J2074" s="2">
        <v>5.6300499999999998</v>
      </c>
      <c r="K2074" s="2">
        <v>0.68018100000000004</v>
      </c>
      <c r="L2074" s="2">
        <v>10.432259999999999</v>
      </c>
      <c r="M2074" s="2">
        <v>79.343162000000007</v>
      </c>
      <c r="N2074" s="2">
        <v>22.341467000000002</v>
      </c>
      <c r="O2074" s="2">
        <v>0.26697199999999999</v>
      </c>
      <c r="P2074" s="2">
        <v>0.32023400000000002</v>
      </c>
      <c r="Q2074" s="2">
        <v>-10</v>
      </c>
      <c r="R2074" s="2">
        <v>-12</v>
      </c>
      <c r="S2074" s="2">
        <v>24.593710999999999</v>
      </c>
      <c r="T2074" s="2">
        <v>26.864784</v>
      </c>
      <c r="U2074" s="2">
        <v>999.68670099999997</v>
      </c>
      <c r="V2074" s="2">
        <v>1.1050000000000001E-3</v>
      </c>
      <c r="W2074" s="2">
        <v>0.57380399999999998</v>
      </c>
      <c r="X2074" s="2">
        <v>9.8118010000000009</v>
      </c>
      <c r="Y2074" s="2">
        <v>111.840575</v>
      </c>
      <c r="Z2074" s="2">
        <v>1</v>
      </c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</row>
    <row r="2075" spans="1:41" x14ac:dyDescent="0.25">
      <c r="A2075" s="2">
        <v>16084</v>
      </c>
      <c r="B2075" s="2">
        <v>16084</v>
      </c>
      <c r="C2075" s="2" t="s">
        <v>43</v>
      </c>
      <c r="D2075" s="2"/>
      <c r="E2075" s="2"/>
      <c r="F2075" s="2"/>
      <c r="G2075" s="2"/>
      <c r="H2075" s="2"/>
      <c r="I2075" s="2"/>
      <c r="J2075" s="2">
        <v>5.6926560000000004</v>
      </c>
      <c r="K2075" s="2">
        <v>0.68000300000000002</v>
      </c>
      <c r="L2075" s="2">
        <v>10.393689999999999</v>
      </c>
      <c r="M2075" s="2">
        <v>80.544257000000002</v>
      </c>
      <c r="N2075" s="2">
        <v>22.589905999999999</v>
      </c>
      <c r="O2075" s="2">
        <v>9.8708000000000004E-2</v>
      </c>
      <c r="P2075" s="2">
        <v>0.11450399999999999</v>
      </c>
      <c r="Q2075" s="2">
        <v>-10</v>
      </c>
      <c r="R2075" s="2">
        <v>-12</v>
      </c>
      <c r="S2075" s="2">
        <v>24.785430999999999</v>
      </c>
      <c r="T2075" s="2">
        <v>26.872941999999998</v>
      </c>
      <c r="U2075" s="2">
        <v>999.66754700000001</v>
      </c>
      <c r="V2075" s="2">
        <v>9.7900000000000005E-4</v>
      </c>
      <c r="W2075" s="2">
        <v>0.57818099999999994</v>
      </c>
      <c r="X2075" s="2">
        <v>9.8458079999999999</v>
      </c>
      <c r="Y2075" s="2">
        <v>252.289008</v>
      </c>
      <c r="Z2075" s="2">
        <v>1</v>
      </c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</row>
    <row r="2076" spans="1:41" x14ac:dyDescent="0.25">
      <c r="A2076" s="2">
        <v>16085</v>
      </c>
      <c r="B2076" s="2">
        <v>16085</v>
      </c>
      <c r="C2076" s="2" t="s">
        <v>43</v>
      </c>
      <c r="D2076" s="2"/>
      <c r="E2076" s="2"/>
      <c r="F2076" s="2"/>
      <c r="G2076" s="2"/>
      <c r="H2076" s="2"/>
      <c r="I2076" s="2"/>
      <c r="J2076" s="2">
        <v>5.702305</v>
      </c>
      <c r="K2076" s="2">
        <v>0.68168700000000004</v>
      </c>
      <c r="L2076" s="2">
        <v>10.462910000000001</v>
      </c>
      <c r="M2076" s="2">
        <v>79.949016999999998</v>
      </c>
      <c r="N2076" s="2">
        <v>22.628195999999999</v>
      </c>
      <c r="O2076" s="2">
        <v>0.106721</v>
      </c>
      <c r="P2076" s="2">
        <v>0.12549099999999999</v>
      </c>
      <c r="Q2076" s="2">
        <v>-10</v>
      </c>
      <c r="R2076" s="2">
        <v>-12</v>
      </c>
      <c r="S2076" s="2">
        <v>24.623206</v>
      </c>
      <c r="T2076" s="2">
        <v>26.856625999999999</v>
      </c>
      <c r="U2076" s="2">
        <v>1000.012662</v>
      </c>
      <c r="V2076" s="2">
        <v>1.0549999999999999E-3</v>
      </c>
      <c r="W2076" s="2">
        <v>0.57878700000000005</v>
      </c>
      <c r="X2076" s="2">
        <v>9.8521579999999993</v>
      </c>
      <c r="Y2076" s="2">
        <v>259.86482000000001</v>
      </c>
      <c r="Z2076" s="2">
        <v>1</v>
      </c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</row>
    <row r="2077" spans="1:41" x14ac:dyDescent="0.25">
      <c r="A2077" s="2">
        <v>16086</v>
      </c>
      <c r="B2077" s="2">
        <v>16086</v>
      </c>
      <c r="C2077" s="2" t="s">
        <v>43</v>
      </c>
      <c r="D2077" s="2"/>
      <c r="E2077" s="2"/>
      <c r="F2077" s="2"/>
      <c r="G2077" s="2"/>
      <c r="H2077" s="2"/>
      <c r="I2077" s="2"/>
      <c r="J2077" s="2">
        <v>5.6786500000000002</v>
      </c>
      <c r="K2077" s="2">
        <v>0.677701</v>
      </c>
      <c r="L2077" s="2">
        <v>10.423033999999999</v>
      </c>
      <c r="M2077" s="2">
        <v>80.391981000000001</v>
      </c>
      <c r="N2077" s="2">
        <v>22.534326</v>
      </c>
      <c r="O2077" s="2">
        <v>7.0058999999999996E-2</v>
      </c>
      <c r="P2077" s="2">
        <v>8.0054E-2</v>
      </c>
      <c r="Q2077" s="2">
        <v>-10</v>
      </c>
      <c r="R2077" s="2">
        <v>-12</v>
      </c>
      <c r="S2077" s="2">
        <v>24.667449999999999</v>
      </c>
      <c r="T2077" s="2">
        <v>26.864784</v>
      </c>
      <c r="U2077" s="2">
        <v>999.80850499999997</v>
      </c>
      <c r="V2077" s="2">
        <v>1.0399999999999999E-3</v>
      </c>
      <c r="W2077" s="2">
        <v>0.57461300000000004</v>
      </c>
      <c r="X2077" s="2">
        <v>9.8825690000000002</v>
      </c>
      <c r="Y2077" s="2">
        <v>380.13190900000001</v>
      </c>
      <c r="Z2077" s="2">
        <v>1</v>
      </c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</row>
    <row r="2078" spans="1:41" x14ac:dyDescent="0.25">
      <c r="A2078" s="2">
        <v>16087</v>
      </c>
      <c r="B2078" s="2">
        <v>16087</v>
      </c>
      <c r="C2078" s="2" t="s">
        <v>43</v>
      </c>
      <c r="D2078" s="2"/>
      <c r="E2078" s="2"/>
      <c r="F2078" s="2"/>
      <c r="G2078" s="2"/>
      <c r="H2078" s="2"/>
      <c r="I2078" s="2"/>
      <c r="J2078" s="2">
        <v>5.7096309999999999</v>
      </c>
      <c r="K2078" s="2">
        <v>0.68158600000000003</v>
      </c>
      <c r="L2078" s="2">
        <v>10.465793</v>
      </c>
      <c r="M2078" s="2">
        <v>80.041453000000004</v>
      </c>
      <c r="N2078" s="2">
        <v>22.657267000000001</v>
      </c>
      <c r="O2078" s="2">
        <v>6.6545000000000007E-2</v>
      </c>
      <c r="P2078" s="2">
        <v>7.8334000000000001E-2</v>
      </c>
      <c r="Q2078" s="2">
        <v>-10</v>
      </c>
      <c r="R2078" s="2">
        <v>-12</v>
      </c>
      <c r="S2078" s="2">
        <v>24.645327999999999</v>
      </c>
      <c r="T2078" s="2">
        <v>26.840309999999999</v>
      </c>
      <c r="U2078" s="2">
        <v>1000.091048</v>
      </c>
      <c r="V2078" s="2">
        <v>1.044E-3</v>
      </c>
      <c r="W2078" s="2">
        <v>0.57665699999999998</v>
      </c>
      <c r="X2078" s="2">
        <v>9.9012639999999994</v>
      </c>
      <c r="Y2078" s="2">
        <v>506.79410000000001</v>
      </c>
      <c r="Z2078" s="2">
        <v>1</v>
      </c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</row>
    <row r="2079" spans="1:41" x14ac:dyDescent="0.25">
      <c r="A2079" s="2">
        <v>16088</v>
      </c>
      <c r="B2079" s="2">
        <v>16088</v>
      </c>
      <c r="C2079" s="2" t="s">
        <v>43</v>
      </c>
      <c r="D2079" s="2"/>
      <c r="E2079" s="2"/>
      <c r="F2079" s="2"/>
      <c r="G2079" s="2"/>
      <c r="H2079" s="2"/>
      <c r="I2079" s="2"/>
      <c r="J2079" s="2">
        <v>5.7339289999999998</v>
      </c>
      <c r="K2079" s="2">
        <v>0.68132999999999999</v>
      </c>
      <c r="L2079" s="2">
        <v>10.440189</v>
      </c>
      <c r="M2079" s="2">
        <v>80.609534999999994</v>
      </c>
      <c r="N2079" s="2">
        <v>22.753686999999999</v>
      </c>
      <c r="O2079" s="2">
        <v>5.4760000000000003E-2</v>
      </c>
      <c r="P2079" s="2">
        <v>6.7879999999999996E-2</v>
      </c>
      <c r="Q2079" s="2">
        <v>-10</v>
      </c>
      <c r="R2079" s="2">
        <v>-12</v>
      </c>
      <c r="S2079" s="2">
        <v>24.608459</v>
      </c>
      <c r="T2079" s="2">
        <v>26.840309999999999</v>
      </c>
      <c r="U2079" s="2">
        <v>999.57970599999999</v>
      </c>
      <c r="V2079" s="2">
        <v>9.9099999999999991E-4</v>
      </c>
      <c r="W2079" s="2">
        <v>0.58079899999999995</v>
      </c>
      <c r="X2079" s="2">
        <v>9.8724889999999998</v>
      </c>
      <c r="Y2079" s="2">
        <v>758.85161300000004</v>
      </c>
      <c r="Z2079" s="2">
        <v>1</v>
      </c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</row>
    <row r="2080" spans="1:41" x14ac:dyDescent="0.25">
      <c r="A2080" s="2">
        <v>16089</v>
      </c>
      <c r="B2080" s="2">
        <v>16089</v>
      </c>
      <c r="C2080" s="2" t="s">
        <v>43</v>
      </c>
      <c r="D2080" s="2"/>
      <c r="E2080" s="2"/>
      <c r="F2080" s="2"/>
      <c r="G2080" s="2"/>
      <c r="H2080" s="2"/>
      <c r="I2080" s="2"/>
      <c r="J2080" s="2">
        <v>5.6965570000000003</v>
      </c>
      <c r="K2080" s="2">
        <v>0.67820000000000003</v>
      </c>
      <c r="L2080" s="2">
        <v>10.42859</v>
      </c>
      <c r="M2080" s="2">
        <v>80.543189999999996</v>
      </c>
      <c r="N2080" s="2">
        <v>22.605383</v>
      </c>
      <c r="O2080" s="2">
        <v>9.8557000000000006E-2</v>
      </c>
      <c r="P2080" s="2">
        <v>0.119018</v>
      </c>
      <c r="Q2080" s="2">
        <v>-10</v>
      </c>
      <c r="R2080" s="2">
        <v>-12</v>
      </c>
      <c r="S2080" s="2">
        <v>24.53472</v>
      </c>
      <c r="T2080" s="2">
        <v>26.848468</v>
      </c>
      <c r="U2080" s="2">
        <v>999.79263200000003</v>
      </c>
      <c r="V2080" s="2">
        <v>9.9599999999999992E-4</v>
      </c>
      <c r="W2080" s="2">
        <v>0.57848200000000005</v>
      </c>
      <c r="X2080" s="2">
        <v>9.8474260000000005</v>
      </c>
      <c r="Y2080" s="2">
        <v>968.31215699999996</v>
      </c>
      <c r="Z2080" s="2">
        <v>1</v>
      </c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</row>
    <row r="2081" spans="1:41" x14ac:dyDescent="0.25">
      <c r="A2081" s="2">
        <v>16090</v>
      </c>
      <c r="B2081" s="2">
        <v>16090</v>
      </c>
      <c r="C2081" s="2" t="s">
        <v>43</v>
      </c>
      <c r="D2081" s="2"/>
      <c r="E2081" s="2"/>
      <c r="F2081" s="2"/>
      <c r="G2081" s="2"/>
      <c r="H2081" s="2"/>
      <c r="I2081" s="2"/>
      <c r="J2081" s="2">
        <v>5.7015799999999999</v>
      </c>
      <c r="K2081" s="2">
        <v>0.67975300000000005</v>
      </c>
      <c r="L2081" s="2">
        <v>10.446503</v>
      </c>
      <c r="M2081" s="2">
        <v>80.292103999999995</v>
      </c>
      <c r="N2081" s="2">
        <v>22.625316999999999</v>
      </c>
      <c r="O2081" s="2">
        <v>4.5423999999999999E-2</v>
      </c>
      <c r="P2081" s="2">
        <v>5.2294E-2</v>
      </c>
      <c r="Q2081" s="2">
        <v>-10</v>
      </c>
      <c r="R2081" s="2">
        <v>-12</v>
      </c>
      <c r="S2081" s="2">
        <v>24.637954000000001</v>
      </c>
      <c r="T2081" s="2">
        <v>26.856625999999999</v>
      </c>
      <c r="U2081" s="2">
        <v>999.89416300000005</v>
      </c>
      <c r="V2081" s="2">
        <v>1.023E-3</v>
      </c>
      <c r="W2081" s="2">
        <v>0.57875900000000002</v>
      </c>
      <c r="X2081" s="2">
        <v>9.8513959999999994</v>
      </c>
      <c r="Y2081" s="2">
        <v>874.83803899999998</v>
      </c>
      <c r="Z2081" s="2">
        <v>1</v>
      </c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</row>
    <row r="2082" spans="1:41" x14ac:dyDescent="0.25">
      <c r="A2082" s="2">
        <v>16091</v>
      </c>
      <c r="B2082" s="2">
        <v>16091</v>
      </c>
      <c r="C2082" s="2" t="s">
        <v>43</v>
      </c>
      <c r="D2082" s="2"/>
      <c r="E2082" s="2"/>
      <c r="F2082" s="2"/>
      <c r="G2082" s="2"/>
      <c r="H2082" s="2"/>
      <c r="I2082" s="2"/>
      <c r="J2082" s="2">
        <v>5.6705059999999996</v>
      </c>
      <c r="K2082" s="2">
        <v>0.67985200000000001</v>
      </c>
      <c r="L2082" s="2">
        <v>10.453386</v>
      </c>
      <c r="M2082" s="2">
        <v>79.790390000000002</v>
      </c>
      <c r="N2082" s="2">
        <v>22.502006000000002</v>
      </c>
      <c r="O2082" s="2">
        <v>3.3021000000000002E-2</v>
      </c>
      <c r="P2082" s="2">
        <v>4.0766999999999998E-2</v>
      </c>
      <c r="Q2082" s="2">
        <v>-10</v>
      </c>
      <c r="R2082" s="2">
        <v>-12</v>
      </c>
      <c r="S2082" s="2">
        <v>24.608459</v>
      </c>
      <c r="T2082" s="2">
        <v>26.848468</v>
      </c>
      <c r="U2082" s="2">
        <v>1000.0297420000001</v>
      </c>
      <c r="V2082" s="2">
        <v>1.0549999999999999E-3</v>
      </c>
      <c r="W2082" s="2">
        <v>0.57670699999999997</v>
      </c>
      <c r="X2082" s="2">
        <v>9.8325630000000004</v>
      </c>
      <c r="Y2082" s="2">
        <v>1763.629786</v>
      </c>
      <c r="Z2082" s="2">
        <v>1</v>
      </c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</row>
    <row r="2083" spans="1:41" x14ac:dyDescent="0.25">
      <c r="A2083" s="2">
        <v>16092</v>
      </c>
      <c r="B2083" s="2">
        <v>16092</v>
      </c>
      <c r="C2083" s="2" t="s">
        <v>43</v>
      </c>
      <c r="D2083" s="2"/>
      <c r="E2083" s="2"/>
      <c r="F2083" s="2"/>
      <c r="G2083" s="2"/>
      <c r="H2083" s="2"/>
      <c r="I2083" s="2"/>
      <c r="J2083" s="2">
        <v>5.672987</v>
      </c>
      <c r="K2083" s="2">
        <v>0.67999299999999996</v>
      </c>
      <c r="L2083" s="2">
        <v>10.477491000000001</v>
      </c>
      <c r="M2083" s="2">
        <v>79.625150000000005</v>
      </c>
      <c r="N2083" s="2">
        <v>22.511852000000001</v>
      </c>
      <c r="O2083" s="2">
        <v>3.4658000000000001E-2</v>
      </c>
      <c r="P2083" s="2">
        <v>4.061E-2</v>
      </c>
      <c r="Q2083" s="2">
        <v>-10</v>
      </c>
      <c r="R2083" s="2">
        <v>-12</v>
      </c>
      <c r="S2083" s="2">
        <v>24.660076</v>
      </c>
      <c r="T2083" s="2">
        <v>26.840309999999999</v>
      </c>
      <c r="U2083" s="2">
        <v>999.53632200000004</v>
      </c>
      <c r="V2083" s="2">
        <v>1.07E-3</v>
      </c>
      <c r="W2083" s="2">
        <v>0.57394699999999998</v>
      </c>
      <c r="X2083" s="2">
        <v>9.8841680000000007</v>
      </c>
      <c r="Y2083" s="2">
        <v>679.98966099999996</v>
      </c>
      <c r="Z2083" s="2">
        <v>1</v>
      </c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</row>
    <row r="2084" spans="1:41" x14ac:dyDescent="0.25">
      <c r="A2084" s="2">
        <v>16093</v>
      </c>
      <c r="B2084" s="2">
        <v>16093</v>
      </c>
      <c r="C2084" s="2" t="s">
        <v>43</v>
      </c>
      <c r="D2084" s="2"/>
      <c r="E2084" s="2"/>
      <c r="F2084" s="2"/>
      <c r="G2084" s="2"/>
      <c r="H2084" s="2"/>
      <c r="I2084" s="2"/>
      <c r="J2084" s="2">
        <v>5.6914720000000001</v>
      </c>
      <c r="K2084" s="2">
        <v>0.67838699999999996</v>
      </c>
      <c r="L2084" s="2">
        <v>10.430038</v>
      </c>
      <c r="M2084" s="2">
        <v>80.438018</v>
      </c>
      <c r="N2084" s="2">
        <v>22.585208000000002</v>
      </c>
      <c r="O2084" s="2">
        <v>9.0999999999999998E-2</v>
      </c>
      <c r="P2084" s="2">
        <v>0.10493</v>
      </c>
      <c r="Q2084" s="2">
        <v>-10</v>
      </c>
      <c r="R2084" s="2">
        <v>-12</v>
      </c>
      <c r="S2084" s="2">
        <v>24.689571000000001</v>
      </c>
      <c r="T2084" s="2">
        <v>26.840309999999999</v>
      </c>
      <c r="U2084" s="2">
        <v>999.36223700000005</v>
      </c>
      <c r="V2084" s="2">
        <v>9.8299999999999993E-4</v>
      </c>
      <c r="W2084" s="2">
        <v>0.57825899999999997</v>
      </c>
      <c r="X2084" s="2">
        <v>9.8424340000000008</v>
      </c>
      <c r="Y2084" s="2">
        <v>324.95869399999998</v>
      </c>
      <c r="Z2084" s="2">
        <v>1</v>
      </c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</row>
    <row r="2085" spans="1:41" x14ac:dyDescent="0.25">
      <c r="A2085" s="2">
        <v>16094</v>
      </c>
      <c r="B2085" s="2">
        <v>16094</v>
      </c>
      <c r="C2085" s="2" t="s">
        <v>43</v>
      </c>
      <c r="D2085" s="2"/>
      <c r="E2085" s="2"/>
      <c r="F2085" s="2"/>
      <c r="G2085" s="2"/>
      <c r="H2085" s="2"/>
      <c r="I2085" s="2"/>
      <c r="J2085" s="2">
        <v>5.635694</v>
      </c>
      <c r="K2085" s="2">
        <v>0.67730400000000002</v>
      </c>
      <c r="L2085" s="2">
        <v>10.451468999999999</v>
      </c>
      <c r="M2085" s="2">
        <v>79.613384999999994</v>
      </c>
      <c r="N2085" s="2">
        <v>22.363862999999998</v>
      </c>
      <c r="O2085" s="2">
        <v>6.4507999999999996E-2</v>
      </c>
      <c r="P2085" s="2">
        <v>7.5462000000000001E-2</v>
      </c>
      <c r="Q2085" s="2">
        <v>-10</v>
      </c>
      <c r="R2085" s="2">
        <v>-12</v>
      </c>
      <c r="S2085" s="2">
        <v>24.660076</v>
      </c>
      <c r="T2085" s="2">
        <v>26.848468</v>
      </c>
      <c r="U2085" s="2">
        <v>999.46683900000005</v>
      </c>
      <c r="V2085" s="2">
        <v>1.0859999999999999E-3</v>
      </c>
      <c r="W2085" s="2">
        <v>0.57149399999999995</v>
      </c>
      <c r="X2085" s="2">
        <v>9.8613289999999996</v>
      </c>
      <c r="Y2085" s="2">
        <v>424.41658699999999</v>
      </c>
      <c r="Z2085" s="2">
        <v>1</v>
      </c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</row>
    <row r="2086" spans="1:41" x14ac:dyDescent="0.25">
      <c r="A2086" s="2">
        <v>16095</v>
      </c>
      <c r="B2086" s="2">
        <v>16095</v>
      </c>
      <c r="C2086" s="2" t="s">
        <v>43</v>
      </c>
      <c r="D2086" s="2"/>
      <c r="E2086" s="2"/>
      <c r="F2086" s="2"/>
      <c r="G2086" s="2"/>
      <c r="H2086" s="2"/>
      <c r="I2086" s="2"/>
      <c r="J2086" s="2">
        <v>5.7275450000000001</v>
      </c>
      <c r="K2086" s="2">
        <v>0.68115999999999999</v>
      </c>
      <c r="L2086" s="2">
        <v>10.450915999999999</v>
      </c>
      <c r="M2086" s="2">
        <v>80.457223999999997</v>
      </c>
      <c r="N2086" s="2">
        <v>22.728351</v>
      </c>
      <c r="O2086" s="2">
        <v>7.9024999999999998E-2</v>
      </c>
      <c r="P2086" s="2">
        <v>9.8158999999999996E-2</v>
      </c>
      <c r="Q2086" s="2">
        <v>-10</v>
      </c>
      <c r="R2086" s="2">
        <v>-12</v>
      </c>
      <c r="S2086" s="2">
        <v>24.652702000000001</v>
      </c>
      <c r="T2086" s="2">
        <v>26.840309999999999</v>
      </c>
      <c r="U2086" s="2">
        <v>999.923855</v>
      </c>
      <c r="V2086" s="2">
        <v>1.0009999999999999E-3</v>
      </c>
      <c r="W2086" s="2">
        <v>0.58051399999999997</v>
      </c>
      <c r="X2086" s="2">
        <v>9.8663290000000003</v>
      </c>
      <c r="Y2086" s="2">
        <v>1503.898972</v>
      </c>
      <c r="Z2086" s="2">
        <v>1</v>
      </c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</row>
    <row r="2087" spans="1:41" x14ac:dyDescent="0.25">
      <c r="A2087" s="2">
        <v>16096</v>
      </c>
      <c r="B2087" s="2">
        <v>16096</v>
      </c>
      <c r="C2087" s="2" t="s">
        <v>43</v>
      </c>
      <c r="D2087" s="2"/>
      <c r="E2087" s="2"/>
      <c r="F2087" s="2"/>
      <c r="G2087" s="2"/>
      <c r="H2087" s="2"/>
      <c r="I2087" s="2"/>
      <c r="J2087" s="2">
        <v>5.7116980000000002</v>
      </c>
      <c r="K2087" s="2">
        <v>0.68309500000000001</v>
      </c>
      <c r="L2087" s="2">
        <v>10.461948</v>
      </c>
      <c r="M2087" s="2">
        <v>79.922957999999994</v>
      </c>
      <c r="N2087" s="2">
        <v>22.665468000000001</v>
      </c>
      <c r="O2087" s="2">
        <v>3.7671000000000003E-2</v>
      </c>
      <c r="P2087" s="2">
        <v>4.3999000000000003E-2</v>
      </c>
      <c r="Q2087" s="2">
        <v>-10</v>
      </c>
      <c r="R2087" s="2">
        <v>-12</v>
      </c>
      <c r="S2087" s="2">
        <v>24.696944999999999</v>
      </c>
      <c r="T2087" s="2">
        <v>26.856625999999999</v>
      </c>
      <c r="U2087" s="2">
        <v>999.84430399999997</v>
      </c>
      <c r="V2087" s="2">
        <v>1.047E-3</v>
      </c>
      <c r="W2087" s="2">
        <v>0.579453</v>
      </c>
      <c r="X2087" s="2">
        <v>9.8570569999999993</v>
      </c>
      <c r="Y2087" s="2">
        <v>990.56812300000001</v>
      </c>
      <c r="Z2087" s="2">
        <v>1</v>
      </c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</row>
    <row r="2088" spans="1:41" x14ac:dyDescent="0.25">
      <c r="A2088" s="2">
        <v>16097</v>
      </c>
      <c r="B2088" s="2">
        <v>16097</v>
      </c>
      <c r="C2088" s="2" t="s">
        <v>43</v>
      </c>
      <c r="D2088" s="2"/>
      <c r="E2088" s="2"/>
      <c r="F2088" s="2"/>
      <c r="G2088" s="2"/>
      <c r="H2088" s="2"/>
      <c r="I2088" s="2"/>
      <c r="J2088" s="2">
        <v>5.6476300000000004</v>
      </c>
      <c r="K2088" s="2">
        <v>0.68076400000000004</v>
      </c>
      <c r="L2088" s="2">
        <v>10.441451000000001</v>
      </c>
      <c r="M2088" s="2">
        <v>79.452697999999998</v>
      </c>
      <c r="N2088" s="2">
        <v>22.411231999999998</v>
      </c>
      <c r="O2088" s="2">
        <v>0.16500799999999999</v>
      </c>
      <c r="P2088" s="2">
        <v>0.194549</v>
      </c>
      <c r="Q2088" s="2">
        <v>-10</v>
      </c>
      <c r="R2088" s="2">
        <v>-12</v>
      </c>
      <c r="S2088" s="2">
        <v>24.601085000000001</v>
      </c>
      <c r="T2088" s="2">
        <v>26.856625999999999</v>
      </c>
      <c r="U2088" s="2">
        <v>999.52291700000001</v>
      </c>
      <c r="V2088" s="2">
        <v>1.049E-3</v>
      </c>
      <c r="W2088" s="2">
        <v>0.57494400000000001</v>
      </c>
      <c r="X2088" s="2">
        <v>9.8229209999999991</v>
      </c>
      <c r="Y2088" s="2">
        <v>187.03304</v>
      </c>
      <c r="Z2088" s="2">
        <v>1</v>
      </c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</row>
    <row r="2089" spans="1:41" x14ac:dyDescent="0.25">
      <c r="A2089" s="2">
        <v>16098</v>
      </c>
      <c r="B2089" s="2">
        <v>16098</v>
      </c>
      <c r="C2089" s="2" t="s">
        <v>43</v>
      </c>
      <c r="D2089" s="2"/>
      <c r="E2089" s="2"/>
      <c r="F2089" s="2"/>
      <c r="G2089" s="2"/>
      <c r="H2089" s="2"/>
      <c r="I2089" s="2"/>
      <c r="J2089" s="2">
        <v>5.7199</v>
      </c>
      <c r="K2089" s="2">
        <v>0.682253</v>
      </c>
      <c r="L2089" s="2">
        <v>10.468173</v>
      </c>
      <c r="M2089" s="2">
        <v>80.088811000000007</v>
      </c>
      <c r="N2089" s="2">
        <v>22.698015999999999</v>
      </c>
      <c r="O2089" s="2">
        <v>4.9625000000000002E-2</v>
      </c>
      <c r="P2089" s="2">
        <v>6.0978999999999998E-2</v>
      </c>
      <c r="Q2089" s="2">
        <v>-10</v>
      </c>
      <c r="R2089" s="2">
        <v>-12</v>
      </c>
      <c r="S2089" s="2">
        <v>24.615832999999999</v>
      </c>
      <c r="T2089" s="2">
        <v>26.856625999999999</v>
      </c>
      <c r="U2089" s="2">
        <v>999.69039899999996</v>
      </c>
      <c r="V2089" s="2">
        <v>1.0460000000000001E-3</v>
      </c>
      <c r="W2089" s="2">
        <v>0.57742199999999999</v>
      </c>
      <c r="X2089" s="2">
        <v>9.9059179999999998</v>
      </c>
      <c r="Y2089" s="2">
        <v>1001.628678</v>
      </c>
      <c r="Z2089" s="2">
        <v>1</v>
      </c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</row>
    <row r="2090" spans="1:41" x14ac:dyDescent="0.25">
      <c r="A2090" s="2">
        <v>16099</v>
      </c>
      <c r="B2090" s="2">
        <v>16099</v>
      </c>
      <c r="C2090" s="2" t="s">
        <v>43</v>
      </c>
      <c r="D2090" s="2"/>
      <c r="E2090" s="2"/>
      <c r="F2090" s="2"/>
      <c r="G2090" s="2"/>
      <c r="H2090" s="2"/>
      <c r="I2090" s="2"/>
      <c r="J2090" s="2">
        <v>5.7024749999999997</v>
      </c>
      <c r="K2090" s="2">
        <v>0.67884800000000001</v>
      </c>
      <c r="L2090" s="2">
        <v>10.427058000000001</v>
      </c>
      <c r="M2090" s="2">
        <v>80.561812000000003</v>
      </c>
      <c r="N2090" s="2">
        <v>22.628867</v>
      </c>
      <c r="O2090" s="2">
        <v>6.8596000000000004E-2</v>
      </c>
      <c r="P2090" s="2">
        <v>8.2500000000000004E-2</v>
      </c>
      <c r="Q2090" s="2">
        <v>-10</v>
      </c>
      <c r="R2090" s="2">
        <v>-12</v>
      </c>
      <c r="S2090" s="2">
        <v>24.696944999999999</v>
      </c>
      <c r="T2090" s="2">
        <v>26.856625999999999</v>
      </c>
      <c r="U2090" s="2">
        <v>999.57516999999996</v>
      </c>
      <c r="V2090" s="2">
        <v>9.9799999999999997E-4</v>
      </c>
      <c r="W2090" s="2">
        <v>0.57894500000000004</v>
      </c>
      <c r="X2090" s="2">
        <v>9.8497749999999993</v>
      </c>
      <c r="Y2090" s="2">
        <v>443.50830300000001</v>
      </c>
      <c r="Z2090" s="2">
        <v>1</v>
      </c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</row>
    <row r="2091" spans="1:41" x14ac:dyDescent="0.25">
      <c r="A2091" s="2">
        <v>16100</v>
      </c>
      <c r="B2091" s="2">
        <v>16100</v>
      </c>
      <c r="C2091" s="2" t="s">
        <v>43</v>
      </c>
      <c r="D2091" s="2"/>
      <c r="E2091" s="2"/>
      <c r="F2091" s="2"/>
      <c r="G2091" s="2"/>
      <c r="H2091" s="2"/>
      <c r="I2091" s="2"/>
      <c r="J2091" s="2">
        <v>5.6943739999999998</v>
      </c>
      <c r="K2091" s="2">
        <v>0.678979</v>
      </c>
      <c r="L2091" s="2">
        <v>10.439780000000001</v>
      </c>
      <c r="M2091" s="2">
        <v>80.333761999999993</v>
      </c>
      <c r="N2091" s="2">
        <v>22.596722</v>
      </c>
      <c r="O2091" s="2">
        <v>3.5777999999999997E-2</v>
      </c>
      <c r="P2091" s="2">
        <v>4.2771999999999998E-2</v>
      </c>
      <c r="Q2091" s="2">
        <v>-10</v>
      </c>
      <c r="R2091" s="2">
        <v>-12</v>
      </c>
      <c r="S2091" s="2">
        <v>24.630579999999998</v>
      </c>
      <c r="T2091" s="2">
        <v>26.856625999999999</v>
      </c>
      <c r="U2091" s="2">
        <v>999.26431000000002</v>
      </c>
      <c r="V2091" s="2">
        <v>1.0039999999999999E-3</v>
      </c>
      <c r="W2091" s="2">
        <v>0.57554300000000003</v>
      </c>
      <c r="X2091" s="2">
        <v>9.8939140000000005</v>
      </c>
      <c r="Y2091" s="2">
        <v>1199.4925639999999</v>
      </c>
      <c r="Z2091" s="2">
        <v>1</v>
      </c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</row>
    <row r="2092" spans="1:41" x14ac:dyDescent="0.25">
      <c r="A2092" s="2">
        <v>16101</v>
      </c>
      <c r="B2092" s="2">
        <v>16101</v>
      </c>
      <c r="C2092" s="2" t="s">
        <v>43</v>
      </c>
      <c r="D2092" s="2"/>
      <c r="E2092" s="2"/>
      <c r="F2092" s="2"/>
      <c r="G2092" s="2"/>
      <c r="H2092" s="2"/>
      <c r="I2092" s="2"/>
      <c r="J2092" s="2">
        <v>5.6948540000000003</v>
      </c>
      <c r="K2092" s="2">
        <v>0.678207</v>
      </c>
      <c r="L2092" s="2">
        <v>10.433979000000001</v>
      </c>
      <c r="M2092" s="2">
        <v>80.476721999999995</v>
      </c>
      <c r="N2092" s="2">
        <v>22.598624999999998</v>
      </c>
      <c r="O2092" s="2">
        <v>6.2873999999999999E-2</v>
      </c>
      <c r="P2092" s="2">
        <v>7.3435E-2</v>
      </c>
      <c r="Q2092" s="2">
        <v>-10</v>
      </c>
      <c r="R2092" s="2">
        <v>-12</v>
      </c>
      <c r="S2092" s="2">
        <v>24.733813999999999</v>
      </c>
      <c r="T2092" s="2">
        <v>26.856625999999999</v>
      </c>
      <c r="U2092" s="2">
        <v>999.33000400000003</v>
      </c>
      <c r="V2092" s="2">
        <v>1.0009999999999999E-3</v>
      </c>
      <c r="W2092" s="2">
        <v>0.57547599999999999</v>
      </c>
      <c r="X2092" s="2">
        <v>9.8959080000000004</v>
      </c>
      <c r="Y2092" s="2">
        <v>456.19415600000002</v>
      </c>
      <c r="Z2092" s="2">
        <v>1</v>
      </c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</row>
    <row r="2093" spans="1:41" x14ac:dyDescent="0.25">
      <c r="A2093" s="2">
        <v>16102</v>
      </c>
      <c r="B2093" s="2">
        <v>16102</v>
      </c>
      <c r="C2093" s="2" t="s">
        <v>43</v>
      </c>
      <c r="D2093" s="2"/>
      <c r="E2093" s="2"/>
      <c r="F2093" s="2"/>
      <c r="G2093" s="2"/>
      <c r="H2093" s="2"/>
      <c r="I2093" s="2"/>
      <c r="J2093" s="2">
        <v>5.6713139999999997</v>
      </c>
      <c r="K2093" s="2">
        <v>0.67715000000000003</v>
      </c>
      <c r="L2093" s="2">
        <v>10.428435</v>
      </c>
      <c r="M2093" s="2">
        <v>80.311908000000003</v>
      </c>
      <c r="N2093" s="2">
        <v>22.505213999999999</v>
      </c>
      <c r="O2093" s="2">
        <v>6.3489000000000004E-2</v>
      </c>
      <c r="P2093" s="2">
        <v>7.4903999999999998E-2</v>
      </c>
      <c r="Q2093" s="2">
        <v>-10</v>
      </c>
      <c r="R2093" s="2">
        <v>-12</v>
      </c>
      <c r="S2093" s="2">
        <v>24.615832999999999</v>
      </c>
      <c r="T2093" s="2">
        <v>26.856625999999999</v>
      </c>
      <c r="U2093" s="2">
        <v>999.62497199999996</v>
      </c>
      <c r="V2093" s="2">
        <v>1.039E-3</v>
      </c>
      <c r="W2093" s="2">
        <v>0.573712</v>
      </c>
      <c r="X2093" s="2">
        <v>9.8852980000000006</v>
      </c>
      <c r="Y2093" s="2">
        <v>422.16175800000002</v>
      </c>
      <c r="Z2093" s="2">
        <v>1</v>
      </c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</row>
    <row r="2094" spans="1:41" x14ac:dyDescent="0.25">
      <c r="A2094" s="2">
        <v>16103</v>
      </c>
      <c r="B2094" s="2">
        <v>16103</v>
      </c>
      <c r="C2094" s="2" t="s">
        <v>43</v>
      </c>
      <c r="D2094" s="2"/>
      <c r="E2094" s="2"/>
      <c r="F2094" s="2"/>
      <c r="G2094" s="2"/>
      <c r="H2094" s="2"/>
      <c r="I2094" s="2"/>
      <c r="J2094" s="2">
        <v>5.6988810000000001</v>
      </c>
      <c r="K2094" s="2">
        <v>0.67828299999999997</v>
      </c>
      <c r="L2094" s="2">
        <v>10.443446</v>
      </c>
      <c r="M2094" s="2">
        <v>80.451588999999998</v>
      </c>
      <c r="N2094" s="2">
        <v>22.614608</v>
      </c>
      <c r="O2094" s="2">
        <v>7.0219000000000004E-2</v>
      </c>
      <c r="P2094" s="2">
        <v>8.2442000000000001E-2</v>
      </c>
      <c r="Q2094" s="2">
        <v>-10</v>
      </c>
      <c r="R2094" s="2">
        <v>-12</v>
      </c>
      <c r="S2094" s="2">
        <v>24.630579999999998</v>
      </c>
      <c r="T2094" s="2">
        <v>26.848468</v>
      </c>
      <c r="U2094" s="2">
        <v>999.46990600000004</v>
      </c>
      <c r="V2094" s="2">
        <v>1E-3</v>
      </c>
      <c r="W2094" s="2">
        <v>0.57584199999999996</v>
      </c>
      <c r="X2094" s="2">
        <v>9.8966080000000005</v>
      </c>
      <c r="Y2094" s="2">
        <v>705.73294699999997</v>
      </c>
      <c r="Z2094" s="2">
        <v>1</v>
      </c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</row>
    <row r="2095" spans="1:41" x14ac:dyDescent="0.25">
      <c r="A2095" s="2">
        <v>16104</v>
      </c>
      <c r="B2095" s="2">
        <v>16104</v>
      </c>
      <c r="C2095" s="2" t="s">
        <v>43</v>
      </c>
      <c r="D2095" s="2"/>
      <c r="E2095" s="2"/>
      <c r="F2095" s="2"/>
      <c r="G2095" s="2"/>
      <c r="H2095" s="2"/>
      <c r="I2095" s="2"/>
      <c r="J2095" s="2">
        <v>5.6995290000000001</v>
      </c>
      <c r="K2095" s="2">
        <v>0.67827599999999999</v>
      </c>
      <c r="L2095" s="2">
        <v>10.427393</v>
      </c>
      <c r="M2095" s="2">
        <v>80.585454999999996</v>
      </c>
      <c r="N2095" s="2">
        <v>22.617180000000001</v>
      </c>
      <c r="O2095" s="2">
        <v>4.292E-2</v>
      </c>
      <c r="P2095" s="2">
        <v>5.1809000000000001E-2</v>
      </c>
      <c r="Q2095" s="2">
        <v>-10</v>
      </c>
      <c r="R2095" s="2">
        <v>-12</v>
      </c>
      <c r="S2095" s="2">
        <v>24.571588999999999</v>
      </c>
      <c r="T2095" s="2">
        <v>26.840309999999999</v>
      </c>
      <c r="U2095" s="2">
        <v>1000.055664</v>
      </c>
      <c r="V2095" s="2">
        <v>1.0059999999999999E-3</v>
      </c>
      <c r="W2095" s="2">
        <v>0.57854099999999997</v>
      </c>
      <c r="X2095" s="2">
        <v>9.8515569999999997</v>
      </c>
      <c r="Y2095" s="2">
        <v>2696.6166280000002</v>
      </c>
      <c r="Z2095" s="2">
        <v>1</v>
      </c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</row>
    <row r="2096" spans="1:41" x14ac:dyDescent="0.25">
      <c r="A2096" s="2">
        <v>16105</v>
      </c>
      <c r="B2096" s="2">
        <v>16105</v>
      </c>
      <c r="C2096" s="2" t="s">
        <v>43</v>
      </c>
      <c r="D2096" s="2"/>
      <c r="E2096" s="2"/>
      <c r="F2096" s="2"/>
      <c r="G2096" s="2"/>
      <c r="H2096" s="2"/>
      <c r="I2096" s="2"/>
      <c r="J2096" s="2">
        <v>5.6693470000000001</v>
      </c>
      <c r="K2096" s="2">
        <v>0.67990399999999995</v>
      </c>
      <c r="L2096" s="2">
        <v>10.466711999999999</v>
      </c>
      <c r="M2096" s="2">
        <v>79.666354999999996</v>
      </c>
      <c r="N2096" s="2">
        <v>22.497409000000001</v>
      </c>
      <c r="O2096" s="2">
        <v>5.4884000000000002E-2</v>
      </c>
      <c r="P2096" s="2">
        <v>6.7178000000000002E-2</v>
      </c>
      <c r="Q2096" s="2">
        <v>-10</v>
      </c>
      <c r="R2096" s="2">
        <v>-12</v>
      </c>
      <c r="S2096" s="2">
        <v>24.652702000000001</v>
      </c>
      <c r="T2096" s="2">
        <v>26.864784</v>
      </c>
      <c r="U2096" s="2">
        <v>999.60065299999997</v>
      </c>
      <c r="V2096" s="2">
        <v>1.0839999999999999E-3</v>
      </c>
      <c r="W2096" s="2">
        <v>0.57363299999999995</v>
      </c>
      <c r="X2096" s="2">
        <v>9.8832299999999993</v>
      </c>
      <c r="Y2096" s="2">
        <v>446.85574400000002</v>
      </c>
      <c r="Z2096" s="2">
        <v>1</v>
      </c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</row>
    <row r="2097" spans="1:41" x14ac:dyDescent="0.25">
      <c r="A2097" s="2">
        <v>16106</v>
      </c>
      <c r="B2097" s="2">
        <v>16106</v>
      </c>
      <c r="C2097" s="2" t="s">
        <v>43</v>
      </c>
      <c r="D2097" s="2"/>
      <c r="E2097" s="2"/>
      <c r="F2097" s="2"/>
      <c r="G2097" s="2"/>
      <c r="H2097" s="2"/>
      <c r="I2097" s="2"/>
      <c r="J2097" s="2">
        <v>5.6906410000000003</v>
      </c>
      <c r="K2097" s="2">
        <v>0.67787399999999998</v>
      </c>
      <c r="L2097" s="2">
        <v>10.440777000000001</v>
      </c>
      <c r="M2097" s="2">
        <v>80.404263999999998</v>
      </c>
      <c r="N2097" s="2">
        <v>22.581907000000001</v>
      </c>
      <c r="O2097" s="2">
        <v>4.8377000000000003E-2</v>
      </c>
      <c r="P2097" s="2">
        <v>5.5412000000000003E-2</v>
      </c>
      <c r="Q2097" s="2">
        <v>-10</v>
      </c>
      <c r="R2097" s="2">
        <v>-12</v>
      </c>
      <c r="S2097" s="2">
        <v>24.719066999999999</v>
      </c>
      <c r="T2097" s="2">
        <v>26.864784</v>
      </c>
      <c r="U2097" s="2">
        <v>999.360094</v>
      </c>
      <c r="V2097" s="2">
        <v>1.024E-3</v>
      </c>
      <c r="W2097" s="2">
        <v>0.57528500000000005</v>
      </c>
      <c r="X2097" s="2">
        <v>9.8918680000000005</v>
      </c>
      <c r="Y2097" s="2">
        <v>616.89658599999996</v>
      </c>
      <c r="Z2097" s="2">
        <v>1</v>
      </c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</row>
    <row r="2098" spans="1:41" x14ac:dyDescent="0.25">
      <c r="A2098" s="2">
        <v>16107</v>
      </c>
      <c r="B2098" s="2">
        <v>16107</v>
      </c>
      <c r="C2098" s="2" t="s">
        <v>43</v>
      </c>
      <c r="D2098" s="2"/>
      <c r="E2098" s="2"/>
      <c r="F2098" s="2"/>
      <c r="G2098" s="2"/>
      <c r="H2098" s="2"/>
      <c r="I2098" s="2"/>
      <c r="J2098" s="2">
        <v>5.6837759999999999</v>
      </c>
      <c r="K2098" s="2">
        <v>0.67717799999999995</v>
      </c>
      <c r="L2098" s="2">
        <v>10.430149</v>
      </c>
      <c r="M2098" s="2">
        <v>80.471783000000002</v>
      </c>
      <c r="N2098" s="2">
        <v>22.554666999999998</v>
      </c>
      <c r="O2098" s="2">
        <v>7.4819999999999998E-2</v>
      </c>
      <c r="P2098" s="2">
        <v>8.9689000000000005E-2</v>
      </c>
      <c r="Q2098" s="2">
        <v>-10</v>
      </c>
      <c r="R2098" s="2">
        <v>-12</v>
      </c>
      <c r="S2098" s="2">
        <v>24.623206</v>
      </c>
      <c r="T2098" s="2">
        <v>26.856625999999999</v>
      </c>
      <c r="U2098" s="2">
        <v>998.78177000000005</v>
      </c>
      <c r="V2098" s="2">
        <v>1.0189999999999999E-3</v>
      </c>
      <c r="W2098" s="2">
        <v>0.57460100000000003</v>
      </c>
      <c r="X2098" s="2">
        <v>9.8916959999999996</v>
      </c>
      <c r="Y2098" s="2">
        <v>436.97944899999999</v>
      </c>
      <c r="Z2098" s="2">
        <v>1</v>
      </c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</row>
    <row r="2099" spans="1:41" x14ac:dyDescent="0.25">
      <c r="A2099" s="2">
        <v>16108</v>
      </c>
      <c r="B2099" s="2">
        <v>16108</v>
      </c>
      <c r="C2099" s="2" t="s">
        <v>43</v>
      </c>
      <c r="D2099" s="2"/>
      <c r="E2099" s="2"/>
      <c r="F2099" s="2"/>
      <c r="G2099" s="2"/>
      <c r="H2099" s="2"/>
      <c r="I2099" s="2"/>
      <c r="J2099" s="2">
        <v>5.7067870000000003</v>
      </c>
      <c r="K2099" s="2">
        <v>0.67931799999999998</v>
      </c>
      <c r="L2099" s="2">
        <v>10.437256</v>
      </c>
      <c r="M2099" s="2">
        <v>80.488209999999995</v>
      </c>
      <c r="N2099" s="2">
        <v>22.645980999999999</v>
      </c>
      <c r="O2099" s="2">
        <v>7.9066999999999998E-2</v>
      </c>
      <c r="P2099" s="2">
        <v>9.1907000000000003E-2</v>
      </c>
      <c r="Q2099" s="2">
        <v>-10</v>
      </c>
      <c r="R2099" s="2">
        <v>-12</v>
      </c>
      <c r="S2099" s="2">
        <v>24.608459</v>
      </c>
      <c r="T2099" s="2">
        <v>26.856625999999999</v>
      </c>
      <c r="U2099" s="2">
        <v>999.21412799999996</v>
      </c>
      <c r="V2099" s="2">
        <v>9.9700000000000006E-4</v>
      </c>
      <c r="W2099" s="2">
        <v>0.57887500000000003</v>
      </c>
      <c r="X2099" s="2">
        <v>9.8584060000000004</v>
      </c>
      <c r="Y2099" s="2">
        <v>343.66776299999998</v>
      </c>
      <c r="Z2099" s="2">
        <v>1</v>
      </c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</row>
    <row r="2100" spans="1:41" x14ac:dyDescent="0.25">
      <c r="A2100" s="2">
        <v>16109</v>
      </c>
      <c r="B2100" s="2">
        <v>16109</v>
      </c>
      <c r="C2100" s="2" t="s">
        <v>43</v>
      </c>
      <c r="D2100" s="2"/>
      <c r="E2100" s="2"/>
      <c r="F2100" s="2"/>
      <c r="G2100" s="2"/>
      <c r="H2100" s="2"/>
      <c r="I2100" s="2"/>
      <c r="J2100" s="2">
        <v>5.6548819999999997</v>
      </c>
      <c r="K2100" s="2">
        <v>0.67784100000000003</v>
      </c>
      <c r="L2100" s="2">
        <v>10.461755999999999</v>
      </c>
      <c r="M2100" s="2">
        <v>79.742759000000007</v>
      </c>
      <c r="N2100" s="2">
        <v>22.440009</v>
      </c>
      <c r="O2100" s="2">
        <v>4.9694000000000002E-2</v>
      </c>
      <c r="P2100" s="2">
        <v>5.8936000000000002E-2</v>
      </c>
      <c r="Q2100" s="2">
        <v>-10</v>
      </c>
      <c r="R2100" s="2">
        <v>-12</v>
      </c>
      <c r="S2100" s="2">
        <v>24.586337</v>
      </c>
      <c r="T2100" s="2">
        <v>26.848468</v>
      </c>
      <c r="U2100" s="2">
        <v>999.71506399999998</v>
      </c>
      <c r="V2100" s="2">
        <v>1.0870000000000001E-3</v>
      </c>
      <c r="W2100" s="2">
        <v>0.57266099999999998</v>
      </c>
      <c r="X2100" s="2">
        <v>9.8747480000000003</v>
      </c>
      <c r="Y2100" s="2">
        <v>664.46350199999995</v>
      </c>
      <c r="Z2100" s="2">
        <v>1</v>
      </c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</row>
    <row r="2101" spans="1:41" x14ac:dyDescent="0.25">
      <c r="A2101" s="2">
        <v>16110</v>
      </c>
      <c r="B2101" s="2">
        <v>16110</v>
      </c>
      <c r="C2101" s="2" t="s">
        <v>43</v>
      </c>
      <c r="D2101" s="2"/>
      <c r="E2101" s="2"/>
      <c r="F2101" s="2"/>
      <c r="G2101" s="2"/>
      <c r="H2101" s="2"/>
      <c r="I2101" s="2"/>
      <c r="J2101" s="2">
        <v>5.6710799999999999</v>
      </c>
      <c r="K2101" s="2">
        <v>0.67886899999999994</v>
      </c>
      <c r="L2101" s="2">
        <v>10.455349</v>
      </c>
      <c r="M2101" s="2">
        <v>79.898943000000003</v>
      </c>
      <c r="N2101" s="2">
        <v>22.504283999999998</v>
      </c>
      <c r="O2101" s="2">
        <v>8.3488000000000007E-2</v>
      </c>
      <c r="P2101" s="2">
        <v>0.103918</v>
      </c>
      <c r="Q2101" s="2">
        <v>-10</v>
      </c>
      <c r="R2101" s="2">
        <v>-12</v>
      </c>
      <c r="S2101" s="2">
        <v>24.586337</v>
      </c>
      <c r="T2101" s="2">
        <v>26.840309999999999</v>
      </c>
      <c r="U2101" s="2">
        <v>1000.158247</v>
      </c>
      <c r="V2101" s="2">
        <v>1.047E-3</v>
      </c>
      <c r="W2101" s="2">
        <v>0.57657700000000001</v>
      </c>
      <c r="X2101" s="2">
        <v>9.8357749999999999</v>
      </c>
      <c r="Y2101" s="2">
        <v>300.29359599999998</v>
      </c>
      <c r="Z2101" s="2">
        <v>1</v>
      </c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</row>
    <row r="2102" spans="1:41" x14ac:dyDescent="0.25">
      <c r="A2102" s="2">
        <v>16111</v>
      </c>
      <c r="B2102" s="2">
        <v>16111</v>
      </c>
      <c r="C2102" s="2" t="s">
        <v>43</v>
      </c>
      <c r="D2102" s="2"/>
      <c r="E2102" s="2"/>
      <c r="F2102" s="2"/>
      <c r="G2102" s="2"/>
      <c r="H2102" s="2"/>
      <c r="I2102" s="2"/>
      <c r="J2102" s="2">
        <v>5.6988209999999997</v>
      </c>
      <c r="K2102" s="2">
        <v>0.679678</v>
      </c>
      <c r="L2102" s="2">
        <v>10.435661</v>
      </c>
      <c r="M2102" s="2">
        <v>80.345585999999997</v>
      </c>
      <c r="N2102" s="2">
        <v>22.614370999999998</v>
      </c>
      <c r="O2102" s="2">
        <v>9.1048000000000004E-2</v>
      </c>
      <c r="P2102" s="2">
        <v>0.104085</v>
      </c>
      <c r="Q2102" s="2">
        <v>-10</v>
      </c>
      <c r="R2102" s="2">
        <v>-12</v>
      </c>
      <c r="S2102" s="2">
        <v>24.711693</v>
      </c>
      <c r="T2102" s="2">
        <v>26.840309999999999</v>
      </c>
      <c r="U2102" s="2">
        <v>1000.183346</v>
      </c>
      <c r="V2102" s="2">
        <v>1.0020000000000001E-3</v>
      </c>
      <c r="W2102" s="2">
        <v>0.57850800000000002</v>
      </c>
      <c r="X2102" s="2">
        <v>9.8508870000000002</v>
      </c>
      <c r="Y2102" s="2">
        <v>345.91484100000002</v>
      </c>
      <c r="Z2102" s="2">
        <v>1</v>
      </c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</row>
    <row r="2103" spans="1:41" x14ac:dyDescent="0.25">
      <c r="A2103" s="2">
        <v>16112</v>
      </c>
      <c r="B2103" s="2">
        <v>16112</v>
      </c>
      <c r="C2103" s="2" t="s">
        <v>43</v>
      </c>
      <c r="D2103" s="2"/>
      <c r="E2103" s="2"/>
      <c r="F2103" s="2"/>
      <c r="G2103" s="2"/>
      <c r="H2103" s="2"/>
      <c r="I2103" s="2"/>
      <c r="J2103" s="2">
        <v>5.6546599999999998</v>
      </c>
      <c r="K2103" s="2">
        <v>0.67426299999999995</v>
      </c>
      <c r="L2103" s="2">
        <v>10.405424</v>
      </c>
      <c r="M2103" s="2">
        <v>80.596676000000002</v>
      </c>
      <c r="N2103" s="2">
        <v>22.439126000000002</v>
      </c>
      <c r="O2103" s="2">
        <v>5.3900000000000003E-2</v>
      </c>
      <c r="P2103" s="2">
        <v>6.2580999999999998E-2</v>
      </c>
      <c r="Q2103" s="2">
        <v>-10</v>
      </c>
      <c r="R2103" s="2">
        <v>-12</v>
      </c>
      <c r="S2103" s="2">
        <v>24.564215999999998</v>
      </c>
      <c r="T2103" s="2">
        <v>26.840309999999999</v>
      </c>
      <c r="U2103" s="2">
        <v>999.49399400000004</v>
      </c>
      <c r="V2103" s="2">
        <v>1.042E-3</v>
      </c>
      <c r="W2103" s="2">
        <v>0.57276300000000002</v>
      </c>
      <c r="X2103" s="2">
        <v>9.8726040000000008</v>
      </c>
      <c r="Y2103" s="2">
        <v>545.44667700000002</v>
      </c>
      <c r="Z2103" s="2">
        <v>1</v>
      </c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</row>
    <row r="2104" spans="1:41" x14ac:dyDescent="0.25">
      <c r="A2104" s="2">
        <v>16113</v>
      </c>
      <c r="B2104" s="2">
        <v>16113</v>
      </c>
      <c r="C2104" s="2" t="s">
        <v>43</v>
      </c>
      <c r="D2104" s="2"/>
      <c r="E2104" s="2"/>
      <c r="F2104" s="2"/>
      <c r="G2104" s="2"/>
      <c r="H2104" s="2"/>
      <c r="I2104" s="2"/>
      <c r="J2104" s="2">
        <v>5.6938469999999999</v>
      </c>
      <c r="K2104" s="2">
        <v>0.67906699999999998</v>
      </c>
      <c r="L2104" s="2">
        <v>10.446529999999999</v>
      </c>
      <c r="M2104" s="2">
        <v>80.263994999999994</v>
      </c>
      <c r="N2104" s="2">
        <v>22.594629999999999</v>
      </c>
      <c r="O2104" s="2">
        <v>3.8552999999999997E-2</v>
      </c>
      <c r="P2104" s="2">
        <v>4.5911E-2</v>
      </c>
      <c r="Q2104" s="2">
        <v>-10</v>
      </c>
      <c r="R2104" s="2">
        <v>-12</v>
      </c>
      <c r="S2104" s="2">
        <v>24.519971999999999</v>
      </c>
      <c r="T2104" s="2">
        <v>26.848468</v>
      </c>
      <c r="U2104" s="2">
        <v>999.19286599999998</v>
      </c>
      <c r="V2104" s="2">
        <v>1.0250000000000001E-3</v>
      </c>
      <c r="W2104" s="2">
        <v>0.57561099999999998</v>
      </c>
      <c r="X2104" s="2">
        <v>9.8918379999999999</v>
      </c>
      <c r="Y2104" s="2">
        <v>1950.2081000000001</v>
      </c>
      <c r="Z2104" s="2">
        <v>1</v>
      </c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</row>
    <row r="2105" spans="1:41" x14ac:dyDescent="0.25">
      <c r="A2105" s="2">
        <v>16114</v>
      </c>
      <c r="B2105" s="2">
        <v>16114</v>
      </c>
      <c r="C2105" s="2" t="s">
        <v>43</v>
      </c>
      <c r="D2105" s="2"/>
      <c r="E2105" s="2"/>
      <c r="F2105" s="2"/>
      <c r="G2105" s="2"/>
      <c r="H2105" s="2"/>
      <c r="I2105" s="2"/>
      <c r="J2105" s="2">
        <v>5.7007849999999998</v>
      </c>
      <c r="K2105" s="2">
        <v>0.678346</v>
      </c>
      <c r="L2105" s="2">
        <v>10.443016</v>
      </c>
      <c r="M2105" s="2">
        <v>80.474349000000004</v>
      </c>
      <c r="N2105" s="2">
        <v>22.622164000000001</v>
      </c>
      <c r="O2105" s="2">
        <v>5.9515999999999999E-2</v>
      </c>
      <c r="P2105" s="2">
        <v>7.0677000000000004E-2</v>
      </c>
      <c r="Q2105" s="2">
        <v>-10</v>
      </c>
      <c r="R2105" s="2">
        <v>-12</v>
      </c>
      <c r="S2105" s="2">
        <v>24.637954000000001</v>
      </c>
      <c r="T2105" s="2">
        <v>26.848468</v>
      </c>
      <c r="U2105" s="2">
        <v>998.98622999999998</v>
      </c>
      <c r="V2105" s="2">
        <v>9.8400000000000007E-4</v>
      </c>
      <c r="W2105" s="2">
        <v>0.57595700000000005</v>
      </c>
      <c r="X2105" s="2">
        <v>9.8979309999999998</v>
      </c>
      <c r="Y2105" s="2">
        <v>760.19698700000004</v>
      </c>
      <c r="Z2105" s="2">
        <v>1</v>
      </c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</row>
    <row r="2106" spans="1:41" x14ac:dyDescent="0.25">
      <c r="A2106" s="2">
        <v>16115</v>
      </c>
      <c r="B2106" s="2">
        <v>16115</v>
      </c>
      <c r="C2106" s="2" t="s">
        <v>43</v>
      </c>
      <c r="D2106" s="2"/>
      <c r="E2106" s="2"/>
      <c r="F2106" s="2"/>
      <c r="G2106" s="2"/>
      <c r="H2106" s="2"/>
      <c r="I2106" s="2"/>
      <c r="J2106" s="2">
        <v>5.7223769999999998</v>
      </c>
      <c r="K2106" s="2">
        <v>0.67902899999999999</v>
      </c>
      <c r="L2106" s="2">
        <v>10.447606</v>
      </c>
      <c r="M2106" s="2">
        <v>80.662430000000001</v>
      </c>
      <c r="N2106" s="2">
        <v>22.707847000000001</v>
      </c>
      <c r="O2106" s="2">
        <v>7.0216000000000001E-2</v>
      </c>
      <c r="P2106" s="2">
        <v>8.0953999999999998E-2</v>
      </c>
      <c r="Q2106" s="2">
        <v>-10</v>
      </c>
      <c r="R2106" s="2">
        <v>-12</v>
      </c>
      <c r="S2106" s="2">
        <v>24.660076</v>
      </c>
      <c r="T2106" s="2">
        <v>26.864784</v>
      </c>
      <c r="U2106" s="2">
        <v>999.61881600000004</v>
      </c>
      <c r="V2106" s="2">
        <v>9.7400000000000004E-4</v>
      </c>
      <c r="W2106" s="2">
        <v>0.57757599999999998</v>
      </c>
      <c r="X2106" s="2">
        <v>9.9075830000000007</v>
      </c>
      <c r="Y2106" s="2">
        <v>448.81814600000001</v>
      </c>
      <c r="Z2106" s="2">
        <v>1</v>
      </c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</row>
    <row r="2107" spans="1:41" x14ac:dyDescent="0.25">
      <c r="A2107" s="2">
        <v>16116</v>
      </c>
      <c r="B2107" s="2">
        <v>16116</v>
      </c>
      <c r="C2107" s="2" t="s">
        <v>43</v>
      </c>
      <c r="D2107" s="2"/>
      <c r="E2107" s="2"/>
      <c r="F2107" s="2"/>
      <c r="G2107" s="2"/>
      <c r="H2107" s="2"/>
      <c r="I2107" s="2"/>
      <c r="J2107" s="2">
        <v>5.6777550000000003</v>
      </c>
      <c r="K2107" s="2">
        <v>0.67735299999999998</v>
      </c>
      <c r="L2107" s="2">
        <v>10.436415999999999</v>
      </c>
      <c r="M2107" s="2">
        <v>80.317452000000003</v>
      </c>
      <c r="N2107" s="2">
        <v>22.530774999999998</v>
      </c>
      <c r="O2107" s="2">
        <v>4.2993000000000003E-2</v>
      </c>
      <c r="P2107" s="2">
        <v>5.0264000000000003E-2</v>
      </c>
      <c r="Q2107" s="2">
        <v>-10</v>
      </c>
      <c r="R2107" s="2">
        <v>-12</v>
      </c>
      <c r="S2107" s="2">
        <v>24.623206</v>
      </c>
      <c r="T2107" s="2">
        <v>26.840309999999999</v>
      </c>
      <c r="U2107" s="2">
        <v>999.886033</v>
      </c>
      <c r="V2107" s="2">
        <v>1.0189999999999999E-3</v>
      </c>
      <c r="W2107" s="2">
        <v>0.57687600000000006</v>
      </c>
      <c r="X2107" s="2">
        <v>9.8422490000000007</v>
      </c>
      <c r="Y2107" s="2">
        <v>1071.793461</v>
      </c>
      <c r="Z2107" s="2">
        <v>1</v>
      </c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</row>
    <row r="2108" spans="1:41" x14ac:dyDescent="0.25">
      <c r="A2108" s="2">
        <v>16117</v>
      </c>
      <c r="B2108" s="2">
        <v>16117</v>
      </c>
      <c r="C2108" s="2" t="s">
        <v>43</v>
      </c>
      <c r="D2108" s="2"/>
      <c r="E2108" s="2"/>
      <c r="F2108" s="2"/>
      <c r="G2108" s="2"/>
      <c r="H2108" s="2"/>
      <c r="I2108" s="2"/>
      <c r="J2108" s="2">
        <v>5.6631780000000003</v>
      </c>
      <c r="K2108" s="2">
        <v>0.67642800000000003</v>
      </c>
      <c r="L2108" s="2">
        <v>10.421253</v>
      </c>
      <c r="M2108" s="2">
        <v>80.337575999999999</v>
      </c>
      <c r="N2108" s="2">
        <v>22.472928</v>
      </c>
      <c r="O2108" s="2">
        <v>7.1305999999999994E-2</v>
      </c>
      <c r="P2108" s="2">
        <v>8.7333999999999995E-2</v>
      </c>
      <c r="Q2108" s="2">
        <v>-10</v>
      </c>
      <c r="R2108" s="2">
        <v>-12</v>
      </c>
      <c r="S2108" s="2">
        <v>24.660076</v>
      </c>
      <c r="T2108" s="2">
        <v>26.856625999999999</v>
      </c>
      <c r="U2108" s="2">
        <v>999.58831999999995</v>
      </c>
      <c r="V2108" s="2">
        <v>1.0219999999999999E-3</v>
      </c>
      <c r="W2108" s="2">
        <v>0.575928</v>
      </c>
      <c r="X2108" s="2">
        <v>9.8331289999999996</v>
      </c>
      <c r="Y2108" s="2">
        <v>355.25502799999998</v>
      </c>
      <c r="Z2108" s="2">
        <v>1</v>
      </c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</row>
    <row r="2109" spans="1:41" x14ac:dyDescent="0.25">
      <c r="A2109" s="2">
        <v>16118</v>
      </c>
      <c r="B2109" s="2">
        <v>16118</v>
      </c>
      <c r="C2109" s="2" t="s">
        <v>43</v>
      </c>
      <c r="D2109" s="2"/>
      <c r="E2109" s="2"/>
      <c r="F2109" s="2"/>
      <c r="G2109" s="2"/>
      <c r="H2109" s="2"/>
      <c r="I2109" s="2"/>
      <c r="J2109" s="2">
        <v>5.6671050000000003</v>
      </c>
      <c r="K2109" s="2">
        <v>0.67666000000000004</v>
      </c>
      <c r="L2109" s="2">
        <v>10.420297</v>
      </c>
      <c r="M2109" s="2">
        <v>80.373051000000004</v>
      </c>
      <c r="N2109" s="2">
        <v>22.488510000000002</v>
      </c>
      <c r="O2109" s="2">
        <v>3.3868000000000002E-2</v>
      </c>
      <c r="P2109" s="2">
        <v>3.9348000000000001E-2</v>
      </c>
      <c r="Q2109" s="2">
        <v>-10</v>
      </c>
      <c r="R2109" s="2">
        <v>-12</v>
      </c>
      <c r="S2109" s="2">
        <v>24.630579999999998</v>
      </c>
      <c r="T2109" s="2">
        <v>26.848468</v>
      </c>
      <c r="U2109" s="2">
        <v>999.72907799999996</v>
      </c>
      <c r="V2109" s="2">
        <v>1.054E-3</v>
      </c>
      <c r="W2109" s="2">
        <v>0.57358600000000004</v>
      </c>
      <c r="X2109" s="2">
        <v>9.8801290000000002</v>
      </c>
      <c r="Y2109" s="2">
        <v>1430.192661</v>
      </c>
      <c r="Z2109" s="2">
        <v>1</v>
      </c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</row>
    <row r="2110" spans="1:41" x14ac:dyDescent="0.25">
      <c r="A2110" s="2">
        <v>16119</v>
      </c>
      <c r="B2110" s="2">
        <v>16119</v>
      </c>
      <c r="C2110" s="2" t="s">
        <v>43</v>
      </c>
      <c r="D2110" s="2"/>
      <c r="E2110" s="2"/>
      <c r="F2110" s="2"/>
      <c r="G2110" s="2"/>
      <c r="H2110" s="2"/>
      <c r="I2110" s="2"/>
      <c r="J2110" s="2">
        <v>5.6852739999999997</v>
      </c>
      <c r="K2110" s="2">
        <v>0.67855699999999997</v>
      </c>
      <c r="L2110" s="2">
        <v>10.440749</v>
      </c>
      <c r="M2110" s="2">
        <v>80.247809000000004</v>
      </c>
      <c r="N2110" s="2">
        <v>22.560611999999999</v>
      </c>
      <c r="O2110" s="2">
        <v>7.0768999999999999E-2</v>
      </c>
      <c r="P2110" s="2">
        <v>8.5730000000000001E-2</v>
      </c>
      <c r="Q2110" s="2">
        <v>-10</v>
      </c>
      <c r="R2110" s="2">
        <v>-12</v>
      </c>
      <c r="S2110" s="2">
        <v>24.571588999999999</v>
      </c>
      <c r="T2110" s="2">
        <v>26.864784</v>
      </c>
      <c r="U2110" s="2">
        <v>999.81489299999998</v>
      </c>
      <c r="V2110" s="2">
        <v>1.036E-3</v>
      </c>
      <c r="W2110" s="2">
        <v>0.57737700000000003</v>
      </c>
      <c r="X2110" s="2">
        <v>9.8467330000000004</v>
      </c>
      <c r="Y2110" s="2">
        <v>641.07172700000001</v>
      </c>
      <c r="Z2110" s="2">
        <v>1</v>
      </c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</row>
    <row r="2111" spans="1:41" x14ac:dyDescent="0.25">
      <c r="A2111" s="2">
        <v>16120</v>
      </c>
      <c r="B2111" s="2">
        <v>16120</v>
      </c>
      <c r="C2111" s="2" t="s">
        <v>43</v>
      </c>
      <c r="D2111" s="2"/>
      <c r="E2111" s="2"/>
      <c r="F2111" s="2"/>
      <c r="G2111" s="2"/>
      <c r="H2111" s="2"/>
      <c r="I2111" s="2"/>
      <c r="J2111" s="2">
        <v>5.6602550000000003</v>
      </c>
      <c r="K2111" s="2">
        <v>0.67618900000000004</v>
      </c>
      <c r="L2111" s="2">
        <v>10.463523</v>
      </c>
      <c r="M2111" s="2">
        <v>80.000011000000001</v>
      </c>
      <c r="N2111" s="2">
        <v>22.461328000000002</v>
      </c>
      <c r="O2111" s="2">
        <v>4.0587999999999999E-2</v>
      </c>
      <c r="P2111" s="2">
        <v>4.7056000000000001E-2</v>
      </c>
      <c r="Q2111" s="2">
        <v>-10</v>
      </c>
      <c r="R2111" s="2">
        <v>-12</v>
      </c>
      <c r="S2111" s="2">
        <v>24.711693</v>
      </c>
      <c r="T2111" s="2">
        <v>26.864784</v>
      </c>
      <c r="U2111" s="2">
        <v>999.61625000000004</v>
      </c>
      <c r="V2111" s="2">
        <v>1.0709999999999999E-3</v>
      </c>
      <c r="W2111" s="2">
        <v>0.57308800000000004</v>
      </c>
      <c r="X2111" s="2">
        <v>9.8767619999999994</v>
      </c>
      <c r="Y2111" s="2">
        <v>587.89255300000002</v>
      </c>
      <c r="Z2111" s="2">
        <v>1</v>
      </c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</row>
    <row r="2112" spans="1:41" x14ac:dyDescent="0.25">
      <c r="A2112" s="2">
        <v>16121</v>
      </c>
      <c r="B2112" s="2">
        <v>16121</v>
      </c>
      <c r="C2112" s="2" t="s">
        <v>43</v>
      </c>
      <c r="D2112" s="2"/>
      <c r="E2112" s="2"/>
      <c r="F2112" s="2"/>
      <c r="G2112" s="2"/>
      <c r="H2112" s="2"/>
      <c r="I2112" s="2"/>
      <c r="J2112" s="2">
        <v>5.6964389999999998</v>
      </c>
      <c r="K2112" s="2">
        <v>0.67659499999999995</v>
      </c>
      <c r="L2112" s="2">
        <v>10.455385</v>
      </c>
      <c r="M2112" s="2">
        <v>80.525710000000004</v>
      </c>
      <c r="N2112" s="2">
        <v>22.604917</v>
      </c>
      <c r="O2112" s="2">
        <v>5.4191999999999997E-2</v>
      </c>
      <c r="P2112" s="2">
        <v>6.3226000000000004E-2</v>
      </c>
      <c r="Q2112" s="2">
        <v>-10</v>
      </c>
      <c r="R2112" s="2">
        <v>-12</v>
      </c>
      <c r="S2112" s="2">
        <v>24.637954000000001</v>
      </c>
      <c r="T2112" s="2">
        <v>26.848468</v>
      </c>
      <c r="U2112" s="2">
        <v>998.95373800000004</v>
      </c>
      <c r="V2112" s="2">
        <v>9.990000000000001E-4</v>
      </c>
      <c r="W2112" s="2">
        <v>0.575465</v>
      </c>
      <c r="X2112" s="2">
        <v>9.8988490000000002</v>
      </c>
      <c r="Y2112" s="2">
        <v>901.81288300000006</v>
      </c>
      <c r="Z2112" s="2">
        <v>1</v>
      </c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</row>
    <row r="2113" spans="1:41" x14ac:dyDescent="0.25">
      <c r="A2113" s="2">
        <v>16122</v>
      </c>
      <c r="B2113" s="2">
        <v>16122</v>
      </c>
      <c r="C2113" s="2" t="s">
        <v>43</v>
      </c>
      <c r="D2113" s="2"/>
      <c r="E2113" s="2"/>
      <c r="F2113" s="2"/>
      <c r="G2113" s="2"/>
      <c r="H2113" s="2"/>
      <c r="I2113" s="2"/>
      <c r="J2113" s="2">
        <v>5.7043280000000003</v>
      </c>
      <c r="K2113" s="2">
        <v>0.680145</v>
      </c>
      <c r="L2113" s="2">
        <v>10.477228</v>
      </c>
      <c r="M2113" s="2">
        <v>80.049162999999993</v>
      </c>
      <c r="N2113" s="2">
        <v>22.636223000000001</v>
      </c>
      <c r="O2113" s="2">
        <v>8.4703000000000001E-2</v>
      </c>
      <c r="P2113" s="2">
        <v>0.102134</v>
      </c>
      <c r="Q2113" s="2">
        <v>-10</v>
      </c>
      <c r="R2113" s="2">
        <v>-12</v>
      </c>
      <c r="S2113" s="2">
        <v>24.601085000000001</v>
      </c>
      <c r="T2113" s="2">
        <v>26.840309999999999</v>
      </c>
      <c r="U2113" s="2">
        <v>999.04256599999997</v>
      </c>
      <c r="V2113" s="2">
        <v>1.07E-3</v>
      </c>
      <c r="W2113" s="2">
        <v>0.57617200000000002</v>
      </c>
      <c r="X2113" s="2">
        <v>9.9003929999999993</v>
      </c>
      <c r="Y2113" s="2">
        <v>440.47848199999999</v>
      </c>
      <c r="Z2113" s="2">
        <v>1</v>
      </c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</row>
    <row r="2114" spans="1:41" x14ac:dyDescent="0.25">
      <c r="A2114" s="2">
        <v>16123</v>
      </c>
      <c r="B2114" s="2">
        <v>16123</v>
      </c>
      <c r="C2114" s="2" t="s">
        <v>43</v>
      </c>
      <c r="D2114" s="2"/>
      <c r="E2114" s="2"/>
      <c r="F2114" s="2"/>
      <c r="G2114" s="2"/>
      <c r="H2114" s="2"/>
      <c r="I2114" s="2"/>
      <c r="J2114" s="2">
        <v>5.6257510000000002</v>
      </c>
      <c r="K2114" s="2">
        <v>0.67231200000000002</v>
      </c>
      <c r="L2114" s="2">
        <v>10.406833000000001</v>
      </c>
      <c r="M2114" s="2">
        <v>80.406458999999998</v>
      </c>
      <c r="N2114" s="2">
        <v>22.32441</v>
      </c>
      <c r="O2114" s="2">
        <v>4.4188999999999999E-2</v>
      </c>
      <c r="P2114" s="2">
        <v>5.2939E-2</v>
      </c>
      <c r="Q2114" s="2">
        <v>-10</v>
      </c>
      <c r="R2114" s="2">
        <v>-12</v>
      </c>
      <c r="S2114" s="2">
        <v>24.733813999999999</v>
      </c>
      <c r="T2114" s="2">
        <v>26.840309999999999</v>
      </c>
      <c r="U2114" s="2">
        <v>999.60919200000001</v>
      </c>
      <c r="V2114" s="2">
        <v>1.0560000000000001E-3</v>
      </c>
      <c r="W2114" s="2">
        <v>0.57090200000000002</v>
      </c>
      <c r="X2114" s="2">
        <v>9.8541509999999999</v>
      </c>
      <c r="Y2114" s="2">
        <v>960.14879299999996</v>
      </c>
      <c r="Z2114" s="2">
        <v>1</v>
      </c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</row>
    <row r="2115" spans="1:41" x14ac:dyDescent="0.25">
      <c r="A2115" s="2">
        <v>16124</v>
      </c>
      <c r="B2115" s="2">
        <v>16124</v>
      </c>
      <c r="C2115" s="2" t="s">
        <v>43</v>
      </c>
      <c r="D2115" s="2"/>
      <c r="E2115" s="2"/>
      <c r="F2115" s="2"/>
      <c r="G2115" s="2"/>
      <c r="H2115" s="2"/>
      <c r="I2115" s="2"/>
      <c r="J2115" s="2">
        <v>5.6381790000000001</v>
      </c>
      <c r="K2115" s="2">
        <v>0.67354499999999995</v>
      </c>
      <c r="L2115" s="2">
        <v>10.412960999999999</v>
      </c>
      <c r="M2115" s="2">
        <v>80.389196999999996</v>
      </c>
      <c r="N2115" s="2">
        <v>22.373725</v>
      </c>
      <c r="O2115" s="2">
        <v>0.128276</v>
      </c>
      <c r="P2115" s="2">
        <v>0.14838199999999999</v>
      </c>
      <c r="Q2115" s="2">
        <v>-10</v>
      </c>
      <c r="R2115" s="2">
        <v>-12</v>
      </c>
      <c r="S2115" s="2">
        <v>24.593710999999999</v>
      </c>
      <c r="T2115" s="2">
        <v>26.840309999999999</v>
      </c>
      <c r="U2115" s="2">
        <v>999.77724799999999</v>
      </c>
      <c r="V2115" s="2">
        <v>1.0740000000000001E-3</v>
      </c>
      <c r="W2115" s="2">
        <v>0.57128500000000004</v>
      </c>
      <c r="X2115" s="2">
        <v>9.8692960000000003</v>
      </c>
      <c r="Y2115" s="2">
        <v>174.08634599999999</v>
      </c>
      <c r="Z2115" s="2">
        <v>1</v>
      </c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</row>
    <row r="2116" spans="1:41" x14ac:dyDescent="0.25">
      <c r="A2116" s="2">
        <v>16125</v>
      </c>
      <c r="B2116" s="2">
        <v>16125</v>
      </c>
      <c r="C2116" s="2" t="s">
        <v>43</v>
      </c>
      <c r="D2116" s="2"/>
      <c r="E2116" s="2"/>
      <c r="F2116" s="2"/>
      <c r="G2116" s="2"/>
      <c r="H2116" s="2"/>
      <c r="I2116" s="2"/>
      <c r="J2116" s="2">
        <v>5.6075710000000001</v>
      </c>
      <c r="K2116" s="2">
        <v>0.67274900000000004</v>
      </c>
      <c r="L2116" s="2">
        <v>10.379785999999999</v>
      </c>
      <c r="M2116" s="2">
        <v>80.303292999999996</v>
      </c>
      <c r="N2116" s="2">
        <v>22.252267</v>
      </c>
      <c r="O2116" s="2">
        <v>6.2917000000000001E-2</v>
      </c>
      <c r="P2116" s="2">
        <v>7.3205999999999993E-2</v>
      </c>
      <c r="Q2116" s="2">
        <v>-10</v>
      </c>
      <c r="R2116" s="2">
        <v>-12</v>
      </c>
      <c r="S2116" s="2">
        <v>24.637954000000001</v>
      </c>
      <c r="T2116" s="2">
        <v>26.856625999999999</v>
      </c>
      <c r="U2116" s="2">
        <v>999.74119900000005</v>
      </c>
      <c r="V2116" s="2">
        <v>1.108E-3</v>
      </c>
      <c r="W2116" s="2">
        <v>0.57212399999999997</v>
      </c>
      <c r="X2116" s="2">
        <v>9.8013180000000002</v>
      </c>
      <c r="Y2116" s="2">
        <v>389.29665199999999</v>
      </c>
      <c r="Z2116" s="2">
        <v>1</v>
      </c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</row>
    <row r="2117" spans="1:41" x14ac:dyDescent="0.25">
      <c r="A2117" s="2">
        <v>16126</v>
      </c>
      <c r="B2117" s="2">
        <v>16126</v>
      </c>
      <c r="C2117" s="2" t="s">
        <v>43</v>
      </c>
      <c r="D2117" s="2"/>
      <c r="E2117" s="2"/>
      <c r="F2117" s="2"/>
      <c r="G2117" s="2"/>
      <c r="H2117" s="2"/>
      <c r="I2117" s="2"/>
      <c r="J2117" s="2">
        <v>5.6059929999999998</v>
      </c>
      <c r="K2117" s="2">
        <v>0.67231200000000002</v>
      </c>
      <c r="L2117" s="2">
        <v>10.377833000000001</v>
      </c>
      <c r="M2117" s="2">
        <v>80.347989999999996</v>
      </c>
      <c r="N2117" s="2">
        <v>22.246005</v>
      </c>
      <c r="O2117" s="2">
        <v>7.5248999999999996E-2</v>
      </c>
      <c r="P2117" s="2">
        <v>8.7237999999999996E-2</v>
      </c>
      <c r="Q2117" s="2">
        <v>-10</v>
      </c>
      <c r="R2117" s="2">
        <v>-12</v>
      </c>
      <c r="S2117" s="2">
        <v>24.660076</v>
      </c>
      <c r="T2117" s="2">
        <v>26.848468</v>
      </c>
      <c r="U2117" s="2">
        <v>999.60312299999998</v>
      </c>
      <c r="V2117" s="2">
        <v>1.119E-3</v>
      </c>
      <c r="W2117" s="2">
        <v>0.57192600000000005</v>
      </c>
      <c r="X2117" s="2">
        <v>9.8019479999999994</v>
      </c>
      <c r="Y2117" s="2">
        <v>564.02292399999999</v>
      </c>
      <c r="Z2117" s="2">
        <v>1</v>
      </c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</row>
    <row r="2118" spans="1:41" x14ac:dyDescent="0.25">
      <c r="A2118" s="2">
        <v>16127</v>
      </c>
      <c r="B2118" s="2">
        <v>16127</v>
      </c>
      <c r="C2118" s="2" t="s">
        <v>43</v>
      </c>
      <c r="D2118" s="2"/>
      <c r="E2118" s="2"/>
      <c r="F2118" s="2"/>
      <c r="G2118" s="2"/>
      <c r="H2118" s="2"/>
      <c r="I2118" s="2"/>
      <c r="J2118" s="2">
        <v>5.5936820000000003</v>
      </c>
      <c r="K2118" s="2">
        <v>0.67099699999999995</v>
      </c>
      <c r="L2118" s="2">
        <v>10.403641</v>
      </c>
      <c r="M2118" s="2">
        <v>80.129399000000006</v>
      </c>
      <c r="N2118" s="2">
        <v>22.197151999999999</v>
      </c>
      <c r="O2118" s="2">
        <v>0.156862</v>
      </c>
      <c r="P2118" s="2">
        <v>0.184197</v>
      </c>
      <c r="Q2118" s="2">
        <v>-10</v>
      </c>
      <c r="R2118" s="2">
        <v>-12</v>
      </c>
      <c r="S2118" s="2">
        <v>24.660076</v>
      </c>
      <c r="T2118" s="2">
        <v>26.848468</v>
      </c>
      <c r="U2118" s="2">
        <v>999.40364299999999</v>
      </c>
      <c r="V2118" s="2">
        <v>1.09E-3</v>
      </c>
      <c r="W2118" s="2">
        <v>0.56819500000000001</v>
      </c>
      <c r="X2118" s="2">
        <v>9.8446580000000008</v>
      </c>
      <c r="Y2118" s="2">
        <v>191.75637800000001</v>
      </c>
      <c r="Z2118" s="2">
        <v>1</v>
      </c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</row>
    <row r="2119" spans="1:41" x14ac:dyDescent="0.25">
      <c r="A2119" s="2">
        <v>16128</v>
      </c>
      <c r="B2119" s="2">
        <v>16128</v>
      </c>
      <c r="C2119" s="2" t="s">
        <v>43</v>
      </c>
      <c r="D2119" s="2"/>
      <c r="E2119" s="2"/>
      <c r="F2119" s="2"/>
      <c r="G2119" s="2"/>
      <c r="H2119" s="2"/>
      <c r="I2119" s="2"/>
      <c r="J2119" s="2">
        <v>5.6613790000000002</v>
      </c>
      <c r="K2119" s="2">
        <v>0.67621699999999996</v>
      </c>
      <c r="L2119" s="2">
        <v>10.423636</v>
      </c>
      <c r="M2119" s="2">
        <v>80.318742</v>
      </c>
      <c r="N2119" s="2">
        <v>22.465790999999999</v>
      </c>
      <c r="O2119" s="2">
        <v>9.6625000000000003E-2</v>
      </c>
      <c r="P2119" s="2">
        <v>0.118271</v>
      </c>
      <c r="Q2119" s="2">
        <v>-10</v>
      </c>
      <c r="R2119" s="2">
        <v>-12</v>
      </c>
      <c r="S2119" s="2">
        <v>24.674823</v>
      </c>
      <c r="T2119" s="2">
        <v>26.840309999999999</v>
      </c>
      <c r="U2119" s="2">
        <v>999.13090599999998</v>
      </c>
      <c r="V2119" s="2">
        <v>1.0499999999999999E-3</v>
      </c>
      <c r="W2119" s="2">
        <v>0.57578099999999999</v>
      </c>
      <c r="X2119" s="2">
        <v>9.8325189999999996</v>
      </c>
      <c r="Y2119" s="2">
        <v>431.476901</v>
      </c>
      <c r="Z2119" s="2">
        <v>1</v>
      </c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</row>
    <row r="2120" spans="1:41" x14ac:dyDescent="0.25">
      <c r="A2120" s="2">
        <v>16129</v>
      </c>
      <c r="B2120" s="2">
        <v>16129</v>
      </c>
      <c r="C2120" s="2" t="s">
        <v>43</v>
      </c>
      <c r="D2120" s="2"/>
      <c r="E2120" s="2"/>
      <c r="F2120" s="2"/>
      <c r="G2120" s="2"/>
      <c r="H2120" s="2"/>
      <c r="I2120" s="2"/>
      <c r="J2120" s="2">
        <v>5.6034800000000002</v>
      </c>
      <c r="K2120" s="2">
        <v>0.67482799999999998</v>
      </c>
      <c r="L2120" s="2">
        <v>10.447994</v>
      </c>
      <c r="M2120" s="2">
        <v>79.475279</v>
      </c>
      <c r="N2120" s="2">
        <v>22.236031000000001</v>
      </c>
      <c r="O2120" s="2">
        <v>8.3597000000000005E-2</v>
      </c>
      <c r="P2120" s="2">
        <v>0.101119</v>
      </c>
      <c r="Q2120" s="2">
        <v>-10</v>
      </c>
      <c r="R2120" s="2">
        <v>-12</v>
      </c>
      <c r="S2120" s="2">
        <v>24.615832999999999</v>
      </c>
      <c r="T2120" s="2">
        <v>26.856625999999999</v>
      </c>
      <c r="U2120" s="2">
        <v>999.61764700000003</v>
      </c>
      <c r="V2120" s="2">
        <v>1.119E-3</v>
      </c>
      <c r="W2120" s="2">
        <v>0.56903899999999996</v>
      </c>
      <c r="X2120" s="2">
        <v>9.84727</v>
      </c>
      <c r="Y2120" s="2">
        <v>371.54894300000001</v>
      </c>
      <c r="Z2120" s="2">
        <v>1</v>
      </c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</row>
    <row r="2121" spans="1:41" x14ac:dyDescent="0.25">
      <c r="A2121" s="2">
        <v>16130</v>
      </c>
      <c r="B2121" s="2">
        <v>16130</v>
      </c>
      <c r="C2121" s="2" t="s">
        <v>43</v>
      </c>
      <c r="D2121" s="2"/>
      <c r="E2121" s="2"/>
      <c r="F2121" s="2"/>
      <c r="G2121" s="2"/>
      <c r="H2121" s="2"/>
      <c r="I2121" s="2"/>
      <c r="J2121" s="2">
        <v>5.658614</v>
      </c>
      <c r="K2121" s="2">
        <v>0.67900300000000002</v>
      </c>
      <c r="L2121" s="2">
        <v>10.469236</v>
      </c>
      <c r="M2121" s="2">
        <v>79.601911999999999</v>
      </c>
      <c r="N2121" s="2">
        <v>22.454816999999998</v>
      </c>
      <c r="O2121" s="2">
        <v>2.6533000000000001E-2</v>
      </c>
      <c r="P2121" s="2">
        <v>3.1260000000000003E-2</v>
      </c>
      <c r="Q2121" s="2">
        <v>-10</v>
      </c>
      <c r="R2121" s="2">
        <v>-12</v>
      </c>
      <c r="S2121" s="2">
        <v>24.660076</v>
      </c>
      <c r="T2121" s="2">
        <v>26.848468</v>
      </c>
      <c r="U2121" s="2">
        <v>999.39518499999997</v>
      </c>
      <c r="V2121" s="2">
        <v>1.0839999999999999E-3</v>
      </c>
      <c r="W2121" s="2">
        <v>0.57269800000000004</v>
      </c>
      <c r="X2121" s="2">
        <v>9.8806239999999992</v>
      </c>
      <c r="Y2121" s="2">
        <v>3634.1124629999999</v>
      </c>
      <c r="Z2121" s="2">
        <v>1</v>
      </c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</row>
    <row r="2122" spans="1:41" x14ac:dyDescent="0.25">
      <c r="A2122" s="2">
        <v>16131</v>
      </c>
      <c r="B2122" s="2">
        <v>16131</v>
      </c>
      <c r="C2122" s="2" t="s">
        <v>43</v>
      </c>
      <c r="D2122" s="2"/>
      <c r="E2122" s="2"/>
      <c r="F2122" s="2"/>
      <c r="G2122" s="2"/>
      <c r="H2122" s="2"/>
      <c r="I2122" s="2"/>
      <c r="J2122" s="2">
        <v>5.6713769999999997</v>
      </c>
      <c r="K2122" s="2">
        <v>0.67612000000000005</v>
      </c>
      <c r="L2122" s="2">
        <v>10.4275</v>
      </c>
      <c r="M2122" s="2">
        <v>80.442268999999996</v>
      </c>
      <c r="N2122" s="2">
        <v>22.505462000000001</v>
      </c>
      <c r="O2122" s="2">
        <v>5.5829999999999998E-2</v>
      </c>
      <c r="P2122" s="2">
        <v>6.6055000000000003E-2</v>
      </c>
      <c r="Q2122" s="2">
        <v>-10</v>
      </c>
      <c r="R2122" s="2">
        <v>-12</v>
      </c>
      <c r="S2122" s="2">
        <v>24.615832999999999</v>
      </c>
      <c r="T2122" s="2">
        <v>26.856625999999999</v>
      </c>
      <c r="U2122" s="2">
        <v>999.70345799999996</v>
      </c>
      <c r="V2122" s="2">
        <v>1.0269999999999999E-3</v>
      </c>
      <c r="W2122" s="2">
        <v>0.57386800000000004</v>
      </c>
      <c r="X2122" s="2">
        <v>9.8827169999999995</v>
      </c>
      <c r="Y2122" s="2">
        <v>457.12345900000003</v>
      </c>
      <c r="Z2122" s="2">
        <v>1</v>
      </c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</row>
    <row r="2123" spans="1:41" x14ac:dyDescent="0.25">
      <c r="A2123" s="2">
        <v>16132</v>
      </c>
      <c r="B2123" s="2">
        <v>16132</v>
      </c>
      <c r="C2123" s="2" t="s">
        <v>43</v>
      </c>
      <c r="D2123" s="2"/>
      <c r="E2123" s="2"/>
      <c r="F2123" s="2"/>
      <c r="G2123" s="2"/>
      <c r="H2123" s="2"/>
      <c r="I2123" s="2"/>
      <c r="J2123" s="2">
        <v>5.6545969999999999</v>
      </c>
      <c r="K2123" s="2">
        <v>0.67338100000000001</v>
      </c>
      <c r="L2123" s="2">
        <v>10.409496000000001</v>
      </c>
      <c r="M2123" s="2">
        <v>80.669831000000002</v>
      </c>
      <c r="N2123" s="2">
        <v>22.438877000000002</v>
      </c>
      <c r="O2123" s="2">
        <v>9.8579E-2</v>
      </c>
      <c r="P2123" s="2">
        <v>0.117867</v>
      </c>
      <c r="Q2123" s="2">
        <v>-10</v>
      </c>
      <c r="R2123" s="2">
        <v>-12</v>
      </c>
      <c r="S2123" s="2">
        <v>24.711693</v>
      </c>
      <c r="T2123" s="2">
        <v>26.872941999999998</v>
      </c>
      <c r="U2123" s="2">
        <v>999.57478000000003</v>
      </c>
      <c r="V2123" s="2">
        <v>9.7900000000000005E-4</v>
      </c>
      <c r="W2123" s="2">
        <v>0.57537099999999997</v>
      </c>
      <c r="X2123" s="2">
        <v>9.8277409999999996</v>
      </c>
      <c r="Y2123" s="2">
        <v>262.19210800000002</v>
      </c>
      <c r="Z2123" s="2">
        <v>1</v>
      </c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</row>
    <row r="2124" spans="1:41" x14ac:dyDescent="0.25">
      <c r="A2124" s="2">
        <v>16133</v>
      </c>
      <c r="B2124" s="2">
        <v>16133</v>
      </c>
      <c r="C2124" s="2" t="s">
        <v>43</v>
      </c>
      <c r="D2124" s="2"/>
      <c r="E2124" s="2"/>
      <c r="F2124" s="2"/>
      <c r="G2124" s="2"/>
      <c r="H2124" s="2"/>
      <c r="I2124" s="2"/>
      <c r="J2124" s="2">
        <v>5.6901789999999997</v>
      </c>
      <c r="K2124" s="2">
        <v>0.67783899999999997</v>
      </c>
      <c r="L2124" s="2">
        <v>10.444222999999999</v>
      </c>
      <c r="M2124" s="2">
        <v>80.375390999999993</v>
      </c>
      <c r="N2124" s="2">
        <v>22.580072999999999</v>
      </c>
      <c r="O2124" s="2">
        <v>0.13512299999999999</v>
      </c>
      <c r="P2124" s="2">
        <v>0.161994</v>
      </c>
      <c r="Q2124" s="2">
        <v>-10</v>
      </c>
      <c r="R2124" s="2">
        <v>-12</v>
      </c>
      <c r="S2124" s="2">
        <v>24.630579999999998</v>
      </c>
      <c r="T2124" s="2">
        <v>26.864784</v>
      </c>
      <c r="U2124" s="2">
        <v>999.53411100000005</v>
      </c>
      <c r="V2124" s="2">
        <v>1.0200000000000001E-3</v>
      </c>
      <c r="W2124" s="2">
        <v>0.57512799999999997</v>
      </c>
      <c r="X2124" s="2">
        <v>9.8937539999999995</v>
      </c>
      <c r="Y2124" s="2">
        <v>423.45283699999999</v>
      </c>
      <c r="Z2124" s="2">
        <v>1</v>
      </c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</row>
    <row r="2125" spans="1:41" x14ac:dyDescent="0.25">
      <c r="A2125" s="2">
        <v>16134</v>
      </c>
      <c r="B2125" s="2">
        <v>16134</v>
      </c>
      <c r="C2125" s="2" t="s">
        <v>43</v>
      </c>
      <c r="D2125" s="2"/>
      <c r="E2125" s="2"/>
      <c r="F2125" s="2"/>
      <c r="G2125" s="2"/>
      <c r="H2125" s="2"/>
      <c r="I2125" s="2"/>
      <c r="J2125" s="2">
        <v>5.6592799999999999</v>
      </c>
      <c r="K2125" s="2">
        <v>0.67827000000000004</v>
      </c>
      <c r="L2125" s="2">
        <v>10.438256000000001</v>
      </c>
      <c r="M2125" s="2">
        <v>79.933882999999994</v>
      </c>
      <c r="N2125" s="2">
        <v>22.457460000000001</v>
      </c>
      <c r="O2125" s="2">
        <v>0.58866499999999999</v>
      </c>
      <c r="P2125" s="2">
        <v>0.67974599999999996</v>
      </c>
      <c r="Q2125" s="2">
        <v>-10</v>
      </c>
      <c r="R2125" s="2">
        <v>-12</v>
      </c>
      <c r="S2125" s="2">
        <v>24.608459</v>
      </c>
      <c r="T2125" s="2">
        <v>26.864784</v>
      </c>
      <c r="U2125" s="2">
        <v>999.33966199999998</v>
      </c>
      <c r="V2125" s="2">
        <v>1.0219999999999999E-3</v>
      </c>
      <c r="W2125" s="2">
        <v>0.575546</v>
      </c>
      <c r="X2125" s="2">
        <v>9.8328869999999995</v>
      </c>
      <c r="Y2125" s="2">
        <v>45.510623000000002</v>
      </c>
      <c r="Z2125" s="2">
        <v>1</v>
      </c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</row>
    <row r="2126" spans="1:41" x14ac:dyDescent="0.25">
      <c r="A2126" s="2">
        <v>16135</v>
      </c>
      <c r="B2126" s="2">
        <v>16135</v>
      </c>
      <c r="C2126" s="2" t="s">
        <v>43</v>
      </c>
      <c r="D2126" s="2"/>
      <c r="E2126" s="2"/>
      <c r="F2126" s="2"/>
      <c r="G2126" s="2"/>
      <c r="H2126" s="2"/>
      <c r="I2126" s="2"/>
      <c r="J2126" s="2">
        <v>5.6993520000000002</v>
      </c>
      <c r="K2126" s="2">
        <v>0.67918800000000001</v>
      </c>
      <c r="L2126" s="2">
        <v>10.43186</v>
      </c>
      <c r="M2126" s="2">
        <v>80.440286</v>
      </c>
      <c r="N2126" s="2">
        <v>22.616475000000001</v>
      </c>
      <c r="O2126" s="2">
        <v>0.53410899999999994</v>
      </c>
      <c r="P2126" s="2">
        <v>0.64900500000000005</v>
      </c>
      <c r="Q2126" s="2">
        <v>-10</v>
      </c>
      <c r="R2126" s="2">
        <v>-12</v>
      </c>
      <c r="S2126" s="2">
        <v>24.704319000000002</v>
      </c>
      <c r="T2126" s="2">
        <v>26.848468</v>
      </c>
      <c r="U2126" s="2">
        <v>999.14253299999996</v>
      </c>
      <c r="V2126" s="2">
        <v>9.3099999999999997E-4</v>
      </c>
      <c r="W2126" s="2">
        <v>0.57865200000000006</v>
      </c>
      <c r="X2126" s="2">
        <v>9.8493589999999998</v>
      </c>
      <c r="Y2126" s="2">
        <v>173.217625</v>
      </c>
      <c r="Z2126" s="2">
        <v>1</v>
      </c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</row>
    <row r="2127" spans="1:41" x14ac:dyDescent="0.25">
      <c r="A2127" s="2">
        <v>16136</v>
      </c>
      <c r="B2127" s="2">
        <v>16136</v>
      </c>
      <c r="C2127" s="2" t="s">
        <v>43</v>
      </c>
      <c r="D2127" s="2"/>
      <c r="E2127" s="2"/>
      <c r="F2127" s="2"/>
      <c r="G2127" s="2"/>
      <c r="H2127" s="2"/>
      <c r="I2127" s="2"/>
      <c r="J2127" s="2">
        <v>5.6922670000000002</v>
      </c>
      <c r="K2127" s="2">
        <v>0.678952</v>
      </c>
      <c r="L2127" s="2">
        <v>10.459683999999999</v>
      </c>
      <c r="M2127" s="2">
        <v>80.154443999999998</v>
      </c>
      <c r="N2127" s="2">
        <v>22.588360999999999</v>
      </c>
      <c r="O2127" s="2">
        <v>0.111138</v>
      </c>
      <c r="P2127" s="2">
        <v>0.129662</v>
      </c>
      <c r="Q2127" s="2">
        <v>-10</v>
      </c>
      <c r="R2127" s="2">
        <v>-12</v>
      </c>
      <c r="S2127" s="2">
        <v>24.711693</v>
      </c>
      <c r="T2127" s="2">
        <v>26.848468</v>
      </c>
      <c r="U2127" s="2">
        <v>999.80051400000002</v>
      </c>
      <c r="V2127" s="2">
        <v>9.8700000000000003E-4</v>
      </c>
      <c r="W2127" s="2">
        <v>0.57545500000000005</v>
      </c>
      <c r="X2127" s="2">
        <v>9.891769</v>
      </c>
      <c r="Y2127" s="2">
        <v>340.30205599999999</v>
      </c>
      <c r="Z2127" s="2">
        <v>1</v>
      </c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</row>
    <row r="2128" spans="1:41" x14ac:dyDescent="0.25">
      <c r="A2128" s="2">
        <v>16137</v>
      </c>
      <c r="B2128" s="2">
        <v>16137</v>
      </c>
      <c r="C2128" s="2" t="s">
        <v>43</v>
      </c>
      <c r="D2128" s="2"/>
      <c r="E2128" s="2"/>
      <c r="F2128" s="2"/>
      <c r="G2128" s="2"/>
      <c r="H2128" s="2"/>
      <c r="I2128" s="2"/>
      <c r="J2128" s="2">
        <v>5.6388179999999997</v>
      </c>
      <c r="K2128" s="2">
        <v>0.67533600000000005</v>
      </c>
      <c r="L2128" s="2">
        <v>10.410318</v>
      </c>
      <c r="M2128" s="2">
        <v>80.205527000000004</v>
      </c>
      <c r="N2128" s="2">
        <v>22.376262000000001</v>
      </c>
      <c r="O2128" s="2">
        <v>0.69148600000000005</v>
      </c>
      <c r="P2128" s="2">
        <v>0.82132000000000005</v>
      </c>
      <c r="Q2128" s="2">
        <v>-10</v>
      </c>
      <c r="R2128" s="2">
        <v>-12</v>
      </c>
      <c r="S2128" s="2">
        <v>24.615832999999999</v>
      </c>
      <c r="T2128" s="2">
        <v>26.840309999999999</v>
      </c>
      <c r="U2128" s="2">
        <v>999.86707200000001</v>
      </c>
      <c r="V2128" s="2">
        <v>1.005E-3</v>
      </c>
      <c r="W2128" s="2">
        <v>0.57430199999999998</v>
      </c>
      <c r="X2128" s="2">
        <v>9.8185649999999995</v>
      </c>
      <c r="Y2128" s="2">
        <v>50.927154999999999</v>
      </c>
      <c r="Z2128" s="2">
        <v>1</v>
      </c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</row>
    <row r="2129" spans="1:41" x14ac:dyDescent="0.25">
      <c r="A2129" s="2">
        <v>16138</v>
      </c>
      <c r="B2129" s="2">
        <v>16138</v>
      </c>
      <c r="C2129" s="2" t="s">
        <v>43</v>
      </c>
      <c r="D2129" s="2"/>
      <c r="E2129" s="2"/>
      <c r="F2129" s="2"/>
      <c r="G2129" s="2"/>
      <c r="H2129" s="2"/>
      <c r="I2129" s="2"/>
      <c r="J2129" s="2">
        <v>5.6769080000000001</v>
      </c>
      <c r="K2129" s="2">
        <v>0.67885499999999999</v>
      </c>
      <c r="L2129" s="2">
        <v>10.437486</v>
      </c>
      <c r="M2129" s="2">
        <v>80.119647000000001</v>
      </c>
      <c r="N2129" s="2">
        <v>22.527414</v>
      </c>
      <c r="O2129" s="2">
        <v>0.10302</v>
      </c>
      <c r="P2129" s="2">
        <v>0.11905200000000001</v>
      </c>
      <c r="Q2129" s="2">
        <v>-10</v>
      </c>
      <c r="R2129" s="2">
        <v>-12</v>
      </c>
      <c r="S2129" s="2">
        <v>24.674823</v>
      </c>
      <c r="T2129" s="2">
        <v>26.840309999999999</v>
      </c>
      <c r="U2129" s="2">
        <v>1000.170147</v>
      </c>
      <c r="V2129" s="2">
        <v>9.990000000000001E-4</v>
      </c>
      <c r="W2129" s="2">
        <v>0.57688600000000001</v>
      </c>
      <c r="X2129" s="2">
        <v>9.8406029999999998</v>
      </c>
      <c r="Y2129" s="2">
        <v>272.68194499999998</v>
      </c>
      <c r="Z2129" s="2">
        <v>1</v>
      </c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</row>
    <row r="2130" spans="1:41" x14ac:dyDescent="0.25">
      <c r="A2130" s="2">
        <v>16139</v>
      </c>
      <c r="B2130" s="2">
        <v>16139</v>
      </c>
      <c r="C2130" s="2" t="s">
        <v>43</v>
      </c>
      <c r="D2130" s="2"/>
      <c r="E2130" s="2"/>
      <c r="F2130" s="2"/>
      <c r="G2130" s="2"/>
      <c r="H2130" s="2"/>
      <c r="I2130" s="2"/>
      <c r="J2130" s="2">
        <v>5.6569640000000003</v>
      </c>
      <c r="K2130" s="2">
        <v>0.67524300000000004</v>
      </c>
      <c r="L2130" s="2">
        <v>10.420785</v>
      </c>
      <c r="M2130" s="2">
        <v>80.393863999999994</v>
      </c>
      <c r="N2130" s="2">
        <v>22.448267999999999</v>
      </c>
      <c r="O2130" s="2">
        <v>6.8394999999999997E-2</v>
      </c>
      <c r="P2130" s="2">
        <v>8.2340999999999998E-2</v>
      </c>
      <c r="Q2130" s="2">
        <v>-10</v>
      </c>
      <c r="R2130" s="2">
        <v>-12</v>
      </c>
      <c r="S2130" s="2">
        <v>24.711693</v>
      </c>
      <c r="T2130" s="2">
        <v>26.848468</v>
      </c>
      <c r="U2130" s="2">
        <v>999.49083099999996</v>
      </c>
      <c r="V2130" s="2">
        <v>1.0499999999999999E-3</v>
      </c>
      <c r="W2130" s="2">
        <v>0.57290200000000002</v>
      </c>
      <c r="X2130" s="2">
        <v>9.8742319999999992</v>
      </c>
      <c r="Y2130" s="2">
        <v>556.38670200000001</v>
      </c>
      <c r="Z2130" s="2">
        <v>1</v>
      </c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</row>
    <row r="2131" spans="1:41" x14ac:dyDescent="0.25">
      <c r="A2131" s="2">
        <v>16140</v>
      </c>
      <c r="B2131" s="2">
        <v>16140</v>
      </c>
      <c r="C2131" s="2" t="s">
        <v>43</v>
      </c>
      <c r="D2131" s="2"/>
      <c r="E2131" s="2"/>
      <c r="F2131" s="2"/>
      <c r="G2131" s="2"/>
      <c r="H2131" s="2"/>
      <c r="I2131" s="2"/>
      <c r="J2131" s="2">
        <v>5.6521809999999997</v>
      </c>
      <c r="K2131" s="2">
        <v>0.67280099999999998</v>
      </c>
      <c r="L2131" s="2">
        <v>10.420348000000001</v>
      </c>
      <c r="M2131" s="2">
        <v>80.620784999999998</v>
      </c>
      <c r="N2131" s="2">
        <v>22.429290000000002</v>
      </c>
      <c r="O2131" s="2">
        <v>5.6031999999999998E-2</v>
      </c>
      <c r="P2131" s="2">
        <v>6.8621000000000001E-2</v>
      </c>
      <c r="Q2131" s="2">
        <v>-10</v>
      </c>
      <c r="R2131" s="2">
        <v>-12</v>
      </c>
      <c r="S2131" s="2">
        <v>24.637954000000001</v>
      </c>
      <c r="T2131" s="2">
        <v>26.856625999999999</v>
      </c>
      <c r="U2131" s="2">
        <v>999.60139600000002</v>
      </c>
      <c r="V2131" s="2">
        <v>9.9400000000000009E-4</v>
      </c>
      <c r="W2131" s="2">
        <v>0.57245599999999996</v>
      </c>
      <c r="X2131" s="2">
        <v>9.8735700000000008</v>
      </c>
      <c r="Y2131" s="2">
        <v>982.72850800000003</v>
      </c>
      <c r="Z2131" s="2">
        <v>1</v>
      </c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</row>
    <row r="2132" spans="1:41" x14ac:dyDescent="0.25">
      <c r="A2132" s="2">
        <v>16141</v>
      </c>
      <c r="B2132" s="2">
        <v>16141</v>
      </c>
      <c r="C2132" s="2" t="s">
        <v>43</v>
      </c>
      <c r="D2132" s="2"/>
      <c r="E2132" s="2"/>
      <c r="F2132" s="2"/>
      <c r="G2132" s="2"/>
      <c r="H2132" s="2"/>
      <c r="I2132" s="2"/>
      <c r="J2132" s="2">
        <v>5.626703</v>
      </c>
      <c r="K2132" s="2">
        <v>0.67270099999999999</v>
      </c>
      <c r="L2132" s="2">
        <v>10.436245</v>
      </c>
      <c r="M2132" s="2">
        <v>80.147101000000006</v>
      </c>
      <c r="N2132" s="2">
        <v>22.328185999999999</v>
      </c>
      <c r="O2132" s="2">
        <v>7.3056999999999997E-2</v>
      </c>
      <c r="P2132" s="2">
        <v>8.8241E-2</v>
      </c>
      <c r="Q2132" s="2">
        <v>-10</v>
      </c>
      <c r="R2132" s="2">
        <v>-12</v>
      </c>
      <c r="S2132" s="2">
        <v>24.711693</v>
      </c>
      <c r="T2132" s="2">
        <v>26.864784</v>
      </c>
      <c r="U2132" s="2">
        <v>998.82972099999995</v>
      </c>
      <c r="V2132" s="2">
        <v>1.083E-3</v>
      </c>
      <c r="W2132" s="2">
        <v>0.57073700000000005</v>
      </c>
      <c r="X2132" s="2">
        <v>9.858663</v>
      </c>
      <c r="Y2132" s="2">
        <v>381.54418900000002</v>
      </c>
      <c r="Z2132" s="2">
        <v>1</v>
      </c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</row>
    <row r="2133" spans="1:41" x14ac:dyDescent="0.25">
      <c r="A2133" s="2">
        <v>16142</v>
      </c>
      <c r="B2133" s="2">
        <v>16142</v>
      </c>
      <c r="C2133" s="2" t="s">
        <v>43</v>
      </c>
      <c r="D2133" s="2"/>
      <c r="E2133" s="2"/>
      <c r="F2133" s="2"/>
      <c r="G2133" s="2"/>
      <c r="H2133" s="2"/>
      <c r="I2133" s="2"/>
      <c r="J2133" s="2">
        <v>5.6510090000000002</v>
      </c>
      <c r="K2133" s="2">
        <v>0.67290000000000005</v>
      </c>
      <c r="L2133" s="2">
        <v>10.420286000000001</v>
      </c>
      <c r="M2133" s="2">
        <v>80.592718000000005</v>
      </c>
      <c r="N2133" s="2">
        <v>22.424638999999999</v>
      </c>
      <c r="O2133" s="2">
        <v>7.9533000000000006E-2</v>
      </c>
      <c r="P2133" s="2">
        <v>9.5124E-2</v>
      </c>
      <c r="Q2133" s="2">
        <v>-10</v>
      </c>
      <c r="R2133" s="2">
        <v>-12</v>
      </c>
      <c r="S2133" s="2">
        <v>24.72644</v>
      </c>
      <c r="T2133" s="2">
        <v>26.872941999999998</v>
      </c>
      <c r="U2133" s="2">
        <v>999.12680699999999</v>
      </c>
      <c r="V2133" s="2">
        <v>9.7999999999999997E-4</v>
      </c>
      <c r="W2133" s="2">
        <v>0.57229099999999999</v>
      </c>
      <c r="X2133" s="2">
        <v>9.8743700000000008</v>
      </c>
      <c r="Y2133" s="2">
        <v>260.73925200000002</v>
      </c>
      <c r="Z2133" s="2">
        <v>1</v>
      </c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</row>
    <row r="2134" spans="1:41" x14ac:dyDescent="0.25">
      <c r="A2134" s="2">
        <v>16143</v>
      </c>
      <c r="B2134" s="2">
        <v>16143</v>
      </c>
      <c r="C2134" s="2" t="s">
        <v>43</v>
      </c>
      <c r="D2134" s="2"/>
      <c r="E2134" s="2"/>
      <c r="F2134" s="2"/>
      <c r="G2134" s="2"/>
      <c r="H2134" s="2"/>
      <c r="I2134" s="2"/>
      <c r="J2134" s="2">
        <v>5.625102</v>
      </c>
      <c r="K2134" s="2">
        <v>0.67282699999999995</v>
      </c>
      <c r="L2134" s="2">
        <v>10.428527000000001</v>
      </c>
      <c r="M2134" s="2">
        <v>80.168570000000003</v>
      </c>
      <c r="N2134" s="2">
        <v>22.321835</v>
      </c>
      <c r="O2134" s="2">
        <v>3.7146999999999999E-2</v>
      </c>
      <c r="P2134" s="2">
        <v>4.4753000000000001E-2</v>
      </c>
      <c r="Q2134" s="2">
        <v>-10</v>
      </c>
      <c r="R2134" s="2">
        <v>-12</v>
      </c>
      <c r="S2134" s="2">
        <v>24.630579999999998</v>
      </c>
      <c r="T2134" s="2">
        <v>26.848468</v>
      </c>
      <c r="U2134" s="2">
        <v>999.84302700000001</v>
      </c>
      <c r="V2134" s="2">
        <v>1.0939999999999999E-3</v>
      </c>
      <c r="W2134" s="2">
        <v>0.57050199999999995</v>
      </c>
      <c r="X2134" s="2">
        <v>9.8599119999999996</v>
      </c>
      <c r="Y2134" s="2">
        <v>588.17380900000001</v>
      </c>
      <c r="Z2134" s="2">
        <v>1</v>
      </c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</row>
    <row r="2135" spans="1:41" x14ac:dyDescent="0.25">
      <c r="A2135" s="2">
        <v>16144</v>
      </c>
      <c r="B2135" s="2">
        <v>16144</v>
      </c>
      <c r="C2135" s="2" t="s">
        <v>43</v>
      </c>
      <c r="D2135" s="2"/>
      <c r="E2135" s="2"/>
      <c r="F2135" s="2"/>
      <c r="G2135" s="2"/>
      <c r="H2135" s="2"/>
      <c r="I2135" s="2"/>
      <c r="J2135" s="2">
        <v>5.6487860000000003</v>
      </c>
      <c r="K2135" s="2">
        <v>0.67381199999999997</v>
      </c>
      <c r="L2135" s="2">
        <v>10.431672000000001</v>
      </c>
      <c r="M2135" s="2">
        <v>80.364153999999999</v>
      </c>
      <c r="N2135" s="2">
        <v>22.415818000000002</v>
      </c>
      <c r="O2135" s="2">
        <v>5.8386E-2</v>
      </c>
      <c r="P2135" s="2">
        <v>6.7485000000000003E-2</v>
      </c>
      <c r="Q2135" s="2">
        <v>-10</v>
      </c>
      <c r="R2135" s="2">
        <v>-12</v>
      </c>
      <c r="S2135" s="2">
        <v>24.637954000000001</v>
      </c>
      <c r="T2135" s="2">
        <v>26.840309999999999</v>
      </c>
      <c r="U2135" s="2">
        <v>999.81201799999997</v>
      </c>
      <c r="V2135" s="2">
        <v>1.036E-3</v>
      </c>
      <c r="W2135" s="2">
        <v>0.57239899999999999</v>
      </c>
      <c r="X2135" s="2">
        <v>9.8686120000000006</v>
      </c>
      <c r="Y2135" s="2">
        <v>419.11945300000002</v>
      </c>
      <c r="Z2135" s="2">
        <v>1</v>
      </c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</row>
    <row r="2136" spans="1:41" x14ac:dyDescent="0.25">
      <c r="A2136" s="2">
        <v>16145</v>
      </c>
      <c r="B2136" s="2">
        <v>16145</v>
      </c>
      <c r="C2136" s="2" t="s">
        <v>43</v>
      </c>
      <c r="D2136" s="2"/>
      <c r="E2136" s="2"/>
      <c r="F2136" s="2"/>
      <c r="G2136" s="2"/>
      <c r="H2136" s="2"/>
      <c r="I2136" s="2"/>
      <c r="J2136" s="2">
        <v>5.6154650000000004</v>
      </c>
      <c r="K2136" s="2">
        <v>0.68032700000000002</v>
      </c>
      <c r="L2136" s="2">
        <v>10.430503</v>
      </c>
      <c r="M2136" s="2">
        <v>79.133962999999994</v>
      </c>
      <c r="N2136" s="2">
        <v>22.283591999999999</v>
      </c>
      <c r="O2136" s="2">
        <v>0.116088</v>
      </c>
      <c r="P2136" s="2">
        <v>0.135771</v>
      </c>
      <c r="Q2136" s="2">
        <v>-10</v>
      </c>
      <c r="R2136" s="2">
        <v>-12</v>
      </c>
      <c r="S2136" s="2">
        <v>24.689571000000001</v>
      </c>
      <c r="T2136" s="2">
        <v>26.856625999999999</v>
      </c>
      <c r="U2136" s="2">
        <v>999.66598499999998</v>
      </c>
      <c r="V2136" s="2">
        <v>1.0009999999999999E-3</v>
      </c>
      <c r="W2136" s="2">
        <v>0.57544700000000004</v>
      </c>
      <c r="X2136" s="2">
        <v>9.7584370000000007</v>
      </c>
      <c r="Y2136" s="2">
        <v>257.88298200000003</v>
      </c>
      <c r="Z2136" s="2">
        <v>1</v>
      </c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</row>
    <row r="2137" spans="1:41" x14ac:dyDescent="0.25">
      <c r="A2137" s="2">
        <v>16146</v>
      </c>
      <c r="B2137" s="2">
        <v>16146</v>
      </c>
      <c r="C2137" s="2" t="s">
        <v>43</v>
      </c>
      <c r="D2137" s="2"/>
      <c r="E2137" s="2"/>
      <c r="F2137" s="2"/>
      <c r="G2137" s="2"/>
      <c r="H2137" s="2"/>
      <c r="I2137" s="2"/>
      <c r="J2137" s="2">
        <v>5.6373790000000001</v>
      </c>
      <c r="K2137" s="2">
        <v>0.67328399999999999</v>
      </c>
      <c r="L2137" s="2">
        <v>10.392638</v>
      </c>
      <c r="M2137" s="2">
        <v>80.566259000000002</v>
      </c>
      <c r="N2137" s="2">
        <v>22.370552</v>
      </c>
      <c r="O2137" s="2">
        <v>0.109254</v>
      </c>
      <c r="P2137" s="2">
        <v>0.13647400000000001</v>
      </c>
      <c r="Q2137" s="2">
        <v>-10</v>
      </c>
      <c r="R2137" s="2">
        <v>-12</v>
      </c>
      <c r="S2137" s="2">
        <v>24.630579999999998</v>
      </c>
      <c r="T2137" s="2">
        <v>26.840309999999999</v>
      </c>
      <c r="U2137" s="2">
        <v>999.81412499999999</v>
      </c>
      <c r="V2137" s="2">
        <v>9.9599999999999992E-4</v>
      </c>
      <c r="W2137" s="2">
        <v>0.57408499999999996</v>
      </c>
      <c r="X2137" s="2">
        <v>9.8197589999999995</v>
      </c>
      <c r="Y2137" s="2">
        <v>931.04882999999995</v>
      </c>
      <c r="Z2137" s="2">
        <v>1</v>
      </c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</row>
    <row r="2138" spans="1:41" x14ac:dyDescent="0.25">
      <c r="A2138" s="2">
        <v>16147</v>
      </c>
      <c r="B2138" s="2">
        <v>16147</v>
      </c>
      <c r="C2138" s="2" t="s">
        <v>43</v>
      </c>
      <c r="D2138" s="2"/>
      <c r="E2138" s="2"/>
      <c r="F2138" s="2"/>
      <c r="G2138" s="2"/>
      <c r="H2138" s="2"/>
      <c r="I2138" s="2"/>
      <c r="J2138" s="2">
        <v>5.6404829999999997</v>
      </c>
      <c r="K2138" s="2">
        <v>0.67478400000000005</v>
      </c>
      <c r="L2138" s="2">
        <v>10.447677000000001</v>
      </c>
      <c r="M2138" s="2">
        <v>80.007729999999995</v>
      </c>
      <c r="N2138" s="2">
        <v>22.38287</v>
      </c>
      <c r="O2138" s="2">
        <v>0.12811500000000001</v>
      </c>
      <c r="P2138" s="2">
        <v>0.148281</v>
      </c>
      <c r="Q2138" s="2">
        <v>-10</v>
      </c>
      <c r="R2138" s="2">
        <v>-12</v>
      </c>
      <c r="S2138" s="2">
        <v>24.711693</v>
      </c>
      <c r="T2138" s="2">
        <v>26.848468</v>
      </c>
      <c r="U2138" s="2">
        <v>999.42180299999995</v>
      </c>
      <c r="V2138" s="2">
        <v>1.103E-3</v>
      </c>
      <c r="W2138" s="2">
        <v>0.57162599999999997</v>
      </c>
      <c r="X2138" s="2">
        <v>9.8674379999999999</v>
      </c>
      <c r="Y2138" s="2">
        <v>190.69636</v>
      </c>
      <c r="Z2138" s="2">
        <v>1</v>
      </c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</row>
    <row r="2139" spans="1:41" x14ac:dyDescent="0.25">
      <c r="A2139" s="2">
        <v>16148</v>
      </c>
      <c r="B2139" s="2">
        <v>16148</v>
      </c>
      <c r="C2139" s="2" t="s">
        <v>43</v>
      </c>
      <c r="D2139" s="2"/>
      <c r="E2139" s="2"/>
      <c r="F2139" s="2"/>
      <c r="G2139" s="2"/>
      <c r="H2139" s="2"/>
      <c r="I2139" s="2"/>
      <c r="J2139" s="2">
        <v>5.6683380000000003</v>
      </c>
      <c r="K2139" s="2">
        <v>0.67956499999999997</v>
      </c>
      <c r="L2139" s="2">
        <v>10.457026000000001</v>
      </c>
      <c r="M2139" s="2">
        <v>79.765806999999995</v>
      </c>
      <c r="N2139" s="2">
        <v>22.493404999999999</v>
      </c>
      <c r="O2139" s="2">
        <v>0.109445</v>
      </c>
      <c r="P2139" s="2">
        <v>0.13092599999999999</v>
      </c>
      <c r="Q2139" s="2">
        <v>-10</v>
      </c>
      <c r="R2139" s="2">
        <v>-12</v>
      </c>
      <c r="S2139" s="2">
        <v>24.704319000000002</v>
      </c>
      <c r="T2139" s="2">
        <v>26.840309999999999</v>
      </c>
      <c r="U2139" s="2">
        <v>999.21464200000003</v>
      </c>
      <c r="V2139" s="2">
        <v>1.0380000000000001E-3</v>
      </c>
      <c r="W2139" s="2">
        <v>0.57642300000000002</v>
      </c>
      <c r="X2139" s="2">
        <v>9.8336410000000001</v>
      </c>
      <c r="Y2139" s="2">
        <v>268.33901200000003</v>
      </c>
      <c r="Z2139" s="2">
        <v>1</v>
      </c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</row>
    <row r="2140" spans="1:41" x14ac:dyDescent="0.25">
      <c r="A2140" s="2">
        <v>16149</v>
      </c>
      <c r="B2140" s="2">
        <v>16149</v>
      </c>
      <c r="C2140" s="2" t="s">
        <v>43</v>
      </c>
      <c r="D2140" s="2"/>
      <c r="E2140" s="2"/>
      <c r="F2140" s="2"/>
      <c r="G2140" s="2"/>
      <c r="H2140" s="2"/>
      <c r="I2140" s="2"/>
      <c r="J2140" s="2">
        <v>5.6302589999999997</v>
      </c>
      <c r="K2140" s="2">
        <v>0.671906</v>
      </c>
      <c r="L2140" s="2">
        <v>10.40042</v>
      </c>
      <c r="M2140" s="2">
        <v>80.569147999999998</v>
      </c>
      <c r="N2140" s="2">
        <v>22.342298</v>
      </c>
      <c r="O2140" s="2">
        <v>6.8912000000000001E-2</v>
      </c>
      <c r="P2140" s="2">
        <v>8.1597000000000003E-2</v>
      </c>
      <c r="Q2140" s="2">
        <v>-10</v>
      </c>
      <c r="R2140" s="2">
        <v>-12</v>
      </c>
      <c r="S2140" s="2">
        <v>24.645327999999999</v>
      </c>
      <c r="T2140" s="2">
        <v>26.840309999999999</v>
      </c>
      <c r="U2140" s="2">
        <v>999.97146899999996</v>
      </c>
      <c r="V2140" s="2">
        <v>9.8400000000000007E-4</v>
      </c>
      <c r="W2140" s="2">
        <v>0.57115400000000005</v>
      </c>
      <c r="X2140" s="2">
        <v>9.8576859999999993</v>
      </c>
      <c r="Y2140" s="2">
        <v>417.74334700000003</v>
      </c>
      <c r="Z2140" s="2">
        <v>1</v>
      </c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</row>
    <row r="2141" spans="1:41" x14ac:dyDescent="0.25">
      <c r="A2141" s="2">
        <v>16150</v>
      </c>
      <c r="B2141" s="2">
        <v>16150</v>
      </c>
      <c r="C2141" s="2" t="s">
        <v>43</v>
      </c>
      <c r="D2141" s="2"/>
      <c r="E2141" s="2"/>
      <c r="F2141" s="2"/>
      <c r="G2141" s="2"/>
      <c r="H2141" s="2"/>
      <c r="I2141" s="2"/>
      <c r="J2141" s="2">
        <v>5.6502119999999998</v>
      </c>
      <c r="K2141" s="2">
        <v>0.67295300000000002</v>
      </c>
      <c r="L2141" s="2">
        <v>10.404957</v>
      </c>
      <c r="M2141" s="2">
        <v>80.693670999999995</v>
      </c>
      <c r="N2141" s="2">
        <v>22.421478</v>
      </c>
      <c r="O2141" s="2">
        <v>7.2099999999999997E-2</v>
      </c>
      <c r="P2141" s="2">
        <v>8.7117E-2</v>
      </c>
      <c r="Q2141" s="2">
        <v>-10</v>
      </c>
      <c r="R2141" s="2">
        <v>-12</v>
      </c>
      <c r="S2141" s="2">
        <v>24.667449999999999</v>
      </c>
      <c r="T2141" s="2">
        <v>26.856625999999999</v>
      </c>
      <c r="U2141" s="2">
        <v>999.46028899999999</v>
      </c>
      <c r="V2141" s="2">
        <v>1.003E-3</v>
      </c>
      <c r="W2141" s="2">
        <v>0.57496599999999998</v>
      </c>
      <c r="X2141" s="2">
        <v>9.827045</v>
      </c>
      <c r="Y2141" s="2">
        <v>627.54587600000002</v>
      </c>
      <c r="Z2141" s="2">
        <v>1</v>
      </c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</row>
    <row r="2142" spans="1:41" x14ac:dyDescent="0.25">
      <c r="A2142" s="2">
        <v>16151</v>
      </c>
      <c r="B2142" s="2">
        <v>16151</v>
      </c>
      <c r="C2142" s="2" t="s">
        <v>43</v>
      </c>
      <c r="D2142" s="2"/>
      <c r="E2142" s="2"/>
      <c r="F2142" s="2"/>
      <c r="G2142" s="2"/>
      <c r="H2142" s="2"/>
      <c r="I2142" s="2"/>
      <c r="J2142" s="2">
        <v>5.6498739999999996</v>
      </c>
      <c r="K2142" s="2">
        <v>0.67271899999999996</v>
      </c>
      <c r="L2142" s="2">
        <v>10.409065999999999</v>
      </c>
      <c r="M2142" s="2">
        <v>80.685064999999994</v>
      </c>
      <c r="N2142" s="2">
        <v>22.420134999999998</v>
      </c>
      <c r="O2142" s="2">
        <v>9.103E-2</v>
      </c>
      <c r="P2142" s="2">
        <v>0.11216</v>
      </c>
      <c r="Q2142" s="2">
        <v>-10</v>
      </c>
      <c r="R2142" s="2">
        <v>-12</v>
      </c>
      <c r="S2142" s="2">
        <v>24.652702000000001</v>
      </c>
      <c r="T2142" s="2">
        <v>26.848468</v>
      </c>
      <c r="U2142" s="2">
        <v>999.92908499999999</v>
      </c>
      <c r="V2142" s="2">
        <v>9.6400000000000001E-4</v>
      </c>
      <c r="W2142" s="2">
        <v>0.57516699999999998</v>
      </c>
      <c r="X2142" s="2">
        <v>9.8230090000000008</v>
      </c>
      <c r="Y2142" s="2">
        <v>473.32520199999999</v>
      </c>
      <c r="Z2142" s="2">
        <v>1</v>
      </c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</row>
    <row r="2143" spans="1:41" x14ac:dyDescent="0.25">
      <c r="A2143" s="2">
        <v>16152</v>
      </c>
      <c r="B2143" s="2">
        <v>16152</v>
      </c>
      <c r="C2143" s="2" t="s">
        <v>43</v>
      </c>
      <c r="D2143" s="2"/>
      <c r="E2143" s="2"/>
      <c r="F2143" s="2"/>
      <c r="G2143" s="2"/>
      <c r="H2143" s="2"/>
      <c r="I2143" s="2"/>
      <c r="J2143" s="2">
        <v>5.6545249999999996</v>
      </c>
      <c r="K2143" s="2">
        <v>0.67303500000000005</v>
      </c>
      <c r="L2143" s="2">
        <v>10.414326000000001</v>
      </c>
      <c r="M2143" s="2">
        <v>80.672880000000006</v>
      </c>
      <c r="N2143" s="2">
        <v>22.438590999999999</v>
      </c>
      <c r="O2143" s="2">
        <v>7.9550999999999997E-2</v>
      </c>
      <c r="P2143" s="2">
        <v>9.1748999999999997E-2</v>
      </c>
      <c r="Q2143" s="2">
        <v>-10</v>
      </c>
      <c r="R2143" s="2">
        <v>-12</v>
      </c>
      <c r="S2143" s="2">
        <v>24.645327999999999</v>
      </c>
      <c r="T2143" s="2">
        <v>26.872941999999998</v>
      </c>
      <c r="U2143" s="2">
        <v>999.49003400000004</v>
      </c>
      <c r="V2143" s="2">
        <v>1.0200000000000001E-3</v>
      </c>
      <c r="W2143" s="2">
        <v>0.572461</v>
      </c>
      <c r="X2143" s="2">
        <v>9.8775790000000008</v>
      </c>
      <c r="Y2143" s="2">
        <v>253.906251</v>
      </c>
      <c r="Z2143" s="2">
        <v>1</v>
      </c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</row>
    <row r="2144" spans="1:41" x14ac:dyDescent="0.25">
      <c r="A2144" s="2">
        <v>16153</v>
      </c>
      <c r="B2144" s="2">
        <v>16153</v>
      </c>
      <c r="C2144" s="2" t="s">
        <v>43</v>
      </c>
      <c r="D2144" s="2"/>
      <c r="E2144" s="2"/>
      <c r="F2144" s="2"/>
      <c r="G2144" s="2"/>
      <c r="H2144" s="2"/>
      <c r="I2144" s="2"/>
      <c r="J2144" s="2">
        <v>5.6493640000000003</v>
      </c>
      <c r="K2144" s="2">
        <v>0.67286699999999999</v>
      </c>
      <c r="L2144" s="2">
        <v>10.408220999999999</v>
      </c>
      <c r="M2144" s="2">
        <v>80.666619999999995</v>
      </c>
      <c r="N2144" s="2">
        <v>22.418109999999999</v>
      </c>
      <c r="O2144" s="2">
        <v>6.3701999999999995E-2</v>
      </c>
      <c r="P2144" s="2">
        <v>7.7012999999999998E-2</v>
      </c>
      <c r="Q2144" s="2">
        <v>-10</v>
      </c>
      <c r="R2144" s="2">
        <v>-12</v>
      </c>
      <c r="S2144" s="2">
        <v>24.674823</v>
      </c>
      <c r="T2144" s="2">
        <v>26.864784</v>
      </c>
      <c r="U2144" s="2">
        <v>999.47807999999998</v>
      </c>
      <c r="V2144" s="2">
        <v>9.9400000000000009E-4</v>
      </c>
      <c r="W2144" s="2">
        <v>0.57240000000000002</v>
      </c>
      <c r="X2144" s="2">
        <v>9.8696120000000001</v>
      </c>
      <c r="Y2144" s="2">
        <v>583.87478899999996</v>
      </c>
      <c r="Z2144" s="2">
        <v>1</v>
      </c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</row>
    <row r="2145" spans="1:41" x14ac:dyDescent="0.25">
      <c r="A2145" s="2">
        <v>16154</v>
      </c>
      <c r="B2145" s="2">
        <v>16154</v>
      </c>
      <c r="C2145" s="2" t="s">
        <v>43</v>
      </c>
      <c r="D2145" s="2"/>
      <c r="E2145" s="2"/>
      <c r="F2145" s="2"/>
      <c r="G2145" s="2"/>
      <c r="H2145" s="2"/>
      <c r="I2145" s="2"/>
      <c r="J2145" s="2">
        <v>5.6232139999999999</v>
      </c>
      <c r="K2145" s="2">
        <v>0.67379999999999995</v>
      </c>
      <c r="L2145" s="2">
        <v>10.422281999999999</v>
      </c>
      <c r="M2145" s="2">
        <v>80.073845000000006</v>
      </c>
      <c r="N2145" s="2">
        <v>22.314343000000001</v>
      </c>
      <c r="O2145" s="2">
        <v>8.1293000000000004E-2</v>
      </c>
      <c r="P2145" s="2">
        <v>9.6500000000000002E-2</v>
      </c>
      <c r="Q2145" s="2">
        <v>-10</v>
      </c>
      <c r="R2145" s="2">
        <v>-12</v>
      </c>
      <c r="S2145" s="2">
        <v>24.674823</v>
      </c>
      <c r="T2145" s="2">
        <v>26.840309999999999</v>
      </c>
      <c r="U2145" s="2">
        <v>999.78797499999996</v>
      </c>
      <c r="V2145" s="2">
        <v>1.072E-3</v>
      </c>
      <c r="W2145" s="2">
        <v>0.57066799999999995</v>
      </c>
      <c r="X2145" s="2">
        <v>9.8537370000000006</v>
      </c>
      <c r="Y2145" s="2">
        <v>486.08622000000003</v>
      </c>
      <c r="Z2145" s="2">
        <v>1</v>
      </c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</row>
    <row r="2146" spans="1:41" x14ac:dyDescent="0.25">
      <c r="A2146" s="2">
        <v>16155</v>
      </c>
      <c r="B2146" s="2">
        <v>16155</v>
      </c>
      <c r="C2146" s="2" t="s">
        <v>43</v>
      </c>
      <c r="D2146" s="2"/>
      <c r="E2146" s="2"/>
      <c r="F2146" s="2"/>
      <c r="G2146" s="2"/>
      <c r="H2146" s="2"/>
      <c r="I2146" s="2"/>
      <c r="J2146" s="2">
        <v>5.6691419999999999</v>
      </c>
      <c r="K2146" s="2">
        <v>0.67743799999999998</v>
      </c>
      <c r="L2146" s="2">
        <v>10.411201999999999</v>
      </c>
      <c r="M2146" s="2">
        <v>80.379829000000001</v>
      </c>
      <c r="N2146" s="2">
        <v>22.496596</v>
      </c>
      <c r="O2146" s="2">
        <v>0.116247</v>
      </c>
      <c r="P2146" s="2">
        <v>0.14562700000000001</v>
      </c>
      <c r="Q2146" s="2">
        <v>-10</v>
      </c>
      <c r="R2146" s="2">
        <v>-12</v>
      </c>
      <c r="S2146" s="2">
        <v>24.711693</v>
      </c>
      <c r="T2146" s="2">
        <v>26.840309999999999</v>
      </c>
      <c r="U2146" s="2">
        <v>1000.416903</v>
      </c>
      <c r="V2146" s="2">
        <v>9.7999999999999997E-4</v>
      </c>
      <c r="W2146" s="2">
        <v>0.57677299999999998</v>
      </c>
      <c r="X2146" s="2">
        <v>9.8290670000000002</v>
      </c>
      <c r="Y2146" s="2">
        <v>608.67660100000001</v>
      </c>
      <c r="Z2146" s="2">
        <v>1</v>
      </c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</row>
    <row r="2147" spans="1:41" x14ac:dyDescent="0.25">
      <c r="A2147" s="2">
        <v>16156</v>
      </c>
      <c r="B2147" s="2">
        <v>16156</v>
      </c>
      <c r="C2147" s="2" t="s">
        <v>43</v>
      </c>
      <c r="D2147" s="2"/>
      <c r="E2147" s="2"/>
      <c r="F2147" s="2"/>
      <c r="G2147" s="2"/>
      <c r="H2147" s="2"/>
      <c r="I2147" s="2"/>
      <c r="J2147" s="2">
        <v>5.6665029999999996</v>
      </c>
      <c r="K2147" s="2">
        <v>0.67822400000000005</v>
      </c>
      <c r="L2147" s="2">
        <v>10.4368</v>
      </c>
      <c r="M2147" s="2">
        <v>80.052431999999996</v>
      </c>
      <c r="N2147" s="2">
        <v>22.486125000000001</v>
      </c>
      <c r="O2147" s="2">
        <v>9.0311000000000002E-2</v>
      </c>
      <c r="P2147" s="2">
        <v>0.107338</v>
      </c>
      <c r="Q2147" s="2">
        <v>-10</v>
      </c>
      <c r="R2147" s="2">
        <v>-12</v>
      </c>
      <c r="S2147" s="2">
        <v>24.682196999999999</v>
      </c>
      <c r="T2147" s="2">
        <v>26.848468</v>
      </c>
      <c r="U2147" s="2">
        <v>999.65916500000003</v>
      </c>
      <c r="V2147" s="2">
        <v>1.003E-3</v>
      </c>
      <c r="W2147" s="2">
        <v>0.57634200000000002</v>
      </c>
      <c r="X2147" s="2">
        <v>9.8318399999999997</v>
      </c>
      <c r="Y2147" s="2">
        <v>407.11240099999998</v>
      </c>
      <c r="Z2147" s="2">
        <v>1</v>
      </c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</row>
    <row r="2148" spans="1:41" x14ac:dyDescent="0.25">
      <c r="A2148" s="2">
        <v>16157</v>
      </c>
      <c r="B2148" s="2">
        <v>16157</v>
      </c>
      <c r="C2148" s="2" t="s">
        <v>43</v>
      </c>
      <c r="D2148" s="2"/>
      <c r="E2148" s="2"/>
      <c r="F2148" s="2"/>
      <c r="G2148" s="2"/>
      <c r="H2148" s="2"/>
      <c r="I2148" s="2"/>
      <c r="J2148" s="2">
        <v>5.6884170000000003</v>
      </c>
      <c r="K2148" s="2">
        <v>0.67899900000000002</v>
      </c>
      <c r="L2148" s="2">
        <v>10.445871</v>
      </c>
      <c r="M2148" s="2">
        <v>80.200568000000004</v>
      </c>
      <c r="N2148" s="2">
        <v>22.573083</v>
      </c>
      <c r="O2148" s="2">
        <v>0.10471999999999999</v>
      </c>
      <c r="P2148" s="2">
        <v>0.122943</v>
      </c>
      <c r="Q2148" s="2">
        <v>-10</v>
      </c>
      <c r="R2148" s="2">
        <v>-12</v>
      </c>
      <c r="S2148" s="2">
        <v>24.807552999999999</v>
      </c>
      <c r="T2148" s="2">
        <v>26.848468</v>
      </c>
      <c r="U2148" s="2">
        <v>999.73684300000002</v>
      </c>
      <c r="V2148" s="2">
        <v>9.9799999999999997E-4</v>
      </c>
      <c r="W2148" s="2">
        <v>0.57815000000000005</v>
      </c>
      <c r="X2148" s="2">
        <v>9.8390020000000007</v>
      </c>
      <c r="Y2148" s="2">
        <v>413.68124</v>
      </c>
      <c r="Z2148" s="2">
        <v>1</v>
      </c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</row>
    <row r="2149" spans="1:41" x14ac:dyDescent="0.25">
      <c r="A2149" s="2">
        <v>16158</v>
      </c>
      <c r="B2149" s="2">
        <v>16158</v>
      </c>
      <c r="C2149" s="2" t="s">
        <v>43</v>
      </c>
      <c r="D2149" s="2"/>
      <c r="E2149" s="2"/>
      <c r="F2149" s="2"/>
      <c r="G2149" s="2"/>
      <c r="H2149" s="2"/>
      <c r="I2149" s="2"/>
      <c r="J2149" s="2">
        <v>5.6372049999999998</v>
      </c>
      <c r="K2149" s="2">
        <v>0.67564000000000002</v>
      </c>
      <c r="L2149" s="2">
        <v>10.409006</v>
      </c>
      <c r="M2149" s="2">
        <v>80.156569000000005</v>
      </c>
      <c r="N2149" s="2">
        <v>22.369859999999999</v>
      </c>
      <c r="O2149" s="2">
        <v>6.3073000000000004E-2</v>
      </c>
      <c r="P2149" s="2">
        <v>7.2701000000000002E-2</v>
      </c>
      <c r="Q2149" s="2">
        <v>-10</v>
      </c>
      <c r="R2149" s="2">
        <v>-12</v>
      </c>
      <c r="S2149" s="2">
        <v>24.711693</v>
      </c>
      <c r="T2149" s="2">
        <v>26.856625999999999</v>
      </c>
      <c r="U2149" s="2">
        <v>1000.114153</v>
      </c>
      <c r="V2149" s="2">
        <v>1.042E-3</v>
      </c>
      <c r="W2149" s="2">
        <v>0.57433299999999998</v>
      </c>
      <c r="X2149" s="2">
        <v>9.8152139999999992</v>
      </c>
      <c r="Y2149" s="2">
        <v>577.32317399999999</v>
      </c>
      <c r="Z2149" s="2">
        <v>1</v>
      </c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</row>
    <row r="2150" spans="1:41" x14ac:dyDescent="0.25">
      <c r="A2150" s="2">
        <v>16159</v>
      </c>
      <c r="B2150" s="2">
        <v>16159</v>
      </c>
      <c r="C2150" s="2" t="s">
        <v>43</v>
      </c>
      <c r="D2150" s="2"/>
      <c r="E2150" s="2"/>
      <c r="F2150" s="2"/>
      <c r="G2150" s="2"/>
      <c r="H2150" s="2"/>
      <c r="I2150" s="2"/>
      <c r="J2150" s="2">
        <v>5.6758620000000004</v>
      </c>
      <c r="K2150" s="2">
        <v>0.67714200000000002</v>
      </c>
      <c r="L2150" s="2">
        <v>10.420979000000001</v>
      </c>
      <c r="M2150" s="2">
        <v>80.434685999999999</v>
      </c>
      <c r="N2150" s="2">
        <v>22.523263</v>
      </c>
      <c r="O2150" s="2">
        <v>0.116337</v>
      </c>
      <c r="P2150" s="2">
        <v>0.142205</v>
      </c>
      <c r="Q2150" s="2">
        <v>-10</v>
      </c>
      <c r="R2150" s="2">
        <v>-12</v>
      </c>
      <c r="S2150" s="2">
        <v>24.608459</v>
      </c>
      <c r="T2150" s="2">
        <v>26.840309999999999</v>
      </c>
      <c r="U2150" s="2">
        <v>1000.284913</v>
      </c>
      <c r="V2150" s="2">
        <v>1.016E-3</v>
      </c>
      <c r="W2150" s="2">
        <v>0.57687999999999995</v>
      </c>
      <c r="X2150" s="2">
        <v>9.8388910000000003</v>
      </c>
      <c r="Y2150" s="2">
        <v>712.75481300000001</v>
      </c>
      <c r="Z2150" s="2">
        <v>1</v>
      </c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</row>
    <row r="2151" spans="1:41" x14ac:dyDescent="0.25">
      <c r="A2151" s="2">
        <v>16160</v>
      </c>
      <c r="B2151" s="2">
        <v>16160</v>
      </c>
      <c r="C2151" s="2" t="s">
        <v>43</v>
      </c>
      <c r="D2151" s="2"/>
      <c r="E2151" s="2"/>
      <c r="F2151" s="2"/>
      <c r="G2151" s="2"/>
      <c r="H2151" s="2"/>
      <c r="I2151" s="2"/>
      <c r="J2151" s="2">
        <v>5.6320899999999998</v>
      </c>
      <c r="K2151" s="2">
        <v>0.67468399999999995</v>
      </c>
      <c r="L2151" s="2">
        <v>10.416969999999999</v>
      </c>
      <c r="M2151" s="2">
        <v>80.136016999999995</v>
      </c>
      <c r="N2151" s="2">
        <v>22.349564999999998</v>
      </c>
      <c r="O2151" s="2">
        <v>8.7344000000000005E-2</v>
      </c>
      <c r="P2151" s="2">
        <v>0.10431699999999999</v>
      </c>
      <c r="Q2151" s="2">
        <v>-10</v>
      </c>
      <c r="R2151" s="2">
        <v>-12</v>
      </c>
      <c r="S2151" s="2">
        <v>24.637954000000001</v>
      </c>
      <c r="T2151" s="2">
        <v>26.848468</v>
      </c>
      <c r="U2151" s="2">
        <v>999.72574699999996</v>
      </c>
      <c r="V2151" s="2">
        <v>1.0759999999999999E-3</v>
      </c>
      <c r="W2151" s="2">
        <v>0.57406599999999997</v>
      </c>
      <c r="X2151" s="2">
        <v>9.8108690000000003</v>
      </c>
      <c r="Y2151" s="2">
        <v>558.56693800000005</v>
      </c>
      <c r="Z2151" s="2">
        <v>1</v>
      </c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</row>
    <row r="2152" spans="1:41" x14ac:dyDescent="0.25">
      <c r="A2152" s="2">
        <v>16161</v>
      </c>
      <c r="B2152" s="2">
        <v>16161</v>
      </c>
      <c r="C2152" s="2" t="s">
        <v>43</v>
      </c>
      <c r="D2152" s="2"/>
      <c r="E2152" s="2"/>
      <c r="F2152" s="2"/>
      <c r="G2152" s="2"/>
      <c r="H2152" s="2"/>
      <c r="I2152" s="2"/>
      <c r="J2152" s="2">
        <v>5.6722109999999999</v>
      </c>
      <c r="K2152" s="2">
        <v>0.677423</v>
      </c>
      <c r="L2152" s="2">
        <v>10.434011</v>
      </c>
      <c r="M2152" s="2">
        <v>80.249245000000002</v>
      </c>
      <c r="N2152" s="2">
        <v>22.508773000000001</v>
      </c>
      <c r="O2152" s="2">
        <v>0.12942300000000001</v>
      </c>
      <c r="P2152" s="2">
        <v>0.15598500000000001</v>
      </c>
      <c r="Q2152" s="2">
        <v>-10</v>
      </c>
      <c r="R2152" s="2">
        <v>-12</v>
      </c>
      <c r="S2152" s="2">
        <v>24.704319000000002</v>
      </c>
      <c r="T2152" s="2">
        <v>26.848468</v>
      </c>
      <c r="U2152" s="2">
        <v>999.80984899999999</v>
      </c>
      <c r="V2152" s="2">
        <v>1.0250000000000001E-3</v>
      </c>
      <c r="W2152" s="2">
        <v>0.57681499999999997</v>
      </c>
      <c r="X2152" s="2">
        <v>9.8336780000000008</v>
      </c>
      <c r="Y2152" s="2">
        <v>477.38358499999998</v>
      </c>
      <c r="Z2152" s="2">
        <v>1</v>
      </c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</row>
    <row r="2153" spans="1:41" x14ac:dyDescent="0.25">
      <c r="A2153" s="2">
        <v>16162</v>
      </c>
      <c r="B2153" s="2">
        <v>16162</v>
      </c>
      <c r="C2153" s="2" t="s">
        <v>43</v>
      </c>
      <c r="D2153" s="2"/>
      <c r="E2153" s="2"/>
      <c r="F2153" s="2"/>
      <c r="G2153" s="2"/>
      <c r="H2153" s="2"/>
      <c r="I2153" s="2"/>
      <c r="J2153" s="2">
        <v>5.6584940000000001</v>
      </c>
      <c r="K2153" s="2">
        <v>0.67516200000000004</v>
      </c>
      <c r="L2153" s="2">
        <v>10.425210999999999</v>
      </c>
      <c r="M2153" s="2">
        <v>80.391148000000001</v>
      </c>
      <c r="N2153" s="2">
        <v>22.454339999999998</v>
      </c>
      <c r="O2153" s="2">
        <v>5.2977000000000003E-2</v>
      </c>
      <c r="P2153" s="2">
        <v>6.3310000000000005E-2</v>
      </c>
      <c r="Q2153" s="2">
        <v>-10</v>
      </c>
      <c r="R2153" s="2">
        <v>-12</v>
      </c>
      <c r="S2153" s="2">
        <v>24.704319000000002</v>
      </c>
      <c r="T2153" s="2">
        <v>26.840309999999999</v>
      </c>
      <c r="U2153" s="2">
        <v>1000.221486</v>
      </c>
      <c r="V2153" s="2">
        <v>1.0269999999999999E-3</v>
      </c>
      <c r="W2153" s="2">
        <v>0.57325800000000005</v>
      </c>
      <c r="X2153" s="2">
        <v>9.8707619999999991</v>
      </c>
      <c r="Y2153" s="2">
        <v>951.50677399999995</v>
      </c>
      <c r="Z2153" s="2">
        <v>1</v>
      </c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</row>
    <row r="2154" spans="1:41" x14ac:dyDescent="0.25">
      <c r="A2154" s="2">
        <v>16163</v>
      </c>
      <c r="B2154" s="2">
        <v>16163</v>
      </c>
      <c r="C2154" s="2" t="s">
        <v>43</v>
      </c>
      <c r="D2154" s="2"/>
      <c r="E2154" s="2"/>
      <c r="F2154" s="2"/>
      <c r="G2154" s="2"/>
      <c r="H2154" s="2"/>
      <c r="I2154" s="2"/>
      <c r="J2154" s="2">
        <v>5.6564670000000001</v>
      </c>
      <c r="K2154" s="2">
        <v>0.67675200000000002</v>
      </c>
      <c r="L2154" s="2">
        <v>10.384759000000001</v>
      </c>
      <c r="M2154" s="2">
        <v>80.485855000000001</v>
      </c>
      <c r="N2154" s="2">
        <v>22.446299</v>
      </c>
      <c r="O2154" s="2">
        <v>0.233319</v>
      </c>
      <c r="P2154" s="2">
        <v>0.28124199999999999</v>
      </c>
      <c r="Q2154" s="2">
        <v>-10</v>
      </c>
      <c r="R2154" s="2">
        <v>-12</v>
      </c>
      <c r="S2154" s="2">
        <v>24.645327999999999</v>
      </c>
      <c r="T2154" s="2">
        <v>26.832152000000001</v>
      </c>
      <c r="U2154" s="2">
        <v>1000.476566</v>
      </c>
      <c r="V2154" s="2">
        <v>9.6900000000000003E-4</v>
      </c>
      <c r="W2154" s="2">
        <v>0.575932</v>
      </c>
      <c r="X2154" s="2">
        <v>9.8214159999999993</v>
      </c>
      <c r="Y2154" s="2">
        <v>266.08824299999998</v>
      </c>
      <c r="Z2154" s="2">
        <v>1</v>
      </c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</row>
    <row r="2155" spans="1:41" x14ac:dyDescent="0.25">
      <c r="A2155" s="2">
        <v>16164</v>
      </c>
      <c r="B2155" s="2">
        <v>16164</v>
      </c>
      <c r="C2155" s="2" t="s">
        <v>43</v>
      </c>
      <c r="D2155" s="2"/>
      <c r="E2155" s="2"/>
      <c r="F2155" s="2"/>
      <c r="G2155" s="2"/>
      <c r="H2155" s="2"/>
      <c r="I2155" s="2"/>
      <c r="J2155" s="2">
        <v>5.6387289999999997</v>
      </c>
      <c r="K2155" s="2">
        <v>0.67301900000000003</v>
      </c>
      <c r="L2155" s="2">
        <v>10.428746</v>
      </c>
      <c r="M2155" s="2">
        <v>80.338166000000001</v>
      </c>
      <c r="N2155" s="2">
        <v>22.375909</v>
      </c>
      <c r="O2155" s="2">
        <v>0.14329500000000001</v>
      </c>
      <c r="P2155" s="2">
        <v>0.16893</v>
      </c>
      <c r="Q2155" s="2">
        <v>-10</v>
      </c>
      <c r="R2155" s="2">
        <v>-12</v>
      </c>
      <c r="S2155" s="2">
        <v>24.667449999999999</v>
      </c>
      <c r="T2155" s="2">
        <v>26.848468</v>
      </c>
      <c r="U2155" s="2">
        <v>1000.322054</v>
      </c>
      <c r="V2155" s="2">
        <v>1.122E-3</v>
      </c>
      <c r="W2155" s="2">
        <v>0.57156899999999999</v>
      </c>
      <c r="X2155" s="2">
        <v>9.8653510000000004</v>
      </c>
      <c r="Y2155" s="2">
        <v>236.60224600000001</v>
      </c>
      <c r="Z2155" s="2">
        <v>1</v>
      </c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</row>
    <row r="2156" spans="1:41" x14ac:dyDescent="0.25">
      <c r="A2156" s="2">
        <v>16165</v>
      </c>
      <c r="B2156" s="2">
        <v>16165</v>
      </c>
      <c r="C2156" s="2" t="s">
        <v>43</v>
      </c>
      <c r="D2156" s="2"/>
      <c r="E2156" s="2"/>
      <c r="F2156" s="2"/>
      <c r="G2156" s="2"/>
      <c r="H2156" s="2"/>
      <c r="I2156" s="2"/>
      <c r="J2156" s="2">
        <v>5.669359</v>
      </c>
      <c r="K2156" s="2">
        <v>0.67740299999999998</v>
      </c>
      <c r="L2156" s="2">
        <v>10.432978</v>
      </c>
      <c r="M2156" s="2">
        <v>80.219230999999994</v>
      </c>
      <c r="N2156" s="2">
        <v>22.497458000000002</v>
      </c>
      <c r="O2156" s="2">
        <v>9.8529000000000005E-2</v>
      </c>
      <c r="P2156" s="2">
        <v>0.11497300000000001</v>
      </c>
      <c r="Q2156" s="2">
        <v>-10</v>
      </c>
      <c r="R2156" s="2">
        <v>-12</v>
      </c>
      <c r="S2156" s="2">
        <v>24.542093999999999</v>
      </c>
      <c r="T2156" s="2">
        <v>26.864784</v>
      </c>
      <c r="U2156" s="2">
        <v>999.88334799999996</v>
      </c>
      <c r="V2156" s="2">
        <v>1.049E-3</v>
      </c>
      <c r="W2156" s="2">
        <v>0.57635700000000001</v>
      </c>
      <c r="X2156" s="2">
        <v>9.8365489999999998</v>
      </c>
      <c r="Y2156" s="2">
        <v>301.432096</v>
      </c>
      <c r="Z2156" s="2">
        <v>1</v>
      </c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</row>
    <row r="2157" spans="1:41" x14ac:dyDescent="0.25">
      <c r="A2157" s="2">
        <v>16166</v>
      </c>
      <c r="B2157" s="2">
        <v>16166</v>
      </c>
      <c r="C2157" s="2" t="s">
        <v>43</v>
      </c>
      <c r="D2157" s="2"/>
      <c r="E2157" s="2"/>
      <c r="F2157" s="2"/>
      <c r="G2157" s="2"/>
      <c r="H2157" s="2"/>
      <c r="I2157" s="2"/>
      <c r="J2157" s="2">
        <v>5.6389500000000004</v>
      </c>
      <c r="K2157" s="2">
        <v>0.67610000000000003</v>
      </c>
      <c r="L2157" s="2">
        <v>10.422537</v>
      </c>
      <c r="M2157" s="2">
        <v>80.022808999999995</v>
      </c>
      <c r="N2157" s="2">
        <v>22.376784000000001</v>
      </c>
      <c r="O2157" s="2">
        <v>0.23130300000000001</v>
      </c>
      <c r="P2157" s="2">
        <v>0.27217200000000003</v>
      </c>
      <c r="Q2157" s="2">
        <v>-10</v>
      </c>
      <c r="R2157" s="2">
        <v>-12</v>
      </c>
      <c r="S2157" s="2">
        <v>24.571588999999999</v>
      </c>
      <c r="T2157" s="2">
        <v>26.872941999999998</v>
      </c>
      <c r="U2157" s="2">
        <v>999.63617299999999</v>
      </c>
      <c r="V2157" s="2">
        <v>1.0399999999999999E-3</v>
      </c>
      <c r="W2157" s="2">
        <v>0.57452300000000001</v>
      </c>
      <c r="X2157" s="2">
        <v>9.8150189999999995</v>
      </c>
      <c r="Y2157" s="2">
        <v>140.882116</v>
      </c>
      <c r="Z2157" s="2">
        <v>1</v>
      </c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</row>
    <row r="2158" spans="1:41" x14ac:dyDescent="0.25">
      <c r="A2158" s="2">
        <v>16167</v>
      </c>
      <c r="B2158" s="2">
        <v>16167</v>
      </c>
      <c r="C2158" s="2" t="s">
        <v>43</v>
      </c>
      <c r="D2158" s="2"/>
      <c r="E2158" s="2"/>
      <c r="F2158" s="2"/>
      <c r="G2158" s="2"/>
      <c r="H2158" s="2"/>
      <c r="I2158" s="2"/>
      <c r="J2158" s="2">
        <v>5.5333730000000001</v>
      </c>
      <c r="K2158" s="2">
        <v>0.67552800000000002</v>
      </c>
      <c r="L2158" s="2">
        <v>10.42652</v>
      </c>
      <c r="M2158" s="2">
        <v>78.561031999999997</v>
      </c>
      <c r="N2158" s="2">
        <v>21.957829</v>
      </c>
      <c r="O2158" s="2">
        <v>0.15035799999999999</v>
      </c>
      <c r="P2158" s="2">
        <v>0.173483</v>
      </c>
      <c r="Q2158" s="2">
        <v>-10</v>
      </c>
      <c r="R2158" s="2">
        <v>-12</v>
      </c>
      <c r="S2158" s="2">
        <v>24.601085000000001</v>
      </c>
      <c r="T2158" s="2">
        <v>26.848468</v>
      </c>
      <c r="U2158" s="2">
        <v>1000.105734</v>
      </c>
      <c r="V2158" s="2">
        <v>1.2620000000000001E-3</v>
      </c>
      <c r="W2158" s="2">
        <v>0.56724699999999995</v>
      </c>
      <c r="X2158" s="2">
        <v>9.7547770000000007</v>
      </c>
      <c r="Y2158" s="2">
        <v>129.27481399999999</v>
      </c>
      <c r="Z2158" s="2">
        <v>1</v>
      </c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</row>
    <row r="2159" spans="1:41" x14ac:dyDescent="0.25">
      <c r="A2159" s="2">
        <v>16168</v>
      </c>
      <c r="B2159" s="2">
        <v>16168</v>
      </c>
      <c r="C2159" s="2" t="s">
        <v>43</v>
      </c>
      <c r="D2159" s="2"/>
      <c r="E2159" s="2"/>
      <c r="F2159" s="2"/>
      <c r="G2159" s="2"/>
      <c r="H2159" s="2"/>
      <c r="I2159" s="2"/>
      <c r="J2159" s="2">
        <v>5.7032670000000003</v>
      </c>
      <c r="K2159" s="2">
        <v>0.67905400000000005</v>
      </c>
      <c r="L2159" s="2">
        <v>10.442473</v>
      </c>
      <c r="M2159" s="2">
        <v>80.429669000000004</v>
      </c>
      <c r="N2159" s="2">
        <v>22.632014000000002</v>
      </c>
      <c r="O2159" s="2">
        <v>0.12506300000000001</v>
      </c>
      <c r="P2159" s="2">
        <v>0.14347799999999999</v>
      </c>
      <c r="Q2159" s="2">
        <v>-10</v>
      </c>
      <c r="R2159" s="2">
        <v>-12</v>
      </c>
      <c r="S2159" s="2">
        <v>24.645327999999999</v>
      </c>
      <c r="T2159" s="2">
        <v>26.856625999999999</v>
      </c>
      <c r="U2159" s="2">
        <v>1000.343966</v>
      </c>
      <c r="V2159" s="2">
        <v>9.990000000000001E-4</v>
      </c>
      <c r="W2159" s="2">
        <v>0.57915099999999997</v>
      </c>
      <c r="X2159" s="2">
        <v>9.8476409999999994</v>
      </c>
      <c r="Y2159" s="2">
        <v>201.98944800000001</v>
      </c>
      <c r="Z2159" s="2">
        <v>1</v>
      </c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</row>
    <row r="2160" spans="1:41" x14ac:dyDescent="0.25">
      <c r="A2160" s="2">
        <v>16169</v>
      </c>
      <c r="B2160" s="2">
        <v>16169</v>
      </c>
      <c r="C2160" s="2" t="s">
        <v>43</v>
      </c>
      <c r="D2160" s="2"/>
      <c r="E2160" s="2"/>
      <c r="F2160" s="2"/>
      <c r="G2160" s="2"/>
      <c r="H2160" s="2"/>
      <c r="I2160" s="2"/>
      <c r="J2160" s="2">
        <v>5.6907610000000002</v>
      </c>
      <c r="K2160" s="2">
        <v>0.68012300000000003</v>
      </c>
      <c r="L2160" s="2">
        <v>10.441903</v>
      </c>
      <c r="M2160" s="2">
        <v>80.131469999999993</v>
      </c>
      <c r="N2160" s="2">
        <v>22.582386</v>
      </c>
      <c r="O2160" s="2">
        <v>7.9867999999999995E-2</v>
      </c>
      <c r="P2160" s="2">
        <v>9.4953999999999997E-2</v>
      </c>
      <c r="Q2160" s="2">
        <v>-10</v>
      </c>
      <c r="R2160" s="2">
        <v>-12</v>
      </c>
      <c r="S2160" s="2">
        <v>24.763310000000001</v>
      </c>
      <c r="T2160" s="2">
        <v>26.832152000000001</v>
      </c>
      <c r="U2160" s="2">
        <v>999.93669299999999</v>
      </c>
      <c r="V2160" s="2">
        <v>1.0070000000000001E-3</v>
      </c>
      <c r="W2160" s="2">
        <v>0.57818800000000004</v>
      </c>
      <c r="X2160" s="2">
        <v>9.8424060000000004</v>
      </c>
      <c r="Y2160" s="2">
        <v>532.25677800000005</v>
      </c>
      <c r="Z2160" s="2">
        <v>1</v>
      </c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</row>
    <row r="2161" spans="1:41" x14ac:dyDescent="0.25">
      <c r="A2161" s="2">
        <v>16170</v>
      </c>
      <c r="B2161" s="2">
        <v>16170</v>
      </c>
      <c r="C2161" s="2" t="s">
        <v>43</v>
      </c>
      <c r="D2161" s="2"/>
      <c r="E2161" s="2"/>
      <c r="F2161" s="2"/>
      <c r="G2161" s="2"/>
      <c r="H2161" s="2"/>
      <c r="I2161" s="2"/>
      <c r="J2161" s="2">
        <v>5.6731639999999999</v>
      </c>
      <c r="K2161" s="2">
        <v>0.67501</v>
      </c>
      <c r="L2161" s="2">
        <v>10.436323</v>
      </c>
      <c r="M2161" s="2">
        <v>80.531802999999996</v>
      </c>
      <c r="N2161" s="2">
        <v>22.512554000000002</v>
      </c>
      <c r="O2161" s="2">
        <v>0.19656100000000001</v>
      </c>
      <c r="P2161" s="2">
        <v>0.232239</v>
      </c>
      <c r="Q2161" s="2">
        <v>-10</v>
      </c>
      <c r="R2161" s="2">
        <v>-12</v>
      </c>
      <c r="S2161" s="2">
        <v>24.652702000000001</v>
      </c>
      <c r="T2161" s="2">
        <v>26.848468</v>
      </c>
      <c r="U2161" s="2">
        <v>1000.242845</v>
      </c>
      <c r="V2161" s="2">
        <v>1.021E-3</v>
      </c>
      <c r="W2161" s="2">
        <v>0.57406199999999996</v>
      </c>
      <c r="X2161" s="2">
        <v>9.8824939999999994</v>
      </c>
      <c r="Y2161" s="2">
        <v>149.063267</v>
      </c>
      <c r="Z2161" s="2">
        <v>1</v>
      </c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</row>
    <row r="2162" spans="1:41" x14ac:dyDescent="0.25">
      <c r="A2162" s="2">
        <v>16171</v>
      </c>
      <c r="B2162" s="2">
        <v>16171</v>
      </c>
      <c r="C2162" s="2" t="s">
        <v>43</v>
      </c>
      <c r="D2162" s="2"/>
      <c r="E2162" s="2"/>
      <c r="F2162" s="2"/>
      <c r="G2162" s="2"/>
      <c r="H2162" s="2"/>
      <c r="I2162" s="2"/>
      <c r="J2162" s="2">
        <v>5.681241</v>
      </c>
      <c r="K2162" s="2">
        <v>0.676315</v>
      </c>
      <c r="L2162" s="2">
        <v>10.421722000000001</v>
      </c>
      <c r="M2162" s="2">
        <v>80.603623999999996</v>
      </c>
      <c r="N2162" s="2">
        <v>22.544606000000002</v>
      </c>
      <c r="O2162" s="2">
        <v>0.15129400000000001</v>
      </c>
      <c r="P2162" s="2">
        <v>0.18187700000000001</v>
      </c>
      <c r="Q2162" s="2">
        <v>-10</v>
      </c>
      <c r="R2162" s="2">
        <v>-12</v>
      </c>
      <c r="S2162" s="2">
        <v>24.689571000000001</v>
      </c>
      <c r="T2162" s="2">
        <v>26.848468</v>
      </c>
      <c r="U2162" s="2">
        <v>999.90947100000005</v>
      </c>
      <c r="V2162" s="2">
        <v>9.8400000000000007E-4</v>
      </c>
      <c r="W2162" s="2">
        <v>0.57750800000000002</v>
      </c>
      <c r="X2162" s="2">
        <v>9.8375129999999995</v>
      </c>
      <c r="Y2162" s="2">
        <v>258.14195899999999</v>
      </c>
      <c r="Z2162" s="2">
        <v>1</v>
      </c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</row>
    <row r="2163" spans="1:41" x14ac:dyDescent="0.25">
      <c r="A2163" s="2">
        <v>16172</v>
      </c>
      <c r="B2163" s="2">
        <v>16172</v>
      </c>
      <c r="C2163" s="2" t="s">
        <v>43</v>
      </c>
      <c r="D2163" s="2"/>
      <c r="E2163" s="2"/>
      <c r="F2163" s="2"/>
      <c r="G2163" s="2"/>
      <c r="H2163" s="2"/>
      <c r="I2163" s="2"/>
      <c r="J2163" s="2">
        <v>5.6835760000000004</v>
      </c>
      <c r="K2163" s="2">
        <v>0.67619099999999999</v>
      </c>
      <c r="L2163" s="2">
        <v>10.429919</v>
      </c>
      <c r="M2163" s="2">
        <v>80.588138000000001</v>
      </c>
      <c r="N2163" s="2">
        <v>22.553871999999998</v>
      </c>
      <c r="O2163" s="2">
        <v>9.9998000000000004E-2</v>
      </c>
      <c r="P2163" s="2">
        <v>0.118438</v>
      </c>
      <c r="Q2163" s="2">
        <v>-10</v>
      </c>
      <c r="R2163" s="2">
        <v>-12</v>
      </c>
      <c r="S2163" s="2">
        <v>24.778057</v>
      </c>
      <c r="T2163" s="2">
        <v>26.856625999999999</v>
      </c>
      <c r="U2163" s="2">
        <v>999.91231100000005</v>
      </c>
      <c r="V2163" s="2">
        <v>9.8499999999999998E-4</v>
      </c>
      <c r="W2163" s="2">
        <v>0.57502500000000001</v>
      </c>
      <c r="X2163" s="2">
        <v>9.8840570000000003</v>
      </c>
      <c r="Y2163" s="2">
        <v>363.67208599999998</v>
      </c>
      <c r="Z2163" s="2">
        <v>1</v>
      </c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</row>
    <row r="2164" spans="1:41" x14ac:dyDescent="0.25">
      <c r="A2164" s="2">
        <v>16173</v>
      </c>
      <c r="B2164" s="2">
        <v>16173</v>
      </c>
      <c r="C2164" s="2" t="s">
        <v>43</v>
      </c>
      <c r="D2164" s="2"/>
      <c r="E2164" s="2"/>
      <c r="F2164" s="2"/>
      <c r="G2164" s="2"/>
      <c r="H2164" s="2"/>
      <c r="I2164" s="2"/>
      <c r="J2164" s="2">
        <v>5.6820060000000003</v>
      </c>
      <c r="K2164" s="2">
        <v>0.67745100000000003</v>
      </c>
      <c r="L2164" s="2">
        <v>10.445717</v>
      </c>
      <c r="M2164" s="2">
        <v>80.294455999999997</v>
      </c>
      <c r="N2164" s="2">
        <v>22.547643999999998</v>
      </c>
      <c r="O2164" s="2">
        <v>8.8731000000000004E-2</v>
      </c>
      <c r="P2164" s="2">
        <v>0.107278</v>
      </c>
      <c r="Q2164" s="2">
        <v>-10</v>
      </c>
      <c r="R2164" s="2">
        <v>-12</v>
      </c>
      <c r="S2164" s="2">
        <v>24.593710999999999</v>
      </c>
      <c r="T2164" s="2">
        <v>26.840309999999999</v>
      </c>
      <c r="U2164" s="2">
        <v>1000.010101</v>
      </c>
      <c r="V2164" s="2">
        <v>1.011E-3</v>
      </c>
      <c r="W2164" s="2">
        <v>0.57739099999999999</v>
      </c>
      <c r="X2164" s="2">
        <v>9.8408250000000006</v>
      </c>
      <c r="Y2164" s="2">
        <v>571.92988800000001</v>
      </c>
      <c r="Z2164" s="2">
        <v>1</v>
      </c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</row>
    <row r="2165" spans="1:41" x14ac:dyDescent="0.25">
      <c r="A2165" s="2">
        <v>16174</v>
      </c>
      <c r="B2165" s="2">
        <v>16174</v>
      </c>
      <c r="C2165" s="2" t="s">
        <v>43</v>
      </c>
      <c r="D2165" s="2"/>
      <c r="E2165" s="2"/>
      <c r="F2165" s="2"/>
      <c r="G2165" s="2"/>
      <c r="H2165" s="2"/>
      <c r="I2165" s="2"/>
      <c r="J2165" s="2">
        <v>5.6700169999999996</v>
      </c>
      <c r="K2165" s="2">
        <v>0.67695700000000003</v>
      </c>
      <c r="L2165" s="2">
        <v>10.437308</v>
      </c>
      <c r="M2165" s="2">
        <v>80.248106000000007</v>
      </c>
      <c r="N2165" s="2">
        <v>22.500067000000001</v>
      </c>
      <c r="O2165" s="2">
        <v>9.8418000000000005E-2</v>
      </c>
      <c r="P2165" s="2">
        <v>0.11855</v>
      </c>
      <c r="Q2165" s="2">
        <v>-10</v>
      </c>
      <c r="R2165" s="2">
        <v>-12</v>
      </c>
      <c r="S2165" s="2">
        <v>24.637954000000001</v>
      </c>
      <c r="T2165" s="2">
        <v>26.856625999999999</v>
      </c>
      <c r="U2165" s="2">
        <v>1000.249003</v>
      </c>
      <c r="V2165" s="2">
        <v>1.024E-3</v>
      </c>
      <c r="W2165" s="2">
        <v>0.57641399999999998</v>
      </c>
      <c r="X2165" s="2">
        <v>9.8367109999999993</v>
      </c>
      <c r="Y2165" s="2">
        <v>1328.7864179999999</v>
      </c>
      <c r="Z2165" s="2">
        <v>1</v>
      </c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</row>
    <row r="2166" spans="1:41" x14ac:dyDescent="0.25">
      <c r="A2166" s="2">
        <v>16175</v>
      </c>
      <c r="B2166" s="2">
        <v>16175</v>
      </c>
      <c r="C2166" s="2" t="s">
        <v>43</v>
      </c>
      <c r="D2166" s="2"/>
      <c r="E2166" s="2"/>
      <c r="F2166" s="2"/>
      <c r="G2166" s="2"/>
      <c r="H2166" s="2"/>
      <c r="I2166" s="2"/>
      <c r="J2166" s="2">
        <v>5.661251</v>
      </c>
      <c r="K2166" s="2">
        <v>0.67848299999999995</v>
      </c>
      <c r="L2166" s="2">
        <v>10.430099999999999</v>
      </c>
      <c r="M2166" s="2">
        <v>79.999063000000007</v>
      </c>
      <c r="N2166" s="2">
        <v>22.465281000000001</v>
      </c>
      <c r="O2166" s="2">
        <v>7.0564000000000002E-2</v>
      </c>
      <c r="P2166" s="2">
        <v>8.1852999999999995E-2</v>
      </c>
      <c r="Q2166" s="2">
        <v>-10</v>
      </c>
      <c r="R2166" s="2">
        <v>-12</v>
      </c>
      <c r="S2166" s="2">
        <v>24.711693</v>
      </c>
      <c r="T2166" s="2">
        <v>26.840309999999999</v>
      </c>
      <c r="U2166" s="2">
        <v>999.99801100000002</v>
      </c>
      <c r="V2166" s="2">
        <v>1.0640000000000001E-3</v>
      </c>
      <c r="W2166" s="2">
        <v>0.57615099999999997</v>
      </c>
      <c r="X2166" s="2">
        <v>9.8259779999999992</v>
      </c>
      <c r="Y2166" s="2">
        <v>524.08125700000005</v>
      </c>
      <c r="Z2166" s="2">
        <v>1</v>
      </c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</row>
    <row r="2167" spans="1:41" x14ac:dyDescent="0.25">
      <c r="A2167" s="2">
        <v>16176</v>
      </c>
      <c r="B2167" s="2">
        <v>16176</v>
      </c>
      <c r="C2167" s="2" t="s">
        <v>43</v>
      </c>
      <c r="D2167" s="2"/>
      <c r="E2167" s="2"/>
      <c r="F2167" s="2"/>
      <c r="G2167" s="2"/>
      <c r="H2167" s="2"/>
      <c r="I2167" s="2"/>
      <c r="J2167" s="2">
        <v>5.6710099999999999</v>
      </c>
      <c r="K2167" s="2">
        <v>0.67549300000000001</v>
      </c>
      <c r="L2167" s="2">
        <v>10.414554000000001</v>
      </c>
      <c r="M2167" s="2">
        <v>80.611877000000007</v>
      </c>
      <c r="N2167" s="2">
        <v>22.504007000000001</v>
      </c>
      <c r="O2167" s="2">
        <v>0.122002</v>
      </c>
      <c r="P2167" s="2">
        <v>0.14591299999999999</v>
      </c>
      <c r="Q2167" s="2">
        <v>-10</v>
      </c>
      <c r="R2167" s="2">
        <v>-12</v>
      </c>
      <c r="S2167" s="2">
        <v>24.660076</v>
      </c>
      <c r="T2167" s="2">
        <v>26.848468</v>
      </c>
      <c r="U2167" s="2">
        <v>999.65804500000002</v>
      </c>
      <c r="V2167" s="2">
        <v>9.8400000000000007E-4</v>
      </c>
      <c r="W2167" s="2">
        <v>0.57682800000000001</v>
      </c>
      <c r="X2167" s="2">
        <v>9.8313640000000007</v>
      </c>
      <c r="Y2167" s="2">
        <v>206.39210800000001</v>
      </c>
      <c r="Z2167" s="2">
        <v>1</v>
      </c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</row>
    <row r="2168" spans="1:41" x14ac:dyDescent="0.25">
      <c r="A2168" s="2">
        <v>16177</v>
      </c>
      <c r="B2168" s="2">
        <v>16177</v>
      </c>
      <c r="C2168" s="2" t="s">
        <v>43</v>
      </c>
      <c r="D2168" s="2"/>
      <c r="E2168" s="2"/>
      <c r="F2168" s="2"/>
      <c r="G2168" s="2"/>
      <c r="H2168" s="2"/>
      <c r="I2168" s="2"/>
      <c r="J2168" s="2">
        <v>5.6627210000000003</v>
      </c>
      <c r="K2168" s="2">
        <v>0.67776700000000001</v>
      </c>
      <c r="L2168" s="2">
        <v>10.451922</v>
      </c>
      <c r="M2168" s="2">
        <v>79.937096999999994</v>
      </c>
      <c r="N2168" s="2">
        <v>22.471114</v>
      </c>
      <c r="O2168" s="2">
        <v>0.16181499999999999</v>
      </c>
      <c r="P2168" s="2">
        <v>0.190136</v>
      </c>
      <c r="Q2168" s="2">
        <v>-10</v>
      </c>
      <c r="R2168" s="2">
        <v>-12</v>
      </c>
      <c r="S2168" s="2">
        <v>24.682196999999999</v>
      </c>
      <c r="T2168" s="2">
        <v>26.856625999999999</v>
      </c>
      <c r="U2168" s="2">
        <v>999.92424600000004</v>
      </c>
      <c r="V2168" s="2">
        <v>1.0330000000000001E-3</v>
      </c>
      <c r="W2168" s="2">
        <v>0.57340800000000003</v>
      </c>
      <c r="X2168" s="2">
        <v>9.8755590000000009</v>
      </c>
      <c r="Y2168" s="2">
        <v>350.17166400000002</v>
      </c>
      <c r="Z2168" s="2">
        <v>1</v>
      </c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</row>
    <row r="2169" spans="1:41" x14ac:dyDescent="0.25">
      <c r="A2169" s="2">
        <v>16178</v>
      </c>
      <c r="B2169" s="2">
        <v>16178</v>
      </c>
      <c r="C2169" s="2" t="s">
        <v>43</v>
      </c>
      <c r="D2169" s="2"/>
      <c r="E2169" s="2"/>
      <c r="F2169" s="2"/>
      <c r="G2169" s="2"/>
      <c r="H2169" s="2"/>
      <c r="I2169" s="2"/>
      <c r="J2169" s="2">
        <v>5.6697930000000003</v>
      </c>
      <c r="K2169" s="2">
        <v>0.67905599999999999</v>
      </c>
      <c r="L2169" s="2">
        <v>10.442626000000001</v>
      </c>
      <c r="M2169" s="2">
        <v>79.956089000000006</v>
      </c>
      <c r="N2169" s="2">
        <v>22.499177</v>
      </c>
      <c r="O2169" s="2">
        <v>8.6774000000000004E-2</v>
      </c>
      <c r="P2169" s="2">
        <v>0.101369</v>
      </c>
      <c r="Q2169" s="2">
        <v>-10</v>
      </c>
      <c r="R2169" s="2">
        <v>-12</v>
      </c>
      <c r="S2169" s="2">
        <v>24.667449999999999</v>
      </c>
      <c r="T2169" s="2">
        <v>26.856625999999999</v>
      </c>
      <c r="U2169" s="2">
        <v>999.54738099999997</v>
      </c>
      <c r="V2169" s="2">
        <v>1.0250000000000001E-3</v>
      </c>
      <c r="W2169" s="2">
        <v>0.57662800000000003</v>
      </c>
      <c r="X2169" s="2">
        <v>9.8326630000000002</v>
      </c>
      <c r="Y2169" s="2">
        <v>491.949589</v>
      </c>
      <c r="Z2169" s="2">
        <v>1</v>
      </c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</row>
    <row r="2170" spans="1:41" x14ac:dyDescent="0.25">
      <c r="A2170" s="2">
        <v>16179</v>
      </c>
      <c r="B2170" s="2">
        <v>16179</v>
      </c>
      <c r="C2170" s="2" t="s">
        <v>43</v>
      </c>
      <c r="D2170" s="2"/>
      <c r="E2170" s="2"/>
      <c r="F2170" s="2"/>
      <c r="G2170" s="2"/>
      <c r="H2170" s="2"/>
      <c r="I2170" s="2"/>
      <c r="J2170" s="2">
        <v>5.6719099999999996</v>
      </c>
      <c r="K2170" s="2">
        <v>0.67871000000000004</v>
      </c>
      <c r="L2170" s="2">
        <v>10.443438</v>
      </c>
      <c r="M2170" s="2">
        <v>80.020554000000004</v>
      </c>
      <c r="N2170" s="2">
        <v>22.507580000000001</v>
      </c>
      <c r="O2170" s="2">
        <v>9.5268000000000005E-2</v>
      </c>
      <c r="P2170" s="2">
        <v>0.112276</v>
      </c>
      <c r="Q2170" s="2">
        <v>-10</v>
      </c>
      <c r="R2170" s="2">
        <v>-12</v>
      </c>
      <c r="S2170" s="2">
        <v>24.549468000000001</v>
      </c>
      <c r="T2170" s="2">
        <v>26.856625999999999</v>
      </c>
      <c r="U2170" s="2">
        <v>1000.019178</v>
      </c>
      <c r="V2170" s="2">
        <v>1.0349999999999999E-3</v>
      </c>
      <c r="W2170" s="2">
        <v>0.57666300000000004</v>
      </c>
      <c r="X2170" s="2">
        <v>9.8357390000000002</v>
      </c>
      <c r="Y2170" s="2">
        <v>295.787396</v>
      </c>
      <c r="Z2170" s="2">
        <v>1</v>
      </c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</row>
    <row r="2171" spans="1:41" x14ac:dyDescent="0.25">
      <c r="A2171" s="2">
        <v>16180</v>
      </c>
      <c r="B2171" s="2">
        <v>16180</v>
      </c>
      <c r="C2171" s="2" t="s">
        <v>43</v>
      </c>
      <c r="D2171" s="2"/>
      <c r="E2171" s="2"/>
      <c r="F2171" s="2"/>
      <c r="G2171" s="2"/>
      <c r="H2171" s="2"/>
      <c r="I2171" s="2"/>
      <c r="J2171" s="2">
        <v>5.6542570000000003</v>
      </c>
      <c r="K2171" s="2">
        <v>0.67835900000000005</v>
      </c>
      <c r="L2171" s="2">
        <v>10.440875999999999</v>
      </c>
      <c r="M2171" s="2">
        <v>79.832364999999996</v>
      </c>
      <c r="N2171" s="2">
        <v>22.437526999999999</v>
      </c>
      <c r="O2171" s="2">
        <v>0.235765</v>
      </c>
      <c r="P2171" s="2">
        <v>0.280115</v>
      </c>
      <c r="Q2171" s="2">
        <v>-10</v>
      </c>
      <c r="R2171" s="2">
        <v>-12</v>
      </c>
      <c r="S2171" s="2">
        <v>24.564215999999998</v>
      </c>
      <c r="T2171" s="2">
        <v>26.856625999999999</v>
      </c>
      <c r="U2171" s="2">
        <v>1000.133628</v>
      </c>
      <c r="V2171" s="2">
        <v>1.059E-3</v>
      </c>
      <c r="W2171" s="2">
        <v>0.57281499999999996</v>
      </c>
      <c r="X2171" s="2">
        <v>9.8709950000000006</v>
      </c>
      <c r="Y2171" s="2">
        <v>251.46961899999999</v>
      </c>
      <c r="Z2171" s="2">
        <v>1</v>
      </c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</row>
    <row r="2172" spans="1:41" x14ac:dyDescent="0.25">
      <c r="A2172" s="2">
        <v>16181</v>
      </c>
      <c r="B2172" s="2">
        <v>16181</v>
      </c>
      <c r="C2172" s="2" t="s">
        <v>43</v>
      </c>
      <c r="D2172" s="2"/>
      <c r="E2172" s="2"/>
      <c r="F2172" s="2"/>
      <c r="G2172" s="2"/>
      <c r="H2172" s="2"/>
      <c r="I2172" s="2"/>
      <c r="J2172" s="2">
        <v>5.684628</v>
      </c>
      <c r="K2172" s="2">
        <v>0.67933699999999997</v>
      </c>
      <c r="L2172" s="2">
        <v>10.440018</v>
      </c>
      <c r="M2172" s="2">
        <v>80.152191999999999</v>
      </c>
      <c r="N2172" s="2">
        <v>22.558046000000001</v>
      </c>
      <c r="O2172" s="2">
        <v>7.3399000000000006E-2</v>
      </c>
      <c r="P2172" s="2">
        <v>8.5938000000000001E-2</v>
      </c>
      <c r="Q2172" s="2">
        <v>-10</v>
      </c>
      <c r="R2172" s="2">
        <v>-12</v>
      </c>
      <c r="S2172" s="2">
        <v>24.667449999999999</v>
      </c>
      <c r="T2172" s="2">
        <v>26.840309999999999</v>
      </c>
      <c r="U2172" s="2">
        <v>999.91866700000003</v>
      </c>
      <c r="V2172" s="2">
        <v>1.01E-3</v>
      </c>
      <c r="W2172" s="2">
        <v>0.57747499999999996</v>
      </c>
      <c r="X2172" s="2">
        <v>9.8439449999999997</v>
      </c>
      <c r="Y2172" s="2">
        <v>518.21582999999998</v>
      </c>
      <c r="Z2172" s="2">
        <v>1</v>
      </c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</row>
    <row r="2173" spans="1:41" x14ac:dyDescent="0.25">
      <c r="A2173" s="2">
        <v>16182</v>
      </c>
      <c r="B2173" s="2">
        <v>16182</v>
      </c>
      <c r="C2173" s="2" t="s">
        <v>43</v>
      </c>
      <c r="D2173" s="2"/>
      <c r="E2173" s="2"/>
      <c r="F2173" s="2"/>
      <c r="G2173" s="2"/>
      <c r="H2173" s="2"/>
      <c r="I2173" s="2"/>
      <c r="J2173" s="2">
        <v>5.6796699999999998</v>
      </c>
      <c r="K2173" s="2">
        <v>0.67874900000000005</v>
      </c>
      <c r="L2173" s="2">
        <v>10.454654</v>
      </c>
      <c r="M2173" s="2">
        <v>80.039508999999995</v>
      </c>
      <c r="N2173" s="2">
        <v>22.538374999999998</v>
      </c>
      <c r="O2173" s="2">
        <v>0.121984</v>
      </c>
      <c r="P2173" s="2">
        <v>0.14527300000000001</v>
      </c>
      <c r="Q2173" s="2">
        <v>-10</v>
      </c>
      <c r="R2173" s="2">
        <v>-12</v>
      </c>
      <c r="S2173" s="2">
        <v>24.630579999999998</v>
      </c>
      <c r="T2173" s="2">
        <v>26.840309999999999</v>
      </c>
      <c r="U2173" s="2">
        <v>999.97831699999995</v>
      </c>
      <c r="V2173" s="2">
        <v>9.8400000000000007E-4</v>
      </c>
      <c r="W2173" s="2">
        <v>0.57716400000000001</v>
      </c>
      <c r="X2173" s="2">
        <v>9.8406459999999996</v>
      </c>
      <c r="Y2173" s="2">
        <v>377.71707600000002</v>
      </c>
      <c r="Z2173" s="2">
        <v>1</v>
      </c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</row>
    <row r="2174" spans="1:41" x14ac:dyDescent="0.25">
      <c r="A2174" s="2">
        <v>16183</v>
      </c>
      <c r="B2174" s="2">
        <v>16183</v>
      </c>
      <c r="C2174" s="2" t="s">
        <v>43</v>
      </c>
      <c r="D2174" s="2"/>
      <c r="E2174" s="2"/>
      <c r="F2174" s="2"/>
      <c r="G2174" s="2"/>
      <c r="H2174" s="2"/>
      <c r="I2174" s="2"/>
      <c r="J2174" s="2">
        <v>5.6439370000000002</v>
      </c>
      <c r="K2174" s="2">
        <v>0.67289200000000005</v>
      </c>
      <c r="L2174" s="2">
        <v>10.408134</v>
      </c>
      <c r="M2174" s="2">
        <v>80.586770999999999</v>
      </c>
      <c r="N2174" s="2">
        <v>22.396577000000001</v>
      </c>
      <c r="O2174" s="2">
        <v>0.40079999999999999</v>
      </c>
      <c r="P2174" s="2">
        <v>0.47754400000000002</v>
      </c>
      <c r="Q2174" s="2">
        <v>-10</v>
      </c>
      <c r="R2174" s="2">
        <v>-12</v>
      </c>
      <c r="S2174" s="2">
        <v>24.615832999999999</v>
      </c>
      <c r="T2174" s="2">
        <v>26.840309999999999</v>
      </c>
      <c r="U2174" s="2">
        <v>999.54997500000002</v>
      </c>
      <c r="V2174" s="2">
        <v>1.041E-3</v>
      </c>
      <c r="W2174" s="2">
        <v>0.572187</v>
      </c>
      <c r="X2174" s="2">
        <v>9.8638030000000008</v>
      </c>
      <c r="Y2174" s="2">
        <v>103.46894500000001</v>
      </c>
      <c r="Z2174" s="2">
        <v>1</v>
      </c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</row>
    <row r="2175" spans="1:41" x14ac:dyDescent="0.25">
      <c r="A2175" s="2">
        <v>16184</v>
      </c>
      <c r="B2175" s="2">
        <v>16184</v>
      </c>
      <c r="C2175" s="2" t="s">
        <v>43</v>
      </c>
      <c r="D2175" s="2"/>
      <c r="E2175" s="2"/>
      <c r="F2175" s="2"/>
      <c r="G2175" s="2"/>
      <c r="H2175" s="2"/>
      <c r="I2175" s="2"/>
      <c r="J2175" s="2">
        <v>5.6746610000000004</v>
      </c>
      <c r="K2175" s="2">
        <v>0.67818000000000001</v>
      </c>
      <c r="L2175" s="2">
        <v>10.446621</v>
      </c>
      <c r="M2175" s="2">
        <v>80.097541000000007</v>
      </c>
      <c r="N2175" s="2">
        <v>22.518495999999999</v>
      </c>
      <c r="O2175" s="2">
        <v>9.4766000000000003E-2</v>
      </c>
      <c r="P2175" s="2">
        <v>0.108371</v>
      </c>
      <c r="Q2175" s="2">
        <v>-10</v>
      </c>
      <c r="R2175" s="2">
        <v>-12</v>
      </c>
      <c r="S2175" s="2">
        <v>24.72644</v>
      </c>
      <c r="T2175" s="2">
        <v>26.856625999999999</v>
      </c>
      <c r="U2175" s="2">
        <v>999.50055899999995</v>
      </c>
      <c r="V2175" s="2">
        <v>1.024E-3</v>
      </c>
      <c r="W2175" s="2">
        <v>0.57697500000000002</v>
      </c>
      <c r="X2175" s="2">
        <v>9.8351959999999998</v>
      </c>
      <c r="Y2175" s="2">
        <v>397.13098200000002</v>
      </c>
      <c r="Z2175" s="2">
        <v>1</v>
      </c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</row>
    <row r="2176" spans="1:41" x14ac:dyDescent="0.25">
      <c r="A2176" s="2">
        <v>16185</v>
      </c>
      <c r="B2176" s="2">
        <v>16185</v>
      </c>
      <c r="C2176" s="2" t="s">
        <v>43</v>
      </c>
      <c r="D2176" s="2"/>
      <c r="E2176" s="2"/>
      <c r="F2176" s="2"/>
      <c r="G2176" s="2"/>
      <c r="H2176" s="2"/>
      <c r="I2176" s="2"/>
      <c r="J2176" s="2">
        <v>5.6759700000000004</v>
      </c>
      <c r="K2176" s="2">
        <v>0.67850100000000002</v>
      </c>
      <c r="L2176" s="2">
        <v>10.437136000000001</v>
      </c>
      <c r="M2176" s="2">
        <v>80.150835000000001</v>
      </c>
      <c r="N2176" s="2">
        <v>22.523689000000001</v>
      </c>
      <c r="O2176" s="2">
        <v>0.133687</v>
      </c>
      <c r="P2176" s="2">
        <v>0.16389000000000001</v>
      </c>
      <c r="Q2176" s="2">
        <v>-10</v>
      </c>
      <c r="R2176" s="2">
        <v>-12</v>
      </c>
      <c r="S2176" s="2">
        <v>24.615832999999999</v>
      </c>
      <c r="T2176" s="2">
        <v>26.856625999999999</v>
      </c>
      <c r="U2176" s="2">
        <v>999.26899100000003</v>
      </c>
      <c r="V2176" s="2">
        <v>1.0250000000000001E-3</v>
      </c>
      <c r="W2176" s="2">
        <v>0.57697900000000002</v>
      </c>
      <c r="X2176" s="2">
        <v>9.8374020000000009</v>
      </c>
      <c r="Y2176" s="2">
        <v>595.89961400000004</v>
      </c>
      <c r="Z2176" s="2">
        <v>1</v>
      </c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</row>
    <row r="2177" spans="1:41" x14ac:dyDescent="0.25">
      <c r="A2177" s="2">
        <v>16186</v>
      </c>
      <c r="B2177" s="2">
        <v>16186</v>
      </c>
      <c r="C2177" s="2" t="s">
        <v>43</v>
      </c>
      <c r="D2177" s="2"/>
      <c r="E2177" s="2"/>
      <c r="F2177" s="2"/>
      <c r="G2177" s="2"/>
      <c r="H2177" s="2"/>
      <c r="I2177" s="2"/>
      <c r="J2177" s="2">
        <v>5.6612900000000002</v>
      </c>
      <c r="K2177" s="2">
        <v>0.67688099999999995</v>
      </c>
      <c r="L2177" s="2">
        <v>10.411495</v>
      </c>
      <c r="M2177" s="2">
        <v>80.332240999999996</v>
      </c>
      <c r="N2177" s="2">
        <v>22.465436</v>
      </c>
      <c r="O2177" s="2">
        <v>0.21431900000000001</v>
      </c>
      <c r="P2177" s="2">
        <v>0.25255499999999997</v>
      </c>
      <c r="Q2177" s="2">
        <v>-10</v>
      </c>
      <c r="R2177" s="2">
        <v>-12</v>
      </c>
      <c r="S2177" s="2">
        <v>24.652702000000001</v>
      </c>
      <c r="T2177" s="2">
        <v>26.840309999999999</v>
      </c>
      <c r="U2177" s="2">
        <v>1000.028518</v>
      </c>
      <c r="V2177" s="2">
        <v>9.8400000000000007E-4</v>
      </c>
      <c r="W2177" s="2">
        <v>0.57612200000000002</v>
      </c>
      <c r="X2177" s="2">
        <v>9.8265440000000002</v>
      </c>
      <c r="Y2177" s="2">
        <v>304.429484</v>
      </c>
      <c r="Z2177" s="2">
        <v>1</v>
      </c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</row>
    <row r="2178" spans="1:41" x14ac:dyDescent="0.25">
      <c r="A2178" s="2">
        <v>16187</v>
      </c>
      <c r="B2178" s="2">
        <v>16187</v>
      </c>
      <c r="C2178" s="2" t="s">
        <v>43</v>
      </c>
      <c r="D2178" s="2"/>
      <c r="E2178" s="2"/>
      <c r="F2178" s="2"/>
      <c r="G2178" s="2"/>
      <c r="H2178" s="2"/>
      <c r="I2178" s="2"/>
      <c r="J2178" s="2">
        <v>5.6686269999999999</v>
      </c>
      <c r="K2178" s="2">
        <v>0.67877900000000002</v>
      </c>
      <c r="L2178" s="2">
        <v>10.444582</v>
      </c>
      <c r="M2178" s="2">
        <v>79.957318000000001</v>
      </c>
      <c r="N2178" s="2">
        <v>22.494551000000001</v>
      </c>
      <c r="O2178" s="2">
        <v>0.14038</v>
      </c>
      <c r="P2178" s="2">
        <v>0.16560900000000001</v>
      </c>
      <c r="Q2178" s="2">
        <v>-10</v>
      </c>
      <c r="R2178" s="2">
        <v>-12</v>
      </c>
      <c r="S2178" s="2">
        <v>24.711693</v>
      </c>
      <c r="T2178" s="2">
        <v>26.840309999999999</v>
      </c>
      <c r="U2178" s="2">
        <v>1000.422645</v>
      </c>
      <c r="V2178" s="2">
        <v>9.9400000000000009E-4</v>
      </c>
      <c r="W2178" s="2">
        <v>0.57641600000000004</v>
      </c>
      <c r="X2178" s="2">
        <v>9.8342709999999993</v>
      </c>
      <c r="Y2178" s="2">
        <v>287.89873299999999</v>
      </c>
      <c r="Z2178" s="2">
        <v>1</v>
      </c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</row>
    <row r="2179" spans="1:41" x14ac:dyDescent="0.25">
      <c r="A2179" s="2">
        <v>16188</v>
      </c>
      <c r="B2179" s="2">
        <v>16188</v>
      </c>
      <c r="C2179" s="2" t="s">
        <v>43</v>
      </c>
      <c r="D2179" s="2"/>
      <c r="E2179" s="2"/>
      <c r="F2179" s="2"/>
      <c r="G2179" s="2"/>
      <c r="H2179" s="2"/>
      <c r="I2179" s="2"/>
      <c r="J2179" s="2">
        <v>5.6556249999999997</v>
      </c>
      <c r="K2179" s="2">
        <v>0.67631600000000003</v>
      </c>
      <c r="L2179" s="2">
        <v>10.441739</v>
      </c>
      <c r="M2179" s="2">
        <v>80.086268000000004</v>
      </c>
      <c r="N2179" s="2">
        <v>22.442955999999999</v>
      </c>
      <c r="O2179" s="2">
        <v>0.26310899999999998</v>
      </c>
      <c r="P2179" s="2">
        <v>0.31013099999999999</v>
      </c>
      <c r="Q2179" s="2">
        <v>-10</v>
      </c>
      <c r="R2179" s="2">
        <v>-12</v>
      </c>
      <c r="S2179" s="2">
        <v>24.674823</v>
      </c>
      <c r="T2179" s="2">
        <v>26.840309999999999</v>
      </c>
      <c r="U2179" s="2">
        <v>999.75103799999999</v>
      </c>
      <c r="V2179" s="2">
        <v>1.0330000000000001E-3</v>
      </c>
      <c r="W2179" s="2">
        <v>0.57283899999999999</v>
      </c>
      <c r="X2179" s="2">
        <v>9.8729790000000008</v>
      </c>
      <c r="Y2179" s="2">
        <v>145.74558300000001</v>
      </c>
      <c r="Z2179" s="2">
        <v>1</v>
      </c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</row>
    <row r="2180" spans="1:41" x14ac:dyDescent="0.25">
      <c r="A2180" s="2">
        <v>16189</v>
      </c>
      <c r="B2180" s="2">
        <v>16189</v>
      </c>
      <c r="C2180" s="2" t="s">
        <v>43</v>
      </c>
      <c r="D2180" s="2"/>
      <c r="E2180" s="2"/>
      <c r="F2180" s="2"/>
      <c r="G2180" s="2"/>
      <c r="H2180" s="2"/>
      <c r="I2180" s="2"/>
      <c r="J2180" s="2">
        <v>5.6437730000000004</v>
      </c>
      <c r="K2180" s="2">
        <v>0.67510199999999998</v>
      </c>
      <c r="L2180" s="2">
        <v>10.419148</v>
      </c>
      <c r="M2180" s="2">
        <v>80.235735000000005</v>
      </c>
      <c r="N2180" s="2">
        <v>22.395924000000001</v>
      </c>
      <c r="O2180" s="2">
        <v>0.107811</v>
      </c>
      <c r="P2180" s="2">
        <v>0.126641</v>
      </c>
      <c r="Q2180" s="2">
        <v>-10</v>
      </c>
      <c r="R2180" s="2">
        <v>-12</v>
      </c>
      <c r="S2180" s="2">
        <v>24.755935999999998</v>
      </c>
      <c r="T2180" s="2">
        <v>26.848468</v>
      </c>
      <c r="U2180" s="2">
        <v>999.72876599999995</v>
      </c>
      <c r="V2180" s="2">
        <v>9.8299999999999993E-4</v>
      </c>
      <c r="W2180" s="2">
        <v>0.57492299999999996</v>
      </c>
      <c r="X2180" s="2">
        <v>9.8165639999999996</v>
      </c>
      <c r="Y2180" s="2">
        <v>758.11499100000003</v>
      </c>
      <c r="Z2180" s="2">
        <v>1</v>
      </c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</row>
    <row r="2181" spans="1:41" x14ac:dyDescent="0.25">
      <c r="A2181" s="2">
        <v>16190</v>
      </c>
      <c r="B2181" s="2">
        <v>16190</v>
      </c>
      <c r="C2181" s="2" t="s">
        <v>43</v>
      </c>
      <c r="D2181" s="2"/>
      <c r="E2181" s="2"/>
      <c r="F2181" s="2"/>
      <c r="G2181" s="2"/>
      <c r="H2181" s="2"/>
      <c r="I2181" s="2"/>
      <c r="J2181" s="2">
        <v>5.6653279999999997</v>
      </c>
      <c r="K2181" s="2">
        <v>0.676817</v>
      </c>
      <c r="L2181" s="2">
        <v>10.462650999999999</v>
      </c>
      <c r="M2181" s="2">
        <v>80.004052999999999</v>
      </c>
      <c r="N2181" s="2">
        <v>22.481460999999999</v>
      </c>
      <c r="O2181" s="2">
        <v>0.33165600000000001</v>
      </c>
      <c r="P2181" s="2">
        <v>0.3911</v>
      </c>
      <c r="Q2181" s="2">
        <v>-10</v>
      </c>
      <c r="R2181" s="2">
        <v>-12</v>
      </c>
      <c r="S2181" s="2">
        <v>24.72644</v>
      </c>
      <c r="T2181" s="2">
        <v>26.848468</v>
      </c>
      <c r="U2181" s="2">
        <v>999.49740699999995</v>
      </c>
      <c r="V2181" s="2">
        <v>1.013E-3</v>
      </c>
      <c r="W2181" s="2">
        <v>0.576179</v>
      </c>
      <c r="X2181" s="2">
        <v>9.8325829999999996</v>
      </c>
      <c r="Y2181" s="2">
        <v>111.288662</v>
      </c>
      <c r="Z2181" s="2">
        <v>1</v>
      </c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</row>
    <row r="2182" spans="1:41" x14ac:dyDescent="0.25">
      <c r="A2182" s="2">
        <v>16191</v>
      </c>
      <c r="B2182" s="2">
        <v>16191</v>
      </c>
      <c r="C2182" s="2" t="s">
        <v>43</v>
      </c>
      <c r="D2182" s="2"/>
      <c r="E2182" s="2"/>
      <c r="F2182" s="2"/>
      <c r="G2182" s="2"/>
      <c r="H2182" s="2"/>
      <c r="I2182" s="2"/>
      <c r="J2182" s="2">
        <v>5.6813070000000003</v>
      </c>
      <c r="K2182" s="2">
        <v>0.67868099999999998</v>
      </c>
      <c r="L2182" s="2">
        <v>10.455007999999999</v>
      </c>
      <c r="M2182" s="2">
        <v>80.067836999999997</v>
      </c>
      <c r="N2182" s="2">
        <v>22.544868000000001</v>
      </c>
      <c r="O2182" s="2">
        <v>0.72340400000000005</v>
      </c>
      <c r="P2182" s="2">
        <v>0.84817200000000004</v>
      </c>
      <c r="Q2182" s="2">
        <v>-10</v>
      </c>
      <c r="R2182" s="2">
        <v>-12</v>
      </c>
      <c r="S2182" s="2">
        <v>24.674823</v>
      </c>
      <c r="T2182" s="2">
        <v>26.856625999999999</v>
      </c>
      <c r="U2182" s="2">
        <v>999.52681199999995</v>
      </c>
      <c r="V2182" s="2">
        <v>1.003E-3</v>
      </c>
      <c r="W2182" s="2">
        <v>0.57714799999999999</v>
      </c>
      <c r="X2182" s="2">
        <v>9.8437540000000006</v>
      </c>
      <c r="Y2182" s="2">
        <v>23.509454999999999</v>
      </c>
      <c r="Z2182" s="2">
        <v>1</v>
      </c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</row>
    <row r="2183" spans="1:41" x14ac:dyDescent="0.25">
      <c r="A2183" s="2">
        <v>16192</v>
      </c>
      <c r="B2183" s="2">
        <v>16192</v>
      </c>
      <c r="C2183" s="2" t="s">
        <v>43</v>
      </c>
      <c r="D2183" s="2"/>
      <c r="E2183" s="2"/>
      <c r="F2183" s="2"/>
      <c r="G2183" s="2"/>
      <c r="H2183" s="2"/>
      <c r="I2183" s="2"/>
      <c r="J2183" s="2">
        <v>5.6533930000000003</v>
      </c>
      <c r="K2183" s="2">
        <v>0.67493899999999996</v>
      </c>
      <c r="L2183" s="2">
        <v>10.411543</v>
      </c>
      <c r="M2183" s="2">
        <v>80.450614000000002</v>
      </c>
      <c r="N2183" s="2">
        <v>22.434099</v>
      </c>
      <c r="O2183" s="2">
        <v>0.38741500000000001</v>
      </c>
      <c r="P2183" s="2">
        <v>0.45719900000000002</v>
      </c>
      <c r="Q2183" s="2">
        <v>-10</v>
      </c>
      <c r="R2183" s="2">
        <v>-12</v>
      </c>
      <c r="S2183" s="2">
        <v>24.578963000000002</v>
      </c>
      <c r="T2183" s="2">
        <v>26.864784</v>
      </c>
      <c r="U2183" s="2">
        <v>999.560337</v>
      </c>
      <c r="V2183" s="2">
        <v>9.6699999999999998E-4</v>
      </c>
      <c r="W2183" s="2">
        <v>0.57541799999999999</v>
      </c>
      <c r="X2183" s="2">
        <v>9.8248479999999994</v>
      </c>
      <c r="Y2183" s="2">
        <v>99.727497999999997</v>
      </c>
      <c r="Z2183" s="2">
        <v>1</v>
      </c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</row>
    <row r="2184" spans="1:41" x14ac:dyDescent="0.25">
      <c r="A2184" s="2">
        <v>16193</v>
      </c>
      <c r="B2184" s="2">
        <v>16193</v>
      </c>
      <c r="C2184" s="2" t="s">
        <v>43</v>
      </c>
      <c r="D2184" s="2"/>
      <c r="E2184" s="2"/>
      <c r="F2184" s="2"/>
      <c r="G2184" s="2"/>
      <c r="H2184" s="2"/>
      <c r="I2184" s="2"/>
      <c r="J2184" s="2">
        <v>5.6836820000000001</v>
      </c>
      <c r="K2184" s="2">
        <v>0.67754199999999998</v>
      </c>
      <c r="L2184" s="2">
        <v>10.434362999999999</v>
      </c>
      <c r="M2184" s="2">
        <v>80.394722999999999</v>
      </c>
      <c r="N2184" s="2">
        <v>22.554295</v>
      </c>
      <c r="O2184" s="2">
        <v>0.13078200000000001</v>
      </c>
      <c r="P2184" s="2">
        <v>0.155751</v>
      </c>
      <c r="Q2184" s="2">
        <v>-10</v>
      </c>
      <c r="R2184" s="2">
        <v>-12</v>
      </c>
      <c r="S2184" s="2">
        <v>24.719066999999999</v>
      </c>
      <c r="T2184" s="2">
        <v>26.840309999999999</v>
      </c>
      <c r="U2184" s="2">
        <v>999.77719000000002</v>
      </c>
      <c r="V2184" s="2">
        <v>9.6900000000000003E-4</v>
      </c>
      <c r="W2184" s="2">
        <v>0.57754700000000003</v>
      </c>
      <c r="X2184" s="2">
        <v>9.8410689999999992</v>
      </c>
      <c r="Y2184" s="2">
        <v>420.58358299999998</v>
      </c>
      <c r="Z2184" s="2">
        <v>1</v>
      </c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</row>
    <row r="2185" spans="1:41" x14ac:dyDescent="0.25">
      <c r="A2185" s="2">
        <v>16194</v>
      </c>
      <c r="B2185" s="2">
        <v>16194</v>
      </c>
      <c r="C2185" s="2" t="s">
        <v>43</v>
      </c>
      <c r="D2185" s="2"/>
      <c r="E2185" s="2"/>
      <c r="F2185" s="2"/>
      <c r="G2185" s="2"/>
      <c r="H2185" s="2"/>
      <c r="I2185" s="2"/>
      <c r="J2185" s="2">
        <v>5.6683779999999997</v>
      </c>
      <c r="K2185" s="2">
        <v>0.67794600000000005</v>
      </c>
      <c r="L2185" s="2">
        <v>10.438288</v>
      </c>
      <c r="M2185" s="2">
        <v>80.100397000000001</v>
      </c>
      <c r="N2185" s="2">
        <v>22.493565</v>
      </c>
      <c r="O2185" s="2">
        <v>0.243531</v>
      </c>
      <c r="P2185" s="2">
        <v>0.288464</v>
      </c>
      <c r="Q2185" s="2">
        <v>-10</v>
      </c>
      <c r="R2185" s="2">
        <v>-12</v>
      </c>
      <c r="S2185" s="2">
        <v>24.660076</v>
      </c>
      <c r="T2185" s="2">
        <v>26.848468</v>
      </c>
      <c r="U2185" s="2">
        <v>999.85806700000001</v>
      </c>
      <c r="V2185" s="2">
        <v>1.0200000000000001E-3</v>
      </c>
      <c r="W2185" s="2">
        <v>0.57638</v>
      </c>
      <c r="X2185" s="2">
        <v>9.8344489999999993</v>
      </c>
      <c r="Y2185" s="2">
        <v>279.63929999999999</v>
      </c>
      <c r="Z2185" s="2">
        <v>1</v>
      </c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</row>
    <row r="2186" spans="1:41" x14ac:dyDescent="0.25">
      <c r="A2186" s="2">
        <v>16195</v>
      </c>
      <c r="B2186" s="2">
        <v>16195</v>
      </c>
      <c r="C2186" s="2" t="s">
        <v>43</v>
      </c>
      <c r="D2186" s="2"/>
      <c r="E2186" s="2"/>
      <c r="F2186" s="2"/>
      <c r="G2186" s="2"/>
      <c r="H2186" s="2"/>
      <c r="I2186" s="2"/>
      <c r="J2186" s="2">
        <v>5.6694979999999999</v>
      </c>
      <c r="K2186" s="2">
        <v>0.678813</v>
      </c>
      <c r="L2186" s="2">
        <v>10.450614</v>
      </c>
      <c r="M2186" s="2">
        <v>79.919482000000002</v>
      </c>
      <c r="N2186" s="2">
        <v>22.498007999999999</v>
      </c>
      <c r="O2186" s="2">
        <v>0.118869</v>
      </c>
      <c r="P2186" s="2">
        <v>0.14346100000000001</v>
      </c>
      <c r="Q2186" s="2">
        <v>-10</v>
      </c>
      <c r="R2186" s="2">
        <v>-12</v>
      </c>
      <c r="S2186" s="2">
        <v>24.623206</v>
      </c>
      <c r="T2186" s="2">
        <v>26.856625999999999</v>
      </c>
      <c r="U2186" s="2">
        <v>999.447135</v>
      </c>
      <c r="V2186" s="2">
        <v>9.8299999999999993E-4</v>
      </c>
      <c r="W2186" s="2">
        <v>0.57656200000000002</v>
      </c>
      <c r="X2186" s="2">
        <v>9.8332759999999997</v>
      </c>
      <c r="Y2186" s="2">
        <v>423.11830600000002</v>
      </c>
      <c r="Z2186" s="2">
        <v>1</v>
      </c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</row>
    <row r="2187" spans="1:41" x14ac:dyDescent="0.25">
      <c r="A2187" s="2">
        <v>16196</v>
      </c>
      <c r="B2187" s="2">
        <v>16196</v>
      </c>
      <c r="C2187" s="2" t="s">
        <v>43</v>
      </c>
      <c r="D2187" s="2"/>
      <c r="E2187" s="2"/>
      <c r="F2187" s="2"/>
      <c r="G2187" s="2"/>
      <c r="H2187" s="2"/>
      <c r="I2187" s="2"/>
      <c r="J2187" s="2">
        <v>5.7007580000000004</v>
      </c>
      <c r="K2187" s="2">
        <v>0.68072600000000005</v>
      </c>
      <c r="L2187" s="2">
        <v>10.446985</v>
      </c>
      <c r="M2187" s="2">
        <v>80.162150999999994</v>
      </c>
      <c r="N2187" s="2">
        <v>22.622057000000002</v>
      </c>
      <c r="O2187" s="2">
        <v>0.14846899999999999</v>
      </c>
      <c r="P2187" s="2">
        <v>0.17258200000000001</v>
      </c>
      <c r="Q2187" s="2">
        <v>-10</v>
      </c>
      <c r="R2187" s="2">
        <v>-12</v>
      </c>
      <c r="S2187" s="2">
        <v>24.608459</v>
      </c>
      <c r="T2187" s="2">
        <v>26.848468</v>
      </c>
      <c r="U2187" s="2">
        <v>999.56378700000005</v>
      </c>
      <c r="V2187" s="2">
        <v>9.8999999999999999E-4</v>
      </c>
      <c r="W2187" s="2">
        <v>0.57890600000000003</v>
      </c>
      <c r="X2187" s="2">
        <v>9.8474690000000002</v>
      </c>
      <c r="Y2187" s="2">
        <v>135.286371</v>
      </c>
      <c r="Z2187" s="2">
        <v>1</v>
      </c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</row>
    <row r="2188" spans="1:41" x14ac:dyDescent="0.25">
      <c r="A2188" s="2">
        <v>16197</v>
      </c>
      <c r="B2188" s="2">
        <v>16197</v>
      </c>
      <c r="C2188" s="2" t="s">
        <v>43</v>
      </c>
      <c r="D2188" s="2"/>
      <c r="E2188" s="2"/>
      <c r="F2188" s="2"/>
      <c r="G2188" s="2"/>
      <c r="H2188" s="2"/>
      <c r="I2188" s="2"/>
      <c r="J2188" s="2">
        <v>5.6362170000000003</v>
      </c>
      <c r="K2188" s="2">
        <v>0.67871000000000004</v>
      </c>
      <c r="L2188" s="2">
        <v>10.419176</v>
      </c>
      <c r="M2188" s="2">
        <v>79.702144000000004</v>
      </c>
      <c r="N2188" s="2">
        <v>22.365942</v>
      </c>
      <c r="O2188" s="2">
        <v>0.135347</v>
      </c>
      <c r="P2188" s="2">
        <v>0.15709999999999999</v>
      </c>
      <c r="Q2188" s="2">
        <v>-10</v>
      </c>
      <c r="R2188" s="2">
        <v>-12</v>
      </c>
      <c r="S2188" s="2">
        <v>24.615832999999999</v>
      </c>
      <c r="T2188" s="2">
        <v>26.872941999999998</v>
      </c>
      <c r="U2188" s="2">
        <v>1000.253825</v>
      </c>
      <c r="V2188" s="2">
        <v>1.0820000000000001E-3</v>
      </c>
      <c r="W2188" s="2">
        <v>0.57444600000000001</v>
      </c>
      <c r="X2188" s="2">
        <v>9.8115729999999992</v>
      </c>
      <c r="Y2188" s="2">
        <v>204.25209899999999</v>
      </c>
      <c r="Z2188" s="2">
        <v>1</v>
      </c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</row>
    <row r="2189" spans="1:41" x14ac:dyDescent="0.25">
      <c r="A2189" s="2">
        <v>16198</v>
      </c>
      <c r="B2189" s="2">
        <v>16198</v>
      </c>
      <c r="C2189" s="2" t="s">
        <v>43</v>
      </c>
      <c r="D2189" s="2"/>
      <c r="E2189" s="2"/>
      <c r="F2189" s="2"/>
      <c r="G2189" s="2"/>
      <c r="H2189" s="2"/>
      <c r="I2189" s="2"/>
      <c r="J2189" s="2">
        <v>5.6812040000000001</v>
      </c>
      <c r="K2189" s="2">
        <v>0.67920700000000001</v>
      </c>
      <c r="L2189" s="2">
        <v>10.43098</v>
      </c>
      <c r="M2189" s="2">
        <v>80.188738999999998</v>
      </c>
      <c r="N2189" s="2">
        <v>22.544460000000001</v>
      </c>
      <c r="O2189" s="2">
        <v>6.6810999999999995E-2</v>
      </c>
      <c r="P2189" s="2">
        <v>7.7798000000000006E-2</v>
      </c>
      <c r="Q2189" s="2">
        <v>-10</v>
      </c>
      <c r="R2189" s="2">
        <v>-12</v>
      </c>
      <c r="S2189" s="2">
        <v>24.689571000000001</v>
      </c>
      <c r="T2189" s="2">
        <v>26.840309999999999</v>
      </c>
      <c r="U2189" s="2">
        <v>999.70438300000001</v>
      </c>
      <c r="V2189" s="2">
        <v>9.7999999999999997E-4</v>
      </c>
      <c r="W2189" s="2">
        <v>0.57740400000000003</v>
      </c>
      <c r="X2189" s="2">
        <v>9.8392099999999996</v>
      </c>
      <c r="Y2189" s="2">
        <v>855.73777199999995</v>
      </c>
      <c r="Z2189" s="2">
        <v>1</v>
      </c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</row>
    <row r="2190" spans="1:41" x14ac:dyDescent="0.25">
      <c r="A2190" s="2">
        <v>16199</v>
      </c>
      <c r="B2190" s="2">
        <v>16199</v>
      </c>
      <c r="C2190" s="2" t="s">
        <v>43</v>
      </c>
      <c r="D2190" s="2"/>
      <c r="E2190" s="2"/>
      <c r="F2190" s="2"/>
      <c r="G2190" s="2"/>
      <c r="H2190" s="2"/>
      <c r="I2190" s="2"/>
      <c r="J2190" s="2">
        <v>5.6872530000000001</v>
      </c>
      <c r="K2190" s="2">
        <v>0.68121900000000002</v>
      </c>
      <c r="L2190" s="2">
        <v>10.447879</v>
      </c>
      <c r="M2190" s="2">
        <v>79.907494</v>
      </c>
      <c r="N2190" s="2">
        <v>22.568463000000001</v>
      </c>
      <c r="O2190" s="2">
        <v>6.7754999999999996E-2</v>
      </c>
      <c r="P2190" s="2">
        <v>8.2979999999999998E-2</v>
      </c>
      <c r="Q2190" s="2">
        <v>-10</v>
      </c>
      <c r="R2190" s="2">
        <v>-12</v>
      </c>
      <c r="S2190" s="2">
        <v>24.704319000000002</v>
      </c>
      <c r="T2190" s="2">
        <v>26.840309999999999</v>
      </c>
      <c r="U2190" s="2">
        <v>999.52464799999996</v>
      </c>
      <c r="V2190" s="2">
        <v>1.0319999999999999E-3</v>
      </c>
      <c r="W2190" s="2">
        <v>0.57785500000000001</v>
      </c>
      <c r="X2190" s="2">
        <v>9.8420059999999996</v>
      </c>
      <c r="Y2190" s="2">
        <v>557.23967700000003</v>
      </c>
      <c r="Z2190" s="2">
        <v>1</v>
      </c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</row>
    <row r="2191" spans="1:41" x14ac:dyDescent="0.25">
      <c r="A2191" s="2">
        <v>16200</v>
      </c>
      <c r="B2191" s="2">
        <v>16200</v>
      </c>
      <c r="C2191" s="2" t="s">
        <v>43</v>
      </c>
      <c r="D2191" s="2"/>
      <c r="E2191" s="2"/>
      <c r="F2191" s="2"/>
      <c r="G2191" s="2"/>
      <c r="H2191" s="2"/>
      <c r="I2191" s="2"/>
      <c r="J2191" s="2">
        <v>5.7021420000000003</v>
      </c>
      <c r="K2191" s="2">
        <v>0.68016100000000002</v>
      </c>
      <c r="L2191" s="2">
        <v>10.447212</v>
      </c>
      <c r="M2191" s="2">
        <v>80.246506999999994</v>
      </c>
      <c r="N2191" s="2">
        <v>22.627547</v>
      </c>
      <c r="O2191" s="2">
        <v>0.114219</v>
      </c>
      <c r="P2191" s="2">
        <v>0.137096</v>
      </c>
      <c r="Q2191" s="2">
        <v>-10</v>
      </c>
      <c r="R2191" s="2">
        <v>-12</v>
      </c>
      <c r="S2191" s="2">
        <v>24.645327999999999</v>
      </c>
      <c r="T2191" s="2">
        <v>26.864784</v>
      </c>
      <c r="U2191" s="2">
        <v>999.62030400000003</v>
      </c>
      <c r="V2191" s="2">
        <v>9.8499999999999998E-4</v>
      </c>
      <c r="W2191" s="2">
        <v>0.57878600000000002</v>
      </c>
      <c r="X2191" s="2">
        <v>9.8518980000000003</v>
      </c>
      <c r="Y2191" s="2">
        <v>393.64073000000002</v>
      </c>
      <c r="Z2191" s="2">
        <v>1</v>
      </c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</row>
    <row r="2192" spans="1:41" x14ac:dyDescent="0.25">
      <c r="A2192" s="2">
        <v>16201</v>
      </c>
      <c r="B2192" s="2">
        <v>16201</v>
      </c>
      <c r="C2192" s="2" t="s">
        <v>43</v>
      </c>
      <c r="D2192" s="2"/>
      <c r="E2192" s="2"/>
      <c r="F2192" s="2"/>
      <c r="G2192" s="2"/>
      <c r="H2192" s="2"/>
      <c r="I2192" s="2"/>
      <c r="J2192" s="2">
        <v>5.6535719999999996</v>
      </c>
      <c r="K2192" s="2">
        <v>0.67972200000000005</v>
      </c>
      <c r="L2192" s="2">
        <v>10.386168</v>
      </c>
      <c r="M2192" s="2">
        <v>80.082291999999995</v>
      </c>
      <c r="N2192" s="2">
        <v>22.434809000000001</v>
      </c>
      <c r="O2192" s="2">
        <v>5.1726000000000001E-2</v>
      </c>
      <c r="P2192" s="2">
        <v>6.0690000000000001E-2</v>
      </c>
      <c r="Q2192" s="2">
        <v>-10</v>
      </c>
      <c r="R2192" s="2">
        <v>-12</v>
      </c>
      <c r="S2192" s="2">
        <v>24.682196999999999</v>
      </c>
      <c r="T2192" s="2">
        <v>26.840309999999999</v>
      </c>
      <c r="U2192" s="2">
        <v>999.55380000000002</v>
      </c>
      <c r="V2192" s="2">
        <v>1.039E-3</v>
      </c>
      <c r="W2192" s="2">
        <v>0.57550000000000001</v>
      </c>
      <c r="X2192" s="2">
        <v>9.8237559999999995</v>
      </c>
      <c r="Y2192" s="2">
        <v>1137.4638090000001</v>
      </c>
      <c r="Z2192" s="2">
        <v>1</v>
      </c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</row>
    <row r="2193" spans="1:41" x14ac:dyDescent="0.25">
      <c r="A2193" s="2">
        <v>16202</v>
      </c>
      <c r="B2193" s="2">
        <v>16202</v>
      </c>
      <c r="C2193" s="2" t="s">
        <v>43</v>
      </c>
      <c r="D2193" s="2"/>
      <c r="E2193" s="2"/>
      <c r="F2193" s="2"/>
      <c r="G2193" s="2"/>
      <c r="H2193" s="2"/>
      <c r="I2193" s="2"/>
      <c r="J2193" s="2">
        <v>5.6664700000000003</v>
      </c>
      <c r="K2193" s="2">
        <v>0.67571599999999998</v>
      </c>
      <c r="L2193" s="2">
        <v>10.430685</v>
      </c>
      <c r="M2193" s="2">
        <v>80.396170999999995</v>
      </c>
      <c r="N2193" s="2">
        <v>22.485990999999999</v>
      </c>
      <c r="O2193" s="2">
        <v>0.35558200000000001</v>
      </c>
      <c r="P2193" s="2">
        <v>0.421265</v>
      </c>
      <c r="Q2193" s="2">
        <v>-10</v>
      </c>
      <c r="R2193" s="2">
        <v>-12</v>
      </c>
      <c r="S2193" s="2">
        <v>24.667449999999999</v>
      </c>
      <c r="T2193" s="2">
        <v>26.848468</v>
      </c>
      <c r="U2193" s="2">
        <v>999.63532599999996</v>
      </c>
      <c r="V2193" s="2">
        <v>1.0200000000000001E-3</v>
      </c>
      <c r="W2193" s="2">
        <v>0.57350199999999996</v>
      </c>
      <c r="X2193" s="2">
        <v>9.8804630000000007</v>
      </c>
      <c r="Y2193" s="2">
        <v>214.768677</v>
      </c>
      <c r="Z2193" s="2">
        <v>1</v>
      </c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</row>
    <row r="2194" spans="1:41" x14ac:dyDescent="0.25">
      <c r="A2194" s="2">
        <v>16203</v>
      </c>
      <c r="B2194" s="2">
        <v>16203</v>
      </c>
      <c r="C2194" s="2" t="s">
        <v>43</v>
      </c>
      <c r="D2194" s="2"/>
      <c r="E2194" s="2"/>
      <c r="F2194" s="2"/>
      <c r="G2194" s="2"/>
      <c r="H2194" s="2"/>
      <c r="I2194" s="2"/>
      <c r="J2194" s="2">
        <v>5.6649060000000002</v>
      </c>
      <c r="K2194" s="2">
        <v>0.68047800000000003</v>
      </c>
      <c r="L2194" s="2">
        <v>10.436358</v>
      </c>
      <c r="M2194" s="2">
        <v>79.768114999999995</v>
      </c>
      <c r="N2194" s="2">
        <v>22.479785</v>
      </c>
      <c r="O2194" s="2">
        <v>6.1429999999999998E-2</v>
      </c>
      <c r="P2194" s="2">
        <v>7.1859999999999993E-2</v>
      </c>
      <c r="Q2194" s="2">
        <v>-10</v>
      </c>
      <c r="R2194" s="2">
        <v>-12</v>
      </c>
      <c r="S2194" s="2">
        <v>24.704319000000002</v>
      </c>
      <c r="T2194" s="2">
        <v>26.856625999999999</v>
      </c>
      <c r="U2194" s="2">
        <v>999.549127</v>
      </c>
      <c r="V2194" s="2">
        <v>1.057E-3</v>
      </c>
      <c r="W2194" s="2">
        <v>0.57624299999999995</v>
      </c>
      <c r="X2194" s="2">
        <v>9.8307640000000003</v>
      </c>
      <c r="Y2194" s="2">
        <v>371.77790199999998</v>
      </c>
      <c r="Z2194" s="2">
        <v>1</v>
      </c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</row>
    <row r="2195" spans="1:41" x14ac:dyDescent="0.25">
      <c r="A2195" s="2">
        <v>16204</v>
      </c>
      <c r="B2195" s="2">
        <v>16204</v>
      </c>
      <c r="C2195" s="2" t="s">
        <v>43</v>
      </c>
      <c r="D2195" s="2"/>
      <c r="E2195" s="2"/>
      <c r="F2195" s="2"/>
      <c r="G2195" s="2"/>
      <c r="H2195" s="2"/>
      <c r="I2195" s="2"/>
      <c r="J2195" s="2">
        <v>5.6560449999999998</v>
      </c>
      <c r="K2195" s="2">
        <v>0.677504</v>
      </c>
      <c r="L2195" s="2">
        <v>10.449287</v>
      </c>
      <c r="M2195" s="2">
        <v>79.894024000000002</v>
      </c>
      <c r="N2195" s="2">
        <v>22.444621999999999</v>
      </c>
      <c r="O2195" s="2">
        <v>4.1245999999999998E-2</v>
      </c>
      <c r="P2195" s="2">
        <v>5.0902999999999997E-2</v>
      </c>
      <c r="Q2195" s="2">
        <v>-10</v>
      </c>
      <c r="R2195" s="2">
        <v>-12</v>
      </c>
      <c r="S2195" s="2">
        <v>24.696944999999999</v>
      </c>
      <c r="T2195" s="2">
        <v>26.840309999999999</v>
      </c>
      <c r="U2195" s="2">
        <v>1000.109841</v>
      </c>
      <c r="V2195" s="2">
        <v>1.026E-3</v>
      </c>
      <c r="W2195" s="2">
        <v>0.57581099999999996</v>
      </c>
      <c r="X2195" s="2">
        <v>9.8227530000000005</v>
      </c>
      <c r="Y2195" s="2">
        <v>1199.914014</v>
      </c>
      <c r="Z2195" s="2">
        <v>1</v>
      </c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</row>
    <row r="2196" spans="1:41" x14ac:dyDescent="0.25">
      <c r="A2196" s="2">
        <v>16205</v>
      </c>
      <c r="B2196" s="2">
        <v>16205</v>
      </c>
      <c r="C2196" s="2" t="s">
        <v>43</v>
      </c>
      <c r="D2196" s="2"/>
      <c r="E2196" s="2"/>
      <c r="F2196" s="2"/>
      <c r="G2196" s="2"/>
      <c r="H2196" s="2"/>
      <c r="I2196" s="2"/>
      <c r="J2196" s="2">
        <v>5.6602790000000001</v>
      </c>
      <c r="K2196" s="2">
        <v>0.67581100000000005</v>
      </c>
      <c r="L2196" s="2">
        <v>10.43539</v>
      </c>
      <c r="M2196" s="2">
        <v>80.260819999999995</v>
      </c>
      <c r="N2196" s="2">
        <v>22.461425999999999</v>
      </c>
      <c r="O2196" s="2">
        <v>7.8867999999999994E-2</v>
      </c>
      <c r="P2196" s="2">
        <v>9.4547000000000006E-2</v>
      </c>
      <c r="Q2196" s="2">
        <v>-10</v>
      </c>
      <c r="R2196" s="2">
        <v>-12</v>
      </c>
      <c r="S2196" s="2">
        <v>24.682196999999999</v>
      </c>
      <c r="T2196" s="2">
        <v>26.872941999999998</v>
      </c>
      <c r="U2196" s="2">
        <v>1000.089551</v>
      </c>
      <c r="V2196" s="2">
        <v>1.054E-3</v>
      </c>
      <c r="W2196" s="2">
        <v>0.57314399999999999</v>
      </c>
      <c r="X2196" s="2">
        <v>9.8758409999999994</v>
      </c>
      <c r="Y2196" s="2">
        <v>817.48309700000004</v>
      </c>
      <c r="Z2196" s="2">
        <v>1</v>
      </c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</row>
    <row r="2197" spans="1:41" x14ac:dyDescent="0.25">
      <c r="A2197" s="2">
        <v>16206</v>
      </c>
      <c r="B2197" s="2">
        <v>16206</v>
      </c>
      <c r="C2197" s="2" t="s">
        <v>43</v>
      </c>
      <c r="D2197" s="2"/>
      <c r="E2197" s="2"/>
      <c r="F2197" s="2"/>
      <c r="G2197" s="2"/>
      <c r="H2197" s="2"/>
      <c r="I2197" s="2"/>
      <c r="J2197" s="2">
        <v>5.6238089999999996</v>
      </c>
      <c r="K2197" s="2">
        <v>0.67210700000000001</v>
      </c>
      <c r="L2197" s="2">
        <v>10.428708</v>
      </c>
      <c r="M2197" s="2">
        <v>80.234581000000006</v>
      </c>
      <c r="N2197" s="2">
        <v>22.316700999999998</v>
      </c>
      <c r="O2197" s="2">
        <v>0.120312</v>
      </c>
      <c r="P2197" s="2">
        <v>0.140628</v>
      </c>
      <c r="Q2197" s="2">
        <v>-10</v>
      </c>
      <c r="R2197" s="2">
        <v>-12</v>
      </c>
      <c r="S2197" s="2">
        <v>24.733813999999999</v>
      </c>
      <c r="T2197" s="2">
        <v>26.864784</v>
      </c>
      <c r="U2197" s="2">
        <v>999.91120799999999</v>
      </c>
      <c r="V2197" s="2">
        <v>1.0740000000000001E-3</v>
      </c>
      <c r="W2197" s="2">
        <v>0.57067999999999997</v>
      </c>
      <c r="X2197" s="2">
        <v>9.8545780000000001</v>
      </c>
      <c r="Y2197" s="2">
        <v>370.01023099999998</v>
      </c>
      <c r="Z2197" s="2">
        <v>1</v>
      </c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</row>
    <row r="2198" spans="1:41" x14ac:dyDescent="0.25">
      <c r="A2198" s="2">
        <v>16207</v>
      </c>
      <c r="B2198" s="2">
        <v>16207</v>
      </c>
      <c r="C2198" s="2" t="s">
        <v>43</v>
      </c>
      <c r="D2198" s="2"/>
      <c r="E2198" s="2"/>
      <c r="F2198" s="2"/>
      <c r="G2198" s="2"/>
      <c r="H2198" s="2"/>
      <c r="I2198" s="2"/>
      <c r="J2198" s="2">
        <v>5.6599029999999999</v>
      </c>
      <c r="K2198" s="2">
        <v>0.672539</v>
      </c>
      <c r="L2198" s="2">
        <v>10.415509999999999</v>
      </c>
      <c r="M2198" s="2">
        <v>80.799942999999999</v>
      </c>
      <c r="N2198" s="2">
        <v>22.459932999999999</v>
      </c>
      <c r="O2198" s="2">
        <v>8.3294999999999994E-2</v>
      </c>
      <c r="P2198" s="2">
        <v>9.9222000000000005E-2</v>
      </c>
      <c r="Q2198" s="2">
        <v>-10</v>
      </c>
      <c r="R2198" s="2">
        <v>-12</v>
      </c>
      <c r="S2198" s="2">
        <v>24.652702000000001</v>
      </c>
      <c r="T2198" s="2">
        <v>26.864784</v>
      </c>
      <c r="U2198" s="2">
        <v>999.32921999999996</v>
      </c>
      <c r="V2198" s="2">
        <v>9.5200000000000005E-4</v>
      </c>
      <c r="W2198" s="2">
        <v>0.57303899999999997</v>
      </c>
      <c r="X2198" s="2">
        <v>9.8769930000000006</v>
      </c>
      <c r="Y2198" s="2">
        <v>416.29074700000001</v>
      </c>
      <c r="Z2198" s="2">
        <v>1</v>
      </c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</row>
    <row r="2199" spans="1:41" x14ac:dyDescent="0.25">
      <c r="A2199" s="2">
        <v>16208</v>
      </c>
      <c r="B2199" s="2">
        <v>16208</v>
      </c>
      <c r="C2199" s="2" t="s">
        <v>43</v>
      </c>
      <c r="D2199" s="2"/>
      <c r="E2199" s="2"/>
      <c r="F2199" s="2"/>
      <c r="G2199" s="2"/>
      <c r="H2199" s="2"/>
      <c r="I2199" s="2"/>
      <c r="J2199" s="2">
        <v>5.6731049999999996</v>
      </c>
      <c r="K2199" s="2">
        <v>0.67776599999999998</v>
      </c>
      <c r="L2199" s="2">
        <v>10.434922</v>
      </c>
      <c r="M2199" s="2">
        <v>80.214347000000004</v>
      </c>
      <c r="N2199" s="2">
        <v>22.512322999999999</v>
      </c>
      <c r="O2199" s="2">
        <v>9.7739999999999994E-2</v>
      </c>
      <c r="P2199" s="2">
        <v>0.115254</v>
      </c>
      <c r="Q2199" s="2">
        <v>-10</v>
      </c>
      <c r="R2199" s="2">
        <v>-12</v>
      </c>
      <c r="S2199" s="2">
        <v>24.696944999999999</v>
      </c>
      <c r="T2199" s="2">
        <v>26.856625999999999</v>
      </c>
      <c r="U2199" s="2">
        <v>999.40114800000003</v>
      </c>
      <c r="V2199" s="2">
        <v>9.9099999999999991E-4</v>
      </c>
      <c r="W2199" s="2">
        <v>0.57672500000000004</v>
      </c>
      <c r="X2199" s="2">
        <v>9.8367599999999999</v>
      </c>
      <c r="Y2199" s="2">
        <v>450.424488</v>
      </c>
      <c r="Z2199" s="2">
        <v>1</v>
      </c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</row>
    <row r="2200" spans="1:41" x14ac:dyDescent="0.25">
      <c r="A2200" s="2">
        <v>16209</v>
      </c>
      <c r="B2200" s="2">
        <v>16209</v>
      </c>
      <c r="C2200" s="2" t="s">
        <v>43</v>
      </c>
      <c r="D2200" s="2"/>
      <c r="E2200" s="2"/>
      <c r="F2200" s="2"/>
      <c r="G2200" s="2"/>
      <c r="H2200" s="2"/>
      <c r="I2200" s="2"/>
      <c r="J2200" s="2">
        <v>5.6061949999999996</v>
      </c>
      <c r="K2200" s="2">
        <v>0.67347199999999996</v>
      </c>
      <c r="L2200" s="2">
        <v>10.406511999999999</v>
      </c>
      <c r="M2200" s="2">
        <v>79.991476000000006</v>
      </c>
      <c r="N2200" s="2">
        <v>22.246804999999998</v>
      </c>
      <c r="O2200" s="2">
        <v>0.109512</v>
      </c>
      <c r="P2200" s="2">
        <v>0.129246</v>
      </c>
      <c r="Q2200" s="2">
        <v>-10</v>
      </c>
      <c r="R2200" s="2">
        <v>-12</v>
      </c>
      <c r="S2200" s="2">
        <v>24.689571000000001</v>
      </c>
      <c r="T2200" s="2">
        <v>26.856625999999999</v>
      </c>
      <c r="U2200" s="2">
        <v>999.58142999999995</v>
      </c>
      <c r="V2200" s="2">
        <v>1.1310000000000001E-3</v>
      </c>
      <c r="W2200" s="2">
        <v>0.56930999999999998</v>
      </c>
      <c r="X2200" s="2">
        <v>9.8473500000000005</v>
      </c>
      <c r="Y2200" s="2">
        <v>537.43315299999995</v>
      </c>
      <c r="Z2200" s="2">
        <v>1</v>
      </c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</row>
    <row r="2201" spans="1:41" x14ac:dyDescent="0.25">
      <c r="A2201" s="2">
        <v>16210</v>
      </c>
      <c r="B2201" s="2">
        <v>16210</v>
      </c>
      <c r="C2201" s="2" t="s">
        <v>43</v>
      </c>
      <c r="D2201" s="2"/>
      <c r="E2201" s="2"/>
      <c r="F2201" s="2"/>
      <c r="G2201" s="2"/>
      <c r="H2201" s="2"/>
      <c r="I2201" s="2"/>
      <c r="J2201" s="2">
        <v>5.6689889999999998</v>
      </c>
      <c r="K2201" s="2">
        <v>0.67394500000000002</v>
      </c>
      <c r="L2201" s="2">
        <v>10.424696000000001</v>
      </c>
      <c r="M2201" s="2">
        <v>80.689633999999998</v>
      </c>
      <c r="N2201" s="2">
        <v>22.495989000000002</v>
      </c>
      <c r="O2201" s="2">
        <v>6.7205000000000001E-2</v>
      </c>
      <c r="P2201" s="2">
        <v>8.3039000000000002E-2</v>
      </c>
      <c r="Q2201" s="2">
        <v>-10</v>
      </c>
      <c r="R2201" s="2">
        <v>-12</v>
      </c>
      <c r="S2201" s="2">
        <v>24.778057</v>
      </c>
      <c r="T2201" s="2">
        <v>26.856625999999999</v>
      </c>
      <c r="U2201" s="2">
        <v>999.685832</v>
      </c>
      <c r="V2201" s="2">
        <v>9.5100000000000002E-4</v>
      </c>
      <c r="W2201" s="2">
        <v>0.57375299999999996</v>
      </c>
      <c r="X2201" s="2">
        <v>9.8805340000000008</v>
      </c>
      <c r="Y2201" s="2">
        <v>801.78062799999998</v>
      </c>
      <c r="Z2201" s="2">
        <v>1</v>
      </c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</row>
    <row r="2202" spans="1:41" x14ac:dyDescent="0.25">
      <c r="A2202" s="2">
        <v>16211</v>
      </c>
      <c r="B2202" s="2">
        <v>16211</v>
      </c>
      <c r="C2202" s="2" t="s">
        <v>43</v>
      </c>
      <c r="D2202" s="2"/>
      <c r="E2202" s="2"/>
      <c r="F2202" s="2"/>
      <c r="G2202" s="2"/>
      <c r="H2202" s="2"/>
      <c r="I2202" s="2"/>
      <c r="J2202" s="2">
        <v>5.658461</v>
      </c>
      <c r="K2202" s="2">
        <v>0.67308400000000002</v>
      </c>
      <c r="L2202" s="2">
        <v>10.407311999999999</v>
      </c>
      <c r="M2202" s="2">
        <v>80.777469999999994</v>
      </c>
      <c r="N2202" s="2">
        <v>22.454211000000001</v>
      </c>
      <c r="O2202" s="2">
        <v>9.1523999999999994E-2</v>
      </c>
      <c r="P2202" s="2">
        <v>0.112719</v>
      </c>
      <c r="Q2202" s="2">
        <v>-10</v>
      </c>
      <c r="R2202" s="2">
        <v>-12</v>
      </c>
      <c r="S2202" s="2">
        <v>24.601085000000001</v>
      </c>
      <c r="T2202" s="2">
        <v>26.856625999999999</v>
      </c>
      <c r="U2202" s="2">
        <v>1000.032501</v>
      </c>
      <c r="V2202" s="2">
        <v>9.6199999999999996E-4</v>
      </c>
      <c r="W2202" s="2">
        <v>0.57314699999999996</v>
      </c>
      <c r="X2202" s="2">
        <v>9.8726219999999998</v>
      </c>
      <c r="Y2202" s="2">
        <v>342.02001000000001</v>
      </c>
      <c r="Z2202" s="2">
        <v>1</v>
      </c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</row>
    <row r="2203" spans="1:41" x14ac:dyDescent="0.25">
      <c r="A2203" s="2">
        <v>16212</v>
      </c>
      <c r="B2203" s="2">
        <v>16212</v>
      </c>
      <c r="C2203" s="2" t="s">
        <v>43</v>
      </c>
      <c r="D2203" s="2"/>
      <c r="E2203" s="2"/>
      <c r="F2203" s="2"/>
      <c r="G2203" s="2"/>
      <c r="H2203" s="2"/>
      <c r="I2203" s="2"/>
      <c r="J2203" s="2">
        <v>5.6677229999999996</v>
      </c>
      <c r="K2203" s="2">
        <v>0.67389200000000005</v>
      </c>
      <c r="L2203" s="2">
        <v>10.421101</v>
      </c>
      <c r="M2203" s="2">
        <v>80.705838999999997</v>
      </c>
      <c r="N2203" s="2">
        <v>22.490964000000002</v>
      </c>
      <c r="O2203" s="2">
        <v>0.10792300000000001</v>
      </c>
      <c r="P2203" s="2">
        <v>0.12602099999999999</v>
      </c>
      <c r="Q2203" s="2">
        <v>-10</v>
      </c>
      <c r="R2203" s="2">
        <v>-12</v>
      </c>
      <c r="S2203" s="2">
        <v>24.719066999999999</v>
      </c>
      <c r="T2203" s="2">
        <v>26.848468</v>
      </c>
      <c r="U2203" s="2">
        <v>1000.044236</v>
      </c>
      <c r="V2203" s="2">
        <v>9.77E-4</v>
      </c>
      <c r="W2203" s="2">
        <v>0.57345999999999997</v>
      </c>
      <c r="X2203" s="2">
        <v>9.8833789999999997</v>
      </c>
      <c r="Y2203" s="2">
        <v>315.22754500000002</v>
      </c>
      <c r="Z2203" s="2">
        <v>1</v>
      </c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</row>
    <row r="2204" spans="1:41" x14ac:dyDescent="0.25">
      <c r="A2204" s="2">
        <v>16213</v>
      </c>
      <c r="B2204" s="2">
        <v>16213</v>
      </c>
      <c r="C2204" s="2" t="s">
        <v>43</v>
      </c>
      <c r="D2204" s="2"/>
      <c r="E2204" s="2"/>
      <c r="F2204" s="2"/>
      <c r="G2204" s="2"/>
      <c r="H2204" s="2"/>
      <c r="I2204" s="2"/>
      <c r="J2204" s="2">
        <v>5.6702709999999996</v>
      </c>
      <c r="K2204" s="2">
        <v>0.67896800000000002</v>
      </c>
      <c r="L2204" s="2">
        <v>10.434431999999999</v>
      </c>
      <c r="M2204" s="2">
        <v>80.036090000000002</v>
      </c>
      <c r="N2204" s="2">
        <v>22.501076999999999</v>
      </c>
      <c r="O2204" s="2">
        <v>0.12043</v>
      </c>
      <c r="P2204" s="2">
        <v>0.14097199999999999</v>
      </c>
      <c r="Q2204" s="2">
        <v>-10</v>
      </c>
      <c r="R2204" s="2">
        <v>-12</v>
      </c>
      <c r="S2204" s="2">
        <v>24.660076</v>
      </c>
      <c r="T2204" s="2">
        <v>26.864784</v>
      </c>
      <c r="U2204" s="2">
        <v>999.63013100000001</v>
      </c>
      <c r="V2204" s="2">
        <v>1.01E-3</v>
      </c>
      <c r="W2204" s="2">
        <v>0.57641100000000001</v>
      </c>
      <c r="X2204" s="2">
        <v>9.8372019999999996</v>
      </c>
      <c r="Y2204" s="2">
        <v>256.19372800000002</v>
      </c>
      <c r="Z2204" s="2">
        <v>1</v>
      </c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</row>
    <row r="2205" spans="1:41" x14ac:dyDescent="0.25">
      <c r="A2205" s="2">
        <v>16214</v>
      </c>
      <c r="B2205" s="2">
        <v>16214</v>
      </c>
      <c r="C2205" s="2" t="s">
        <v>43</v>
      </c>
      <c r="D2205" s="2"/>
      <c r="E2205" s="2"/>
      <c r="F2205" s="2"/>
      <c r="G2205" s="2"/>
      <c r="H2205" s="2"/>
      <c r="I2205" s="2"/>
      <c r="J2205" s="2">
        <v>5.6406650000000003</v>
      </c>
      <c r="K2205" s="2">
        <v>0.67793400000000004</v>
      </c>
      <c r="L2205" s="2">
        <v>10.416653</v>
      </c>
      <c r="M2205" s="2">
        <v>79.875681999999998</v>
      </c>
      <c r="N2205" s="2">
        <v>22.383590000000002</v>
      </c>
      <c r="O2205" s="2">
        <v>8.2442000000000001E-2</v>
      </c>
      <c r="P2205" s="2">
        <v>9.7384999999999999E-2</v>
      </c>
      <c r="Q2205" s="2">
        <v>-10</v>
      </c>
      <c r="R2205" s="2">
        <v>-12</v>
      </c>
      <c r="S2205" s="2">
        <v>24.72644</v>
      </c>
      <c r="T2205" s="2">
        <v>26.856625999999999</v>
      </c>
      <c r="U2205" s="2">
        <v>999.17983100000004</v>
      </c>
      <c r="V2205" s="2">
        <v>1.0510000000000001E-3</v>
      </c>
      <c r="W2205" s="2">
        <v>0.57469899999999996</v>
      </c>
      <c r="X2205" s="2">
        <v>9.8149829999999998</v>
      </c>
      <c r="Y2205" s="2">
        <v>522.42784099999994</v>
      </c>
      <c r="Z2205" s="2">
        <v>1</v>
      </c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</row>
    <row r="2206" spans="1:41" x14ac:dyDescent="0.25">
      <c r="A2206" s="2">
        <v>16215</v>
      </c>
      <c r="B2206" s="2">
        <v>16215</v>
      </c>
      <c r="C2206" s="2" t="s">
        <v>43</v>
      </c>
      <c r="D2206" s="2"/>
      <c r="E2206" s="2"/>
      <c r="F2206" s="2"/>
      <c r="G2206" s="2"/>
      <c r="H2206" s="2"/>
      <c r="I2206" s="2"/>
      <c r="J2206" s="2">
        <v>5.6676270000000004</v>
      </c>
      <c r="K2206" s="2">
        <v>0.678759</v>
      </c>
      <c r="L2206" s="2">
        <v>10.430949</v>
      </c>
      <c r="M2206" s="2">
        <v>80.050156999999999</v>
      </c>
      <c r="N2206" s="2">
        <v>22.490583999999998</v>
      </c>
      <c r="O2206" s="2">
        <v>9.3244999999999995E-2</v>
      </c>
      <c r="P2206" s="2">
        <v>0.11025600000000001</v>
      </c>
      <c r="Q2206" s="2">
        <v>-10</v>
      </c>
      <c r="R2206" s="2">
        <v>-12</v>
      </c>
      <c r="S2206" s="2">
        <v>24.682196999999999</v>
      </c>
      <c r="T2206" s="2">
        <v>26.872941999999998</v>
      </c>
      <c r="U2206" s="2">
        <v>999.27265899999998</v>
      </c>
      <c r="V2206" s="2">
        <v>1.0039999999999999E-3</v>
      </c>
      <c r="W2206" s="2">
        <v>0.57632499999999998</v>
      </c>
      <c r="X2206" s="2">
        <v>9.8340870000000002</v>
      </c>
      <c r="Y2206" s="2">
        <v>445.09325100000001</v>
      </c>
      <c r="Z2206" s="2">
        <v>1</v>
      </c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</row>
    <row r="2207" spans="1:41" x14ac:dyDescent="0.25">
      <c r="A2207" s="2">
        <v>16216</v>
      </c>
      <c r="B2207" s="2">
        <v>16216</v>
      </c>
      <c r="C2207" s="2" t="s">
        <v>43</v>
      </c>
      <c r="D2207" s="2"/>
      <c r="E2207" s="2"/>
      <c r="F2207" s="2"/>
      <c r="G2207" s="2"/>
      <c r="H2207" s="2"/>
      <c r="I2207" s="2"/>
      <c r="J2207" s="2">
        <v>5.6844089999999996</v>
      </c>
      <c r="K2207" s="2">
        <v>0.678956</v>
      </c>
      <c r="L2207" s="2">
        <v>10.455109</v>
      </c>
      <c r="M2207" s="2">
        <v>80.078310000000002</v>
      </c>
      <c r="N2207" s="2">
        <v>22.557179999999999</v>
      </c>
      <c r="O2207" s="2">
        <v>0.27796599999999999</v>
      </c>
      <c r="P2207" s="2">
        <v>0.32466</v>
      </c>
      <c r="Q2207" s="2">
        <v>-10</v>
      </c>
      <c r="R2207" s="2">
        <v>-12</v>
      </c>
      <c r="S2207" s="2">
        <v>24.696944999999999</v>
      </c>
      <c r="T2207" s="2">
        <v>26.872941999999998</v>
      </c>
      <c r="U2207" s="2">
        <v>999.42324900000006</v>
      </c>
      <c r="V2207" s="2">
        <v>1.0200000000000001E-3</v>
      </c>
      <c r="W2207" s="2">
        <v>0.57743699999999998</v>
      </c>
      <c r="X2207" s="2">
        <v>9.8442080000000001</v>
      </c>
      <c r="Y2207" s="2">
        <v>94.560805999999999</v>
      </c>
      <c r="Z2207" s="2">
        <v>1</v>
      </c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</row>
    <row r="2208" spans="1:41" x14ac:dyDescent="0.25">
      <c r="A2208" s="2">
        <v>16217</v>
      </c>
      <c r="B2208" s="2">
        <v>16217</v>
      </c>
      <c r="C2208" s="2" t="s">
        <v>43</v>
      </c>
      <c r="D2208" s="2"/>
      <c r="E2208" s="2"/>
      <c r="F2208" s="2"/>
      <c r="G2208" s="2"/>
      <c r="H2208" s="2"/>
      <c r="I2208" s="2"/>
      <c r="J2208" s="2">
        <v>5.6092760000000004</v>
      </c>
      <c r="K2208" s="2">
        <v>0.67227599999999998</v>
      </c>
      <c r="L2208" s="2">
        <v>10.433564000000001</v>
      </c>
      <c r="M2208" s="2">
        <v>79.969846000000004</v>
      </c>
      <c r="N2208" s="2">
        <v>22.259031</v>
      </c>
      <c r="O2208" s="2">
        <v>4.8465000000000001E-2</v>
      </c>
      <c r="P2208" s="2">
        <v>5.7034000000000001E-2</v>
      </c>
      <c r="Q2208" s="2">
        <v>-10</v>
      </c>
      <c r="R2208" s="2">
        <v>-12</v>
      </c>
      <c r="S2208" s="2">
        <v>24.785430999999999</v>
      </c>
      <c r="T2208" s="2">
        <v>26.864784</v>
      </c>
      <c r="U2208" s="2">
        <v>999.35324300000002</v>
      </c>
      <c r="V2208" s="2">
        <v>1.0989999999999999E-3</v>
      </c>
      <c r="W2208" s="2">
        <v>0.56942899999999996</v>
      </c>
      <c r="X2208" s="2">
        <v>9.8506990000000005</v>
      </c>
      <c r="Y2208" s="2">
        <v>444.23597599999999</v>
      </c>
      <c r="Z2208" s="2">
        <v>1</v>
      </c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</row>
    <row r="2209" spans="1:41" x14ac:dyDescent="0.25">
      <c r="A2209" s="2">
        <v>16218</v>
      </c>
      <c r="B2209" s="2">
        <v>16218</v>
      </c>
      <c r="C2209" s="2" t="s">
        <v>43</v>
      </c>
      <c r="D2209" s="2"/>
      <c r="E2209" s="2"/>
      <c r="F2209" s="2"/>
      <c r="G2209" s="2"/>
      <c r="H2209" s="2"/>
      <c r="I2209" s="2"/>
      <c r="J2209" s="2">
        <v>5.7005730000000003</v>
      </c>
      <c r="K2209" s="2">
        <v>0.67854599999999998</v>
      </c>
      <c r="L2209" s="2">
        <v>10.488082</v>
      </c>
      <c r="M2209" s="2">
        <v>80.102012999999999</v>
      </c>
      <c r="N2209" s="2">
        <v>22.621320000000001</v>
      </c>
      <c r="O2209" s="2">
        <v>0.14427999999999999</v>
      </c>
      <c r="P2209" s="2">
        <v>0.17461199999999999</v>
      </c>
      <c r="Q2209" s="2">
        <v>-10</v>
      </c>
      <c r="R2209" s="2">
        <v>-12</v>
      </c>
      <c r="S2209" s="2">
        <v>24.72644</v>
      </c>
      <c r="T2209" s="2">
        <v>26.848468</v>
      </c>
      <c r="U2209" s="2">
        <v>999.85803199999998</v>
      </c>
      <c r="V2209" s="2">
        <v>1.0369999999999999E-3</v>
      </c>
      <c r="W2209" s="2">
        <v>0.57588300000000003</v>
      </c>
      <c r="X2209" s="2">
        <v>9.8988409999999991</v>
      </c>
      <c r="Y2209" s="2">
        <v>282.11682999999999</v>
      </c>
      <c r="Z2209" s="2">
        <v>1</v>
      </c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</row>
    <row r="2210" spans="1:41" x14ac:dyDescent="0.25">
      <c r="A2210" s="2">
        <v>16219</v>
      </c>
      <c r="B2210" s="2">
        <v>16219</v>
      </c>
      <c r="C2210" s="2" t="s">
        <v>43</v>
      </c>
      <c r="D2210" s="2"/>
      <c r="E2210" s="2"/>
      <c r="F2210" s="2"/>
      <c r="G2210" s="2"/>
      <c r="H2210" s="2"/>
      <c r="I2210" s="2"/>
      <c r="J2210" s="2">
        <v>5.6263339999999999</v>
      </c>
      <c r="K2210" s="2">
        <v>0.67235699999999998</v>
      </c>
      <c r="L2210" s="2">
        <v>10.435757000000001</v>
      </c>
      <c r="M2210" s="2">
        <v>80.186591000000007</v>
      </c>
      <c r="N2210" s="2">
        <v>22.326723000000001</v>
      </c>
      <c r="O2210" s="2">
        <v>8.4928000000000003E-2</v>
      </c>
      <c r="P2210" s="2">
        <v>0.10123600000000001</v>
      </c>
      <c r="Q2210" s="2">
        <v>-10</v>
      </c>
      <c r="R2210" s="2">
        <v>-12</v>
      </c>
      <c r="S2210" s="2">
        <v>24.682196999999999</v>
      </c>
      <c r="T2210" s="2">
        <v>26.848468</v>
      </c>
      <c r="U2210" s="2">
        <v>999.63514499999997</v>
      </c>
      <c r="V2210" s="2">
        <v>1.041E-3</v>
      </c>
      <c r="W2210" s="2">
        <v>0.57077800000000001</v>
      </c>
      <c r="X2210" s="2">
        <v>9.8573149999999998</v>
      </c>
      <c r="Y2210" s="2">
        <v>463.44442199999997</v>
      </c>
      <c r="Z2210" s="2">
        <v>1</v>
      </c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</row>
    <row r="2211" spans="1:41" x14ac:dyDescent="0.25">
      <c r="A2211" s="2">
        <v>16220</v>
      </c>
      <c r="B2211" s="2">
        <v>16220</v>
      </c>
      <c r="C2211" s="2" t="s">
        <v>43</v>
      </c>
      <c r="D2211" s="2"/>
      <c r="E2211" s="2"/>
      <c r="F2211" s="2"/>
      <c r="G2211" s="2"/>
      <c r="H2211" s="2"/>
      <c r="I2211" s="2"/>
      <c r="J2211" s="2">
        <v>5.7080789999999997</v>
      </c>
      <c r="K2211" s="2">
        <v>0.67691599999999996</v>
      </c>
      <c r="L2211" s="2">
        <v>10.453996</v>
      </c>
      <c r="M2211" s="2">
        <v>80.662719999999993</v>
      </c>
      <c r="N2211" s="2">
        <v>22.651107</v>
      </c>
      <c r="O2211" s="2">
        <v>0.13151299999999999</v>
      </c>
      <c r="P2211" s="2">
        <v>0.15268399999999999</v>
      </c>
      <c r="Q2211" s="2">
        <v>-10</v>
      </c>
      <c r="R2211" s="2">
        <v>-12</v>
      </c>
      <c r="S2211" s="2">
        <v>24.608459</v>
      </c>
      <c r="T2211" s="2">
        <v>26.848468</v>
      </c>
      <c r="U2211" s="2">
        <v>999.94115299999999</v>
      </c>
      <c r="V2211" s="2">
        <v>9.6400000000000001E-4</v>
      </c>
      <c r="W2211" s="2">
        <v>0.57643999999999995</v>
      </c>
      <c r="X2211" s="2">
        <v>9.9023009999999996</v>
      </c>
      <c r="Y2211" s="2">
        <v>247.11186499999999</v>
      </c>
      <c r="Z2211" s="2">
        <v>1</v>
      </c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</row>
    <row r="2212" spans="1:41" x14ac:dyDescent="0.25">
      <c r="A2212" s="2">
        <v>16221</v>
      </c>
      <c r="B2212" s="2">
        <v>16221</v>
      </c>
      <c r="C2212" s="2" t="s">
        <v>43</v>
      </c>
      <c r="D2212" s="2"/>
      <c r="E2212" s="2"/>
      <c r="F2212" s="2"/>
      <c r="G2212" s="2"/>
      <c r="H2212" s="2"/>
      <c r="I2212" s="2"/>
      <c r="J2212" s="2">
        <v>5.6913070000000001</v>
      </c>
      <c r="K2212" s="2">
        <v>0.67822499999999997</v>
      </c>
      <c r="L2212" s="2">
        <v>10.439919</v>
      </c>
      <c r="M2212" s="2">
        <v>80.378692999999998</v>
      </c>
      <c r="N2212" s="2">
        <v>22.584553</v>
      </c>
      <c r="O2212" s="2">
        <v>8.6898000000000003E-2</v>
      </c>
      <c r="P2212" s="2">
        <v>0.106752</v>
      </c>
      <c r="Q2212" s="2">
        <v>-10</v>
      </c>
      <c r="R2212" s="2">
        <v>-12</v>
      </c>
      <c r="S2212" s="2">
        <v>24.785430999999999</v>
      </c>
      <c r="T2212" s="2">
        <v>26.864784</v>
      </c>
      <c r="U2212" s="2">
        <v>999.48598400000003</v>
      </c>
      <c r="V2212" s="2">
        <v>9.8200000000000002E-4</v>
      </c>
      <c r="W2212" s="2">
        <v>0.57801000000000002</v>
      </c>
      <c r="X2212" s="2">
        <v>9.8463899999999995</v>
      </c>
      <c r="Y2212" s="2">
        <v>496.46029199999998</v>
      </c>
      <c r="Z2212" s="2">
        <v>1</v>
      </c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</row>
    <row r="2213" spans="1:41" x14ac:dyDescent="0.25">
      <c r="A2213" s="2">
        <v>16222</v>
      </c>
      <c r="B2213" s="2">
        <v>16222</v>
      </c>
      <c r="C2213" s="2" t="s">
        <v>43</v>
      </c>
      <c r="D2213" s="2"/>
      <c r="E2213" s="2"/>
      <c r="F2213" s="2"/>
      <c r="G2213" s="2"/>
      <c r="H2213" s="2"/>
      <c r="I2213" s="2"/>
      <c r="J2213" s="2">
        <v>5.6976610000000001</v>
      </c>
      <c r="K2213" s="2">
        <v>0.68070900000000001</v>
      </c>
      <c r="L2213" s="2">
        <v>10.477361999999999</v>
      </c>
      <c r="M2213" s="2">
        <v>79.888244999999998</v>
      </c>
      <c r="N2213" s="2">
        <v>22.609767000000002</v>
      </c>
      <c r="O2213" s="2">
        <v>0.12636700000000001</v>
      </c>
      <c r="P2213" s="2">
        <v>0.14828</v>
      </c>
      <c r="Q2213" s="2">
        <v>-10</v>
      </c>
      <c r="R2213" s="2">
        <v>-12</v>
      </c>
      <c r="S2213" s="2">
        <v>24.719066999999999</v>
      </c>
      <c r="T2213" s="2">
        <v>26.864784</v>
      </c>
      <c r="U2213" s="2">
        <v>999.70991500000002</v>
      </c>
      <c r="V2213" s="2">
        <v>1.0330000000000001E-3</v>
      </c>
      <c r="W2213" s="2">
        <v>0.57858699999999996</v>
      </c>
      <c r="X2213" s="2">
        <v>9.8475529999999996</v>
      </c>
      <c r="Y2213" s="2">
        <v>175.96109799999999</v>
      </c>
      <c r="Z2213" s="2">
        <v>1</v>
      </c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</row>
    <row r="2214" spans="1:41" x14ac:dyDescent="0.25">
      <c r="A2214" s="2">
        <v>16223</v>
      </c>
      <c r="B2214" s="2">
        <v>16223</v>
      </c>
      <c r="C2214" s="2" t="s">
        <v>43</v>
      </c>
      <c r="D2214" s="2"/>
      <c r="E2214" s="2"/>
      <c r="F2214" s="2"/>
      <c r="G2214" s="2"/>
      <c r="H2214" s="2"/>
      <c r="I2214" s="2"/>
      <c r="J2214" s="2">
        <v>5.6698519999999997</v>
      </c>
      <c r="K2214" s="2">
        <v>0.67835900000000005</v>
      </c>
      <c r="L2214" s="2">
        <v>10.446486</v>
      </c>
      <c r="M2214" s="2">
        <v>80.009531999999993</v>
      </c>
      <c r="N2214" s="2">
        <v>22.499414000000002</v>
      </c>
      <c r="O2214" s="2">
        <v>0.10033</v>
      </c>
      <c r="P2214" s="2">
        <v>0.12012</v>
      </c>
      <c r="Q2214" s="2">
        <v>-10</v>
      </c>
      <c r="R2214" s="2">
        <v>-12</v>
      </c>
      <c r="S2214" s="2">
        <v>24.696944999999999</v>
      </c>
      <c r="T2214" s="2">
        <v>26.864784</v>
      </c>
      <c r="U2214" s="2">
        <v>999.31580599999995</v>
      </c>
      <c r="V2214" s="2">
        <v>1.003E-3</v>
      </c>
      <c r="W2214" s="2">
        <v>0.57648699999999997</v>
      </c>
      <c r="X2214" s="2">
        <v>9.8351810000000004</v>
      </c>
      <c r="Y2214" s="2">
        <v>267.27477599999997</v>
      </c>
      <c r="Z2214" s="2">
        <v>1</v>
      </c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</row>
    <row r="2215" spans="1:41" x14ac:dyDescent="0.25">
      <c r="A2215" s="2">
        <v>16224</v>
      </c>
      <c r="B2215" s="2">
        <v>16224</v>
      </c>
      <c r="C2215" s="2" t="s">
        <v>43</v>
      </c>
      <c r="D2215" s="2"/>
      <c r="E2215" s="2"/>
      <c r="F2215" s="2"/>
      <c r="G2215" s="2"/>
      <c r="H2215" s="2"/>
      <c r="I2215" s="2"/>
      <c r="J2215" s="2">
        <v>5.6890010000000002</v>
      </c>
      <c r="K2215" s="2">
        <v>0.67977799999999999</v>
      </c>
      <c r="L2215" s="2">
        <v>10.445956000000001</v>
      </c>
      <c r="M2215" s="2">
        <v>80.116246000000004</v>
      </c>
      <c r="N2215" s="2">
        <v>22.575399000000001</v>
      </c>
      <c r="O2215" s="2">
        <v>0.19093099999999999</v>
      </c>
      <c r="P2215" s="2">
        <v>0.22684399999999999</v>
      </c>
      <c r="Q2215" s="2">
        <v>-10</v>
      </c>
      <c r="R2215" s="2">
        <v>-12</v>
      </c>
      <c r="S2215" s="2">
        <v>24.696944999999999</v>
      </c>
      <c r="T2215" s="2">
        <v>26.864784</v>
      </c>
      <c r="U2215" s="2">
        <v>999.35152000000005</v>
      </c>
      <c r="V2215" s="2">
        <v>9.8299999999999993E-4</v>
      </c>
      <c r="W2215" s="2">
        <v>0.57784800000000003</v>
      </c>
      <c r="X2215" s="2">
        <v>9.8451459999999997</v>
      </c>
      <c r="Y2215" s="2">
        <v>253.955791</v>
      </c>
      <c r="Z2215" s="2">
        <v>1</v>
      </c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</row>
    <row r="2216" spans="1:41" x14ac:dyDescent="0.25">
      <c r="A2216" s="2">
        <v>16225</v>
      </c>
      <c r="B2216" s="2">
        <v>16225</v>
      </c>
      <c r="C2216" s="2" t="s">
        <v>43</v>
      </c>
      <c r="D2216" s="2"/>
      <c r="E2216" s="2"/>
      <c r="F2216" s="2"/>
      <c r="G2216" s="2"/>
      <c r="H2216" s="2"/>
      <c r="I2216" s="2"/>
      <c r="J2216" s="2">
        <v>5.6828339999999997</v>
      </c>
      <c r="K2216" s="2">
        <v>0.67913000000000001</v>
      </c>
      <c r="L2216" s="2">
        <v>10.452527999999999</v>
      </c>
      <c r="M2216" s="2">
        <v>80.055384000000004</v>
      </c>
      <c r="N2216" s="2">
        <v>22.550927999999999</v>
      </c>
      <c r="O2216" s="2">
        <v>7.9918000000000003E-2</v>
      </c>
      <c r="P2216" s="2">
        <v>9.3084E-2</v>
      </c>
      <c r="Q2216" s="2">
        <v>-10</v>
      </c>
      <c r="R2216" s="2">
        <v>-12</v>
      </c>
      <c r="S2216" s="2">
        <v>24.696944999999999</v>
      </c>
      <c r="T2216" s="2">
        <v>26.856625999999999</v>
      </c>
      <c r="U2216" s="2">
        <v>999.92866700000002</v>
      </c>
      <c r="V2216" s="2">
        <v>1.021E-3</v>
      </c>
      <c r="W2216" s="2">
        <v>0.57749300000000003</v>
      </c>
      <c r="X2216" s="2">
        <v>9.8405260000000006</v>
      </c>
      <c r="Y2216" s="2">
        <v>397.35211500000003</v>
      </c>
      <c r="Z2216" s="2">
        <v>1</v>
      </c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</row>
    <row r="2217" spans="1:41" x14ac:dyDescent="0.25">
      <c r="A2217" s="2">
        <v>16226</v>
      </c>
      <c r="B2217" s="2">
        <v>16226</v>
      </c>
      <c r="C2217" s="2" t="s">
        <v>43</v>
      </c>
      <c r="D2217" s="2"/>
      <c r="E2217" s="2"/>
      <c r="F2217" s="2"/>
      <c r="G2217" s="2"/>
      <c r="H2217" s="2"/>
      <c r="I2217" s="2"/>
      <c r="J2217" s="2">
        <v>5.7266500000000002</v>
      </c>
      <c r="K2217" s="2">
        <v>0.68206199999999995</v>
      </c>
      <c r="L2217" s="2">
        <v>10.482417</v>
      </c>
      <c r="M2217" s="2">
        <v>80.096817999999999</v>
      </c>
      <c r="N2217" s="2">
        <v>22.724799999999998</v>
      </c>
      <c r="O2217" s="2">
        <v>0.180261</v>
      </c>
      <c r="P2217" s="2">
        <v>0.21013999999999999</v>
      </c>
      <c r="Q2217" s="2">
        <v>-10</v>
      </c>
      <c r="R2217" s="2">
        <v>-12</v>
      </c>
      <c r="S2217" s="2">
        <v>24.741188000000001</v>
      </c>
      <c r="T2217" s="2">
        <v>26.864784</v>
      </c>
      <c r="U2217" s="2">
        <v>1000.185218</v>
      </c>
      <c r="V2217" s="2">
        <v>1.0059999999999999E-3</v>
      </c>
      <c r="W2217" s="2">
        <v>0.58045800000000003</v>
      </c>
      <c r="X2217" s="2">
        <v>9.8657380000000003</v>
      </c>
      <c r="Y2217" s="2">
        <v>213.15146999999999</v>
      </c>
      <c r="Z2217" s="2">
        <v>1</v>
      </c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</row>
    <row r="2218" spans="1:41" x14ac:dyDescent="0.25">
      <c r="A2218" s="2">
        <v>16227</v>
      </c>
      <c r="B2218" s="2">
        <v>16227</v>
      </c>
      <c r="C2218" s="2" t="s">
        <v>43</v>
      </c>
      <c r="D2218" s="2"/>
      <c r="E2218" s="2"/>
      <c r="F2218" s="2"/>
      <c r="G2218" s="2"/>
      <c r="H2218" s="2"/>
      <c r="I2218" s="2"/>
      <c r="J2218" s="2">
        <v>5.688307</v>
      </c>
      <c r="K2218" s="2">
        <v>0.68043799999999999</v>
      </c>
      <c r="L2218" s="2">
        <v>10.444882</v>
      </c>
      <c r="M2218" s="2">
        <v>80.037052000000003</v>
      </c>
      <c r="N2218" s="2">
        <v>22.572648000000001</v>
      </c>
      <c r="O2218" s="2">
        <v>0.17923</v>
      </c>
      <c r="P2218" s="2">
        <v>0.212171</v>
      </c>
      <c r="Q2218" s="2">
        <v>-10</v>
      </c>
      <c r="R2218" s="2">
        <v>-12</v>
      </c>
      <c r="S2218" s="2">
        <v>24.711693</v>
      </c>
      <c r="T2218" s="2">
        <v>26.872941999999998</v>
      </c>
      <c r="U2218" s="2">
        <v>999.260357</v>
      </c>
      <c r="V2218" s="2">
        <v>1.0269999999999999E-3</v>
      </c>
      <c r="W2218" s="2">
        <v>0.57788499999999998</v>
      </c>
      <c r="X2218" s="2">
        <v>9.8433200000000003</v>
      </c>
      <c r="Y2218" s="2">
        <v>225.28255100000001</v>
      </c>
      <c r="Z2218" s="2">
        <v>1</v>
      </c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</row>
    <row r="2219" spans="1:41" x14ac:dyDescent="0.25">
      <c r="A2219" s="2">
        <v>16228</v>
      </c>
      <c r="B2219" s="2">
        <v>16228</v>
      </c>
      <c r="C2219" s="2" t="s">
        <v>43</v>
      </c>
      <c r="D2219" s="2"/>
      <c r="E2219" s="2"/>
      <c r="F2219" s="2"/>
      <c r="G2219" s="2"/>
      <c r="H2219" s="2"/>
      <c r="I2219" s="2"/>
      <c r="J2219" s="2">
        <v>5.7172910000000003</v>
      </c>
      <c r="K2219" s="2">
        <v>0.67825899999999995</v>
      </c>
      <c r="L2219" s="2">
        <v>10.462047999999999</v>
      </c>
      <c r="M2219" s="2">
        <v>80.570860999999994</v>
      </c>
      <c r="N2219" s="2">
        <v>22.687660999999999</v>
      </c>
      <c r="O2219" s="2">
        <v>0.13884099999999999</v>
      </c>
      <c r="P2219" s="2">
        <v>0.160273</v>
      </c>
      <c r="Q2219" s="2">
        <v>-10</v>
      </c>
      <c r="R2219" s="2">
        <v>-12</v>
      </c>
      <c r="S2219" s="2">
        <v>24.608459</v>
      </c>
      <c r="T2219" s="2">
        <v>26.872941999999998</v>
      </c>
      <c r="U2219" s="2">
        <v>999.90826100000004</v>
      </c>
      <c r="V2219" s="2">
        <v>9.7999999999999997E-4</v>
      </c>
      <c r="W2219" s="2">
        <v>0.57726100000000002</v>
      </c>
      <c r="X2219" s="2">
        <v>9.9041669999999993</v>
      </c>
      <c r="Y2219" s="2">
        <v>202.14433600000001</v>
      </c>
      <c r="Z2219" s="2">
        <v>1</v>
      </c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</row>
    <row r="2220" spans="1:41" x14ac:dyDescent="0.25">
      <c r="A2220" s="2">
        <v>16229</v>
      </c>
      <c r="B2220" s="2">
        <v>16229</v>
      </c>
      <c r="C2220" s="2" t="s">
        <v>43</v>
      </c>
      <c r="D2220" s="2"/>
      <c r="E2220" s="2"/>
      <c r="F2220" s="2"/>
      <c r="G2220" s="2"/>
      <c r="H2220" s="2"/>
      <c r="I2220" s="2"/>
      <c r="J2220" s="2">
        <v>5.7022000000000004</v>
      </c>
      <c r="K2220" s="2">
        <v>0.67806599999999995</v>
      </c>
      <c r="L2220" s="2">
        <v>10.4674</v>
      </c>
      <c r="M2220" s="2">
        <v>80.339923999999996</v>
      </c>
      <c r="N2220" s="2">
        <v>22.627776999999998</v>
      </c>
      <c r="O2220" s="2">
        <v>0.71687100000000004</v>
      </c>
      <c r="P2220" s="2">
        <v>0.85916300000000001</v>
      </c>
      <c r="Q2220" s="2">
        <v>-10</v>
      </c>
      <c r="R2220" s="2">
        <v>-12</v>
      </c>
      <c r="S2220" s="2">
        <v>24.733813999999999</v>
      </c>
      <c r="T2220" s="2">
        <v>26.864784</v>
      </c>
      <c r="U2220" s="2">
        <v>999.48146899999995</v>
      </c>
      <c r="V2220" s="2">
        <v>9.990000000000001E-4</v>
      </c>
      <c r="W2220" s="2">
        <v>0.57614200000000004</v>
      </c>
      <c r="X2220" s="2">
        <v>9.8972040000000003</v>
      </c>
      <c r="Y2220" s="2">
        <v>93.579408000000001</v>
      </c>
      <c r="Z2220" s="2">
        <v>1</v>
      </c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</row>
    <row r="2221" spans="1:41" x14ac:dyDescent="0.25">
      <c r="A2221" s="2">
        <v>16230</v>
      </c>
      <c r="B2221" s="2">
        <v>16230</v>
      </c>
      <c r="C2221" s="2" t="s">
        <v>43</v>
      </c>
      <c r="D2221" s="2"/>
      <c r="E2221" s="2"/>
      <c r="F2221" s="2"/>
      <c r="G2221" s="2"/>
      <c r="H2221" s="2"/>
      <c r="I2221" s="2"/>
      <c r="J2221" s="2">
        <v>5.6707460000000003</v>
      </c>
      <c r="K2221" s="2">
        <v>0.67816500000000002</v>
      </c>
      <c r="L2221" s="2">
        <v>10.449168</v>
      </c>
      <c r="M2221" s="2">
        <v>80.024517000000003</v>
      </c>
      <c r="N2221" s="2">
        <v>22.502960000000002</v>
      </c>
      <c r="O2221" s="2">
        <v>7.5228000000000003E-2</v>
      </c>
      <c r="P2221" s="2">
        <v>8.9815999999999993E-2</v>
      </c>
      <c r="Q2221" s="2">
        <v>-10</v>
      </c>
      <c r="R2221" s="2">
        <v>-12</v>
      </c>
      <c r="S2221" s="2">
        <v>24.615832999999999</v>
      </c>
      <c r="T2221" s="2">
        <v>26.864784</v>
      </c>
      <c r="U2221" s="2">
        <v>999.63563499999998</v>
      </c>
      <c r="V2221" s="2">
        <v>1.021E-3</v>
      </c>
      <c r="W2221" s="2">
        <v>0.576569</v>
      </c>
      <c r="X2221" s="2">
        <v>9.835331</v>
      </c>
      <c r="Y2221" s="2">
        <v>696.45076700000004</v>
      </c>
      <c r="Z2221" s="2">
        <v>1</v>
      </c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</row>
    <row r="2222" spans="1:41" x14ac:dyDescent="0.25">
      <c r="A2222" s="2">
        <v>16231</v>
      </c>
      <c r="B2222" s="2">
        <v>16231</v>
      </c>
      <c r="C2222" s="2" t="s">
        <v>43</v>
      </c>
      <c r="D2222" s="2"/>
      <c r="E2222" s="2"/>
      <c r="F2222" s="2"/>
      <c r="G2222" s="2"/>
      <c r="H2222" s="2"/>
      <c r="I2222" s="2"/>
      <c r="J2222" s="2">
        <v>5.6630050000000001</v>
      </c>
      <c r="K2222" s="2">
        <v>0.67804900000000001</v>
      </c>
      <c r="L2222" s="2">
        <v>10.404132000000001</v>
      </c>
      <c r="M2222" s="2">
        <v>80.274952999999996</v>
      </c>
      <c r="N2222" s="2">
        <v>22.472241</v>
      </c>
      <c r="O2222" s="2">
        <v>0.13253100000000001</v>
      </c>
      <c r="P2222" s="2">
        <v>0.16503100000000001</v>
      </c>
      <c r="Q2222" s="2">
        <v>-10</v>
      </c>
      <c r="R2222" s="2">
        <v>-12</v>
      </c>
      <c r="S2222" s="2">
        <v>24.682196999999999</v>
      </c>
      <c r="T2222" s="2">
        <v>26.872941999999998</v>
      </c>
      <c r="U2222" s="2">
        <v>999.67078600000002</v>
      </c>
      <c r="V2222" s="2">
        <v>9.41E-4</v>
      </c>
      <c r="W2222" s="2">
        <v>0.57893099999999997</v>
      </c>
      <c r="X2222" s="2">
        <v>9.7818249999999995</v>
      </c>
      <c r="Y2222" s="2">
        <v>572.33368299999995</v>
      </c>
      <c r="Z2222" s="2">
        <v>1</v>
      </c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</row>
    <row r="2223" spans="1:41" x14ac:dyDescent="0.25">
      <c r="A2223" s="2">
        <v>16232</v>
      </c>
      <c r="B2223" s="2">
        <v>16232</v>
      </c>
      <c r="C2223" s="2" t="s">
        <v>43</v>
      </c>
      <c r="D2223" s="2"/>
      <c r="E2223" s="2"/>
      <c r="F2223" s="2"/>
      <c r="G2223" s="2"/>
      <c r="H2223" s="2"/>
      <c r="I2223" s="2"/>
      <c r="J2223" s="2">
        <v>5.7457039999999999</v>
      </c>
      <c r="K2223" s="2">
        <v>0.68157400000000001</v>
      </c>
      <c r="L2223" s="2">
        <v>10.464219999999999</v>
      </c>
      <c r="M2223" s="2">
        <v>80.560704000000001</v>
      </c>
      <c r="N2223" s="2">
        <v>22.800414</v>
      </c>
      <c r="O2223" s="2">
        <v>5.1719000000000001E-2</v>
      </c>
      <c r="P2223" s="2">
        <v>5.9901999999999997E-2</v>
      </c>
      <c r="Q2223" s="2">
        <v>-10</v>
      </c>
      <c r="R2223" s="2">
        <v>-12</v>
      </c>
      <c r="S2223" s="2">
        <v>24.674823</v>
      </c>
      <c r="T2223" s="2">
        <v>26.848468</v>
      </c>
      <c r="U2223" s="2">
        <v>999.34480199999996</v>
      </c>
      <c r="V2223" s="2">
        <v>9.4600000000000001E-4</v>
      </c>
      <c r="W2223" s="2">
        <v>0.581843</v>
      </c>
      <c r="X2223" s="2">
        <v>9.8750099999999996</v>
      </c>
      <c r="Y2223" s="2">
        <v>471.23237899999998</v>
      </c>
      <c r="Z2223" s="2">
        <v>1</v>
      </c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</row>
    <row r="2224" spans="1:41" x14ac:dyDescent="0.25">
      <c r="A2224" s="2">
        <v>16233</v>
      </c>
      <c r="B2224" s="2">
        <v>16233</v>
      </c>
      <c r="C2224" s="2" t="s">
        <v>43</v>
      </c>
      <c r="D2224" s="2"/>
      <c r="E2224" s="2"/>
      <c r="F2224" s="2"/>
      <c r="G2224" s="2"/>
      <c r="H2224" s="2"/>
      <c r="I2224" s="2"/>
      <c r="J2224" s="2">
        <v>5.6088509999999996</v>
      </c>
      <c r="K2224" s="2">
        <v>0.672543</v>
      </c>
      <c r="L2224" s="2">
        <v>10.446806</v>
      </c>
      <c r="M2224" s="2">
        <v>79.830785000000006</v>
      </c>
      <c r="N2224" s="2">
        <v>22.257344</v>
      </c>
      <c r="O2224" s="2">
        <v>0.135569</v>
      </c>
      <c r="P2224" s="2">
        <v>0.15954099999999999</v>
      </c>
      <c r="Q2224" s="2">
        <v>-10</v>
      </c>
      <c r="R2224" s="2">
        <v>-12</v>
      </c>
      <c r="S2224" s="2">
        <v>24.652702000000001</v>
      </c>
      <c r="T2224" s="2">
        <v>26.840309999999999</v>
      </c>
      <c r="U2224" s="2">
        <v>1000.012833</v>
      </c>
      <c r="V2224" s="2">
        <v>1.1169999999999999E-3</v>
      </c>
      <c r="W2224" s="2">
        <v>0.56953100000000001</v>
      </c>
      <c r="X2224" s="2">
        <v>9.8481970000000008</v>
      </c>
      <c r="Y2224" s="2">
        <v>219.25466800000001</v>
      </c>
      <c r="Z2224" s="2">
        <v>1</v>
      </c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</row>
    <row r="2225" spans="1:41" x14ac:dyDescent="0.25">
      <c r="A2225" s="2">
        <v>16234</v>
      </c>
      <c r="B2225" s="2">
        <v>16234</v>
      </c>
      <c r="C2225" s="2" t="s">
        <v>43</v>
      </c>
      <c r="D2225" s="2"/>
      <c r="E2225" s="2"/>
      <c r="F2225" s="2"/>
      <c r="G2225" s="2"/>
      <c r="H2225" s="2"/>
      <c r="I2225" s="2"/>
      <c r="J2225" s="2">
        <v>5.6585409999999996</v>
      </c>
      <c r="K2225" s="2">
        <v>0.67237000000000002</v>
      </c>
      <c r="L2225" s="2">
        <v>10.407849000000001</v>
      </c>
      <c r="M2225" s="2">
        <v>80.860217000000006</v>
      </c>
      <c r="N2225" s="2">
        <v>22.454528</v>
      </c>
      <c r="O2225" s="2">
        <v>0.10911700000000001</v>
      </c>
      <c r="P2225" s="2">
        <v>0.134411</v>
      </c>
      <c r="Q2225" s="2">
        <v>-10</v>
      </c>
      <c r="R2225" s="2">
        <v>-12</v>
      </c>
      <c r="S2225" s="2">
        <v>24.682196999999999</v>
      </c>
      <c r="T2225" s="2">
        <v>26.864784</v>
      </c>
      <c r="U2225" s="2">
        <v>999.97024299999998</v>
      </c>
      <c r="V2225" s="2">
        <v>9.6100000000000005E-4</v>
      </c>
      <c r="W2225" s="2">
        <v>0.573237</v>
      </c>
      <c r="X2225" s="2">
        <v>9.8712029999999995</v>
      </c>
      <c r="Y2225" s="2">
        <v>470.464136</v>
      </c>
      <c r="Z2225" s="2">
        <v>1</v>
      </c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</row>
    <row r="2226" spans="1:41" x14ac:dyDescent="0.25">
      <c r="A2226" s="2">
        <v>16235</v>
      </c>
      <c r="B2226" s="2">
        <v>16235</v>
      </c>
      <c r="C2226" s="2" t="s">
        <v>43</v>
      </c>
      <c r="D2226" s="2"/>
      <c r="E2226" s="2"/>
      <c r="F2226" s="2"/>
      <c r="G2226" s="2"/>
      <c r="H2226" s="2"/>
      <c r="I2226" s="2"/>
      <c r="J2226" s="2">
        <v>5.6394669999999998</v>
      </c>
      <c r="K2226" s="2">
        <v>0.67370699999999994</v>
      </c>
      <c r="L2226" s="2">
        <v>10.438392</v>
      </c>
      <c r="M2226" s="2">
        <v>80.192428000000007</v>
      </c>
      <c r="N2226" s="2">
        <v>22.378836</v>
      </c>
      <c r="O2226" s="2">
        <v>3.1217000000000002E-2</v>
      </c>
      <c r="P2226" s="2">
        <v>3.7929999999999998E-2</v>
      </c>
      <c r="Q2226" s="2">
        <v>-10</v>
      </c>
      <c r="R2226" s="2">
        <v>-12</v>
      </c>
      <c r="S2226" s="2">
        <v>24.763310000000001</v>
      </c>
      <c r="T2226" s="2">
        <v>26.848468</v>
      </c>
      <c r="U2226" s="2">
        <v>999.86836800000003</v>
      </c>
      <c r="V2226" s="2">
        <v>1.0460000000000001E-3</v>
      </c>
      <c r="W2226" s="2">
        <v>0.57158100000000001</v>
      </c>
      <c r="X2226" s="2">
        <v>9.8664360000000002</v>
      </c>
      <c r="Y2226" s="2">
        <v>958.22198700000001</v>
      </c>
      <c r="Z2226" s="2">
        <v>1</v>
      </c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</row>
    <row r="2227" spans="1:41" x14ac:dyDescent="0.25">
      <c r="A2227" s="2">
        <v>16236</v>
      </c>
      <c r="B2227" s="2">
        <v>16236</v>
      </c>
      <c r="C2227" s="2" t="s">
        <v>43</v>
      </c>
      <c r="D2227" s="2"/>
      <c r="E2227" s="2"/>
      <c r="F2227" s="2"/>
      <c r="G2227" s="2"/>
      <c r="H2227" s="2"/>
      <c r="I2227" s="2"/>
      <c r="J2227" s="2">
        <v>5.6484810000000003</v>
      </c>
      <c r="K2227" s="2">
        <v>0.67798700000000001</v>
      </c>
      <c r="L2227" s="2">
        <v>10.441895000000001</v>
      </c>
      <c r="M2227" s="2">
        <v>79.786786000000006</v>
      </c>
      <c r="N2227" s="2">
        <v>22.414605999999999</v>
      </c>
      <c r="O2227" s="2">
        <v>7.0971999999999993E-2</v>
      </c>
      <c r="P2227" s="2">
        <v>8.4184999999999996E-2</v>
      </c>
      <c r="Q2227" s="2">
        <v>-10</v>
      </c>
      <c r="R2227" s="2">
        <v>-12</v>
      </c>
      <c r="S2227" s="2">
        <v>24.696944999999999</v>
      </c>
      <c r="T2227" s="2">
        <v>26.872941999999998</v>
      </c>
      <c r="U2227" s="2">
        <v>999.84905400000002</v>
      </c>
      <c r="V2227" s="2">
        <v>1.114E-3</v>
      </c>
      <c r="W2227" s="2">
        <v>0.57494000000000001</v>
      </c>
      <c r="X2227" s="2">
        <v>9.8244779999999992</v>
      </c>
      <c r="Y2227" s="2">
        <v>393.50558000000001</v>
      </c>
      <c r="Z2227" s="2">
        <v>1</v>
      </c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</row>
    <row r="2228" spans="1:41" x14ac:dyDescent="0.25">
      <c r="A2228" s="2">
        <v>16237</v>
      </c>
      <c r="B2228" s="2">
        <v>16237</v>
      </c>
      <c r="C2228" s="2" t="s">
        <v>43</v>
      </c>
      <c r="D2228" s="2"/>
      <c r="E2228" s="2"/>
      <c r="F2228" s="2"/>
      <c r="G2228" s="2"/>
      <c r="H2228" s="2"/>
      <c r="I2228" s="2"/>
      <c r="J2228" s="2">
        <v>5.7201219999999999</v>
      </c>
      <c r="K2228" s="2">
        <v>0.67677500000000002</v>
      </c>
      <c r="L2228" s="2">
        <v>10.453115</v>
      </c>
      <c r="M2228" s="2">
        <v>80.856600999999998</v>
      </c>
      <c r="N2228" s="2">
        <v>22.698898</v>
      </c>
      <c r="O2228" s="2">
        <v>0.27527299999999999</v>
      </c>
      <c r="P2228" s="2">
        <v>0.32352700000000001</v>
      </c>
      <c r="Q2228" s="2">
        <v>-10</v>
      </c>
      <c r="R2228" s="2">
        <v>-12</v>
      </c>
      <c r="S2228" s="2">
        <v>24.696944999999999</v>
      </c>
      <c r="T2228" s="2">
        <v>26.856625999999999</v>
      </c>
      <c r="U2228" s="2">
        <v>999.41612499999997</v>
      </c>
      <c r="V2228" s="2">
        <v>9.5E-4</v>
      </c>
      <c r="W2228" s="2">
        <v>0.57738400000000001</v>
      </c>
      <c r="X2228" s="2">
        <v>9.9069649999999996</v>
      </c>
      <c r="Y2228" s="2">
        <v>130.728857</v>
      </c>
      <c r="Z2228" s="2">
        <v>1</v>
      </c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</row>
    <row r="2229" spans="1:41" x14ac:dyDescent="0.25">
      <c r="A2229" s="2">
        <v>16238</v>
      </c>
      <c r="B2229" s="2">
        <v>16238</v>
      </c>
      <c r="C2229" s="2" t="s">
        <v>43</v>
      </c>
      <c r="D2229" s="2"/>
      <c r="E2229" s="2"/>
      <c r="F2229" s="2"/>
      <c r="G2229" s="2"/>
      <c r="H2229" s="2"/>
      <c r="I2229" s="2"/>
      <c r="J2229" s="2">
        <v>5.6326390000000002</v>
      </c>
      <c r="K2229" s="2">
        <v>0.67654199999999998</v>
      </c>
      <c r="L2229" s="2">
        <v>10.440232</v>
      </c>
      <c r="M2229" s="2">
        <v>79.745628999999994</v>
      </c>
      <c r="N2229" s="2">
        <v>22.351742999999999</v>
      </c>
      <c r="O2229" s="2">
        <v>0.21131800000000001</v>
      </c>
      <c r="P2229" s="2">
        <v>0.25059300000000001</v>
      </c>
      <c r="Q2229" s="2">
        <v>-10</v>
      </c>
      <c r="R2229" s="2">
        <v>-12</v>
      </c>
      <c r="S2229" s="2">
        <v>24.652702000000001</v>
      </c>
      <c r="T2229" s="2">
        <v>26.840309999999999</v>
      </c>
      <c r="U2229" s="2">
        <v>999.69122300000004</v>
      </c>
      <c r="V2229" s="2">
        <v>1.078E-3</v>
      </c>
      <c r="W2229" s="2">
        <v>0.57140599999999997</v>
      </c>
      <c r="X2229" s="2">
        <v>9.8575060000000008</v>
      </c>
      <c r="Y2229" s="2">
        <v>224.82084900000001</v>
      </c>
      <c r="Z2229" s="2">
        <v>1</v>
      </c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</row>
    <row r="2230" spans="1:41" x14ac:dyDescent="0.25">
      <c r="A2230" s="2">
        <v>16239</v>
      </c>
      <c r="B2230" s="2">
        <v>16239</v>
      </c>
      <c r="C2230" s="2" t="s">
        <v>43</v>
      </c>
      <c r="D2230" s="2"/>
      <c r="E2230" s="2"/>
      <c r="F2230" s="2"/>
      <c r="G2230" s="2"/>
      <c r="H2230" s="2"/>
      <c r="I2230" s="2"/>
      <c r="J2230" s="2">
        <v>5.6732719999999999</v>
      </c>
      <c r="K2230" s="2">
        <v>0.67361099999999996</v>
      </c>
      <c r="L2230" s="2">
        <v>10.418010000000001</v>
      </c>
      <c r="M2230" s="2">
        <v>80.842536999999993</v>
      </c>
      <c r="N2230" s="2">
        <v>22.512985</v>
      </c>
      <c r="O2230" s="2">
        <v>9.1901999999999998E-2</v>
      </c>
      <c r="P2230" s="2">
        <v>0.11111600000000001</v>
      </c>
      <c r="Q2230" s="2">
        <v>-10</v>
      </c>
      <c r="R2230" s="2">
        <v>-12</v>
      </c>
      <c r="S2230" s="2">
        <v>24.800179</v>
      </c>
      <c r="T2230" s="2">
        <v>26.864784</v>
      </c>
      <c r="U2230" s="2">
        <v>999.64021400000001</v>
      </c>
      <c r="V2230" s="2">
        <v>9.5200000000000005E-4</v>
      </c>
      <c r="W2230" s="2">
        <v>0.57405600000000001</v>
      </c>
      <c r="X2230" s="2">
        <v>9.8827879999999997</v>
      </c>
      <c r="Y2230" s="2">
        <v>503.33103699999998</v>
      </c>
      <c r="Z2230" s="2">
        <v>1</v>
      </c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</row>
    <row r="2231" spans="1:41" x14ac:dyDescent="0.25">
      <c r="A2231" s="2">
        <v>16240</v>
      </c>
      <c r="B2231" s="2">
        <v>16240</v>
      </c>
      <c r="C2231" s="2" t="s">
        <v>43</v>
      </c>
      <c r="D2231" s="2"/>
      <c r="E2231" s="2"/>
      <c r="F2231" s="2"/>
      <c r="G2231" s="2"/>
      <c r="H2231" s="2"/>
      <c r="I2231" s="2"/>
      <c r="J2231" s="2">
        <v>5.6634849999999997</v>
      </c>
      <c r="K2231" s="2">
        <v>0.67390600000000001</v>
      </c>
      <c r="L2231" s="2">
        <v>10.405118999999999</v>
      </c>
      <c r="M2231" s="2">
        <v>80.767684000000003</v>
      </c>
      <c r="N2231" s="2">
        <v>22.474146999999999</v>
      </c>
      <c r="O2231" s="2">
        <v>6.9125000000000006E-2</v>
      </c>
      <c r="P2231" s="2">
        <v>8.3046999999999996E-2</v>
      </c>
      <c r="Q2231" s="2">
        <v>-10</v>
      </c>
      <c r="R2231" s="2">
        <v>-12</v>
      </c>
      <c r="S2231" s="2">
        <v>24.733813999999999</v>
      </c>
      <c r="T2231" s="2">
        <v>26.864784</v>
      </c>
      <c r="U2231" s="2">
        <v>999.64890500000001</v>
      </c>
      <c r="V2231" s="2">
        <v>9.7900000000000005E-4</v>
      </c>
      <c r="W2231" s="2">
        <v>0.573492</v>
      </c>
      <c r="X2231" s="2">
        <v>9.8754340000000003</v>
      </c>
      <c r="Y2231" s="2">
        <v>389.96068200000002</v>
      </c>
      <c r="Z2231" s="2">
        <v>1</v>
      </c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</row>
    <row r="2232" spans="1:41" x14ac:dyDescent="0.25">
      <c r="A2232" s="2">
        <v>16241</v>
      </c>
      <c r="B2232" s="2">
        <v>16241</v>
      </c>
      <c r="C2232" s="2" t="s">
        <v>43</v>
      </c>
      <c r="D2232" s="2"/>
      <c r="E2232" s="2"/>
      <c r="F2232" s="2"/>
      <c r="G2232" s="2"/>
      <c r="H2232" s="2"/>
      <c r="I2232" s="2"/>
      <c r="J2232" s="2">
        <v>4.6900360000000001</v>
      </c>
      <c r="K2232" s="2">
        <v>0.67829300000000003</v>
      </c>
      <c r="L2232" s="2">
        <v>10.352575999999999</v>
      </c>
      <c r="M2232" s="2">
        <v>66.789859000000007</v>
      </c>
      <c r="N2232" s="2">
        <v>18.611253000000001</v>
      </c>
      <c r="O2232" s="2">
        <v>0.50759100000000001</v>
      </c>
      <c r="P2232" s="2">
        <v>0.60006400000000004</v>
      </c>
      <c r="Q2232" s="2">
        <v>-10</v>
      </c>
      <c r="R2232" s="2">
        <v>-12</v>
      </c>
      <c r="S2232" s="2">
        <v>24.755935999999998</v>
      </c>
      <c r="T2232" s="2">
        <v>26.848468</v>
      </c>
      <c r="U2232" s="2">
        <v>999.96464700000001</v>
      </c>
      <c r="V2232" s="2">
        <v>3.284E-3</v>
      </c>
      <c r="W2232" s="2">
        <v>0.53296200000000005</v>
      </c>
      <c r="X2232" s="2">
        <v>8.799944</v>
      </c>
      <c r="Y2232" s="2">
        <v>74.939154000000002</v>
      </c>
      <c r="Z2232" s="2">
        <v>1</v>
      </c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</row>
    <row r="2233" spans="1:41" x14ac:dyDescent="0.25">
      <c r="A2233" s="2">
        <v>16242</v>
      </c>
      <c r="B2233" s="2">
        <v>16242</v>
      </c>
      <c r="C2233" s="2" t="s">
        <v>43</v>
      </c>
      <c r="D2233" s="2"/>
      <c r="E2233" s="2"/>
      <c r="F2233" s="2"/>
      <c r="G2233" s="2"/>
      <c r="H2233" s="2"/>
      <c r="I2233" s="2"/>
      <c r="J2233" s="2">
        <v>5.7169410000000003</v>
      </c>
      <c r="K2233" s="2">
        <v>0.68031699999999995</v>
      </c>
      <c r="L2233" s="2">
        <v>10.432885000000001</v>
      </c>
      <c r="M2233" s="2">
        <v>80.546752999999995</v>
      </c>
      <c r="N2233" s="2">
        <v>22.686274000000001</v>
      </c>
      <c r="O2233" s="2">
        <v>0.14747499999999999</v>
      </c>
      <c r="P2233" s="2">
        <v>0.16927400000000001</v>
      </c>
      <c r="Q2233" s="2">
        <v>-10</v>
      </c>
      <c r="R2233" s="2">
        <v>-12</v>
      </c>
      <c r="S2233" s="2">
        <v>24.630579999999998</v>
      </c>
      <c r="T2233" s="2">
        <v>26.872941999999998</v>
      </c>
      <c r="U2233" s="2">
        <v>1000.007504</v>
      </c>
      <c r="V2233" s="2">
        <v>9.9799999999999997E-4</v>
      </c>
      <c r="W2233" s="2">
        <v>0.57994599999999996</v>
      </c>
      <c r="X2233" s="2">
        <v>9.8577110000000001</v>
      </c>
      <c r="Y2233" s="2">
        <v>388.75041199999998</v>
      </c>
      <c r="Z2233" s="2">
        <v>1</v>
      </c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</row>
    <row r="2234" spans="1:41" x14ac:dyDescent="0.25">
      <c r="A2234" s="2">
        <v>16243</v>
      </c>
      <c r="B2234" s="2">
        <v>16243</v>
      </c>
      <c r="C2234" s="2" t="s">
        <v>43</v>
      </c>
      <c r="D2234" s="2"/>
      <c r="E2234" s="2"/>
      <c r="F2234" s="2"/>
      <c r="G2234" s="2"/>
      <c r="H2234" s="2"/>
      <c r="I2234" s="2"/>
      <c r="J2234" s="2">
        <v>5.697406</v>
      </c>
      <c r="K2234" s="2">
        <v>0.67802399999999996</v>
      </c>
      <c r="L2234" s="2">
        <v>10.440056999999999</v>
      </c>
      <c r="M2234" s="2">
        <v>80.487634</v>
      </c>
      <c r="N2234" s="2">
        <v>22.608754999999999</v>
      </c>
      <c r="O2234" s="2">
        <v>3.5373000000000002E-2</v>
      </c>
      <c r="P2234" s="2">
        <v>4.1293999999999997E-2</v>
      </c>
      <c r="Q2234" s="2">
        <v>-10</v>
      </c>
      <c r="R2234" s="2">
        <v>-12</v>
      </c>
      <c r="S2234" s="2">
        <v>24.601085000000001</v>
      </c>
      <c r="T2234" s="2">
        <v>26.872941999999998</v>
      </c>
      <c r="U2234" s="2">
        <v>999.60757000000001</v>
      </c>
      <c r="V2234" s="2">
        <v>1.0150000000000001E-3</v>
      </c>
      <c r="W2234" s="2">
        <v>0.57563399999999998</v>
      </c>
      <c r="X2234" s="2">
        <v>9.8976229999999994</v>
      </c>
      <c r="Y2234" s="2">
        <v>945.56087100000002</v>
      </c>
      <c r="Z2234" s="2">
        <v>1</v>
      </c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</row>
    <row r="2235" spans="1:41" x14ac:dyDescent="0.25">
      <c r="A2235" s="2">
        <v>16244</v>
      </c>
      <c r="B2235" s="2">
        <v>16244</v>
      </c>
      <c r="C2235" s="2" t="s">
        <v>43</v>
      </c>
      <c r="D2235" s="2"/>
      <c r="E2235" s="2"/>
      <c r="F2235" s="2"/>
      <c r="G2235" s="2"/>
      <c r="H2235" s="2"/>
      <c r="I2235" s="2"/>
      <c r="J2235" s="2">
        <v>5.711659</v>
      </c>
      <c r="K2235" s="2">
        <v>0.67959099999999995</v>
      </c>
      <c r="L2235" s="2">
        <v>10.440054999999999</v>
      </c>
      <c r="M2235" s="2">
        <v>80.502965000000003</v>
      </c>
      <c r="N2235" s="2">
        <v>22.665312</v>
      </c>
      <c r="O2235" s="2">
        <v>7.9431000000000002E-2</v>
      </c>
      <c r="P2235" s="2">
        <v>9.6086000000000005E-2</v>
      </c>
      <c r="Q2235" s="2">
        <v>-10</v>
      </c>
      <c r="R2235" s="2">
        <v>-12</v>
      </c>
      <c r="S2235" s="2">
        <v>24.674823</v>
      </c>
      <c r="T2235" s="2">
        <v>26.856625999999999</v>
      </c>
      <c r="U2235" s="2">
        <v>999.09870000000001</v>
      </c>
      <c r="V2235" s="2">
        <v>9.9799999999999997E-4</v>
      </c>
      <c r="W2235" s="2">
        <v>0.57950199999999996</v>
      </c>
      <c r="X2235" s="2">
        <v>9.8561519999999998</v>
      </c>
      <c r="Y2235" s="2">
        <v>680.07722799999999</v>
      </c>
      <c r="Z2235" s="2">
        <v>1</v>
      </c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</row>
    <row r="2236" spans="1:41" x14ac:dyDescent="0.25">
      <c r="A2236" s="2">
        <v>16245</v>
      </c>
      <c r="B2236" s="2">
        <v>16245</v>
      </c>
      <c r="C2236" s="2" t="s">
        <v>43</v>
      </c>
      <c r="D2236" s="2"/>
      <c r="E2236" s="2"/>
      <c r="F2236" s="2"/>
      <c r="G2236" s="2"/>
      <c r="H2236" s="2"/>
      <c r="I2236" s="2"/>
      <c r="J2236" s="2">
        <v>5.693816</v>
      </c>
      <c r="K2236" s="2">
        <v>0.67937599999999998</v>
      </c>
      <c r="L2236" s="2">
        <v>10.436522</v>
      </c>
      <c r="M2236" s="2">
        <v>80.303990999999996</v>
      </c>
      <c r="N2236" s="2">
        <v>22.594508999999999</v>
      </c>
      <c r="O2236" s="2">
        <v>5.5848000000000002E-2</v>
      </c>
      <c r="P2236" s="2">
        <v>6.6683999999999993E-2</v>
      </c>
      <c r="Q2236" s="2">
        <v>-10</v>
      </c>
      <c r="R2236" s="2">
        <v>-12</v>
      </c>
      <c r="S2236" s="2">
        <v>24.682196999999999</v>
      </c>
      <c r="T2236" s="2">
        <v>26.864784</v>
      </c>
      <c r="U2236" s="2">
        <v>999.70906000000002</v>
      </c>
      <c r="V2236" s="2">
        <v>1.003E-3</v>
      </c>
      <c r="W2236" s="2">
        <v>0.57822300000000004</v>
      </c>
      <c r="X2236" s="2">
        <v>9.8470859999999991</v>
      </c>
      <c r="Y2236" s="2">
        <v>745.49305200000003</v>
      </c>
      <c r="Z2236" s="2">
        <v>1</v>
      </c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</row>
    <row r="2237" spans="1:41" x14ac:dyDescent="0.25">
      <c r="A2237" s="2">
        <v>16246</v>
      </c>
      <c r="B2237" s="2">
        <v>16246</v>
      </c>
      <c r="C2237" s="2" t="s">
        <v>43</v>
      </c>
      <c r="D2237" s="2"/>
      <c r="E2237" s="2"/>
      <c r="F2237" s="2"/>
      <c r="G2237" s="2"/>
      <c r="H2237" s="2"/>
      <c r="I2237" s="2"/>
      <c r="J2237" s="2">
        <v>5.6785500000000004</v>
      </c>
      <c r="K2237" s="2">
        <v>0.67710499999999996</v>
      </c>
      <c r="L2237" s="2">
        <v>10.445071</v>
      </c>
      <c r="M2237" s="2">
        <v>80.291618</v>
      </c>
      <c r="N2237" s="2">
        <v>22.533926999999998</v>
      </c>
      <c r="O2237" s="2">
        <v>9.8284999999999997E-2</v>
      </c>
      <c r="P2237" s="2">
        <v>0.115192</v>
      </c>
      <c r="Q2237" s="2">
        <v>-10</v>
      </c>
      <c r="R2237" s="2">
        <v>-12</v>
      </c>
      <c r="S2237" s="2">
        <v>24.660076</v>
      </c>
      <c r="T2237" s="2">
        <v>26.848468</v>
      </c>
      <c r="U2237" s="2">
        <v>1000.161599</v>
      </c>
      <c r="V2237" s="2">
        <v>1.024E-3</v>
      </c>
      <c r="W2237" s="2">
        <v>0.57425999999999999</v>
      </c>
      <c r="X2237" s="2">
        <v>9.8884690000000006</v>
      </c>
      <c r="Y2237" s="2">
        <v>371.46776599999998</v>
      </c>
      <c r="Z2237" s="2">
        <v>1</v>
      </c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</row>
    <row r="2238" spans="1:41" x14ac:dyDescent="0.25">
      <c r="A2238" s="2">
        <v>16247</v>
      </c>
      <c r="B2238" s="2">
        <v>16247</v>
      </c>
      <c r="C2238" s="2" t="s">
        <v>43</v>
      </c>
      <c r="D2238" s="2"/>
      <c r="E2238" s="2"/>
      <c r="F2238" s="2"/>
      <c r="G2238" s="2"/>
      <c r="H2238" s="2"/>
      <c r="I2238" s="2"/>
      <c r="J2238" s="2">
        <v>5.6836859999999998</v>
      </c>
      <c r="K2238" s="2">
        <v>0.67789500000000003</v>
      </c>
      <c r="L2238" s="2">
        <v>10.436659000000001</v>
      </c>
      <c r="M2238" s="2">
        <v>80.335258999999994</v>
      </c>
      <c r="N2238" s="2">
        <v>22.554309</v>
      </c>
      <c r="O2238" s="2">
        <v>2.2741000000000001E-2</v>
      </c>
      <c r="P2238" s="2">
        <v>2.6964999999999999E-2</v>
      </c>
      <c r="Q2238" s="2">
        <v>-10</v>
      </c>
      <c r="R2238" s="2">
        <v>-12</v>
      </c>
      <c r="S2238" s="2">
        <v>24.689571000000001</v>
      </c>
      <c r="T2238" s="2">
        <v>26.856625999999999</v>
      </c>
      <c r="U2238" s="2">
        <v>999.71614999999997</v>
      </c>
      <c r="V2238" s="2">
        <v>1E-3</v>
      </c>
      <c r="W2238" s="2">
        <v>0.57755100000000004</v>
      </c>
      <c r="X2238" s="2">
        <v>9.8410049999999991</v>
      </c>
      <c r="Y2238" s="2">
        <v>2744.1448089999999</v>
      </c>
      <c r="Z2238" s="2">
        <v>1</v>
      </c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</row>
    <row r="2239" spans="1:41" x14ac:dyDescent="0.25">
      <c r="A2239" s="2">
        <v>16248</v>
      </c>
      <c r="B2239" s="2">
        <v>16248</v>
      </c>
      <c r="C2239" s="2" t="s">
        <v>43</v>
      </c>
      <c r="D2239" s="2"/>
      <c r="E2239" s="2"/>
      <c r="F2239" s="2"/>
      <c r="G2239" s="2"/>
      <c r="H2239" s="2"/>
      <c r="I2239" s="2"/>
      <c r="J2239" s="2">
        <v>5.6635280000000003</v>
      </c>
      <c r="K2239" s="2">
        <v>0.67374900000000004</v>
      </c>
      <c r="L2239" s="2">
        <v>10.422437</v>
      </c>
      <c r="M2239" s="2">
        <v>80.652790999999993</v>
      </c>
      <c r="N2239" s="2">
        <v>22.474318</v>
      </c>
      <c r="O2239" s="2">
        <v>0.115789</v>
      </c>
      <c r="P2239" s="2">
        <v>0.140428</v>
      </c>
      <c r="Q2239" s="2">
        <v>-10</v>
      </c>
      <c r="R2239" s="2">
        <v>-12</v>
      </c>
      <c r="S2239" s="2">
        <v>24.72644</v>
      </c>
      <c r="T2239" s="2">
        <v>26.848468</v>
      </c>
      <c r="U2239" s="2">
        <v>999.53104099999996</v>
      </c>
      <c r="V2239" s="2">
        <v>9.5600000000000004E-4</v>
      </c>
      <c r="W2239" s="2">
        <v>0.57349799999999995</v>
      </c>
      <c r="X2239" s="2">
        <v>9.8754019999999993</v>
      </c>
      <c r="Y2239" s="2">
        <v>493.46595200000002</v>
      </c>
      <c r="Z2239" s="2">
        <v>1</v>
      </c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</row>
    <row r="2240" spans="1:41" x14ac:dyDescent="0.25">
      <c r="A2240" s="2">
        <v>16249</v>
      </c>
      <c r="B2240" s="2">
        <v>16249</v>
      </c>
      <c r="C2240" s="2" t="s">
        <v>43</v>
      </c>
      <c r="D2240" s="2"/>
      <c r="E2240" s="2"/>
      <c r="F2240" s="2"/>
      <c r="G2240" s="2"/>
      <c r="H2240" s="2"/>
      <c r="I2240" s="2"/>
      <c r="J2240" s="2">
        <v>5.6715580000000001</v>
      </c>
      <c r="K2240" s="2">
        <v>0.67352999999999996</v>
      </c>
      <c r="L2240" s="2">
        <v>10.419667</v>
      </c>
      <c r="M2240" s="2">
        <v>80.814886000000001</v>
      </c>
      <c r="N2240" s="2">
        <v>22.506184000000001</v>
      </c>
      <c r="O2240" s="2">
        <v>9.7753999999999994E-2</v>
      </c>
      <c r="P2240" s="2">
        <v>0.12217799999999999</v>
      </c>
      <c r="Q2240" s="2">
        <v>-10</v>
      </c>
      <c r="R2240" s="2">
        <v>-12</v>
      </c>
      <c r="S2240" s="2">
        <v>24.682196999999999</v>
      </c>
      <c r="T2240" s="2">
        <v>26.848468</v>
      </c>
      <c r="U2240" s="2">
        <v>999.72879899999998</v>
      </c>
      <c r="V2240" s="2">
        <v>9.3000000000000005E-4</v>
      </c>
      <c r="W2240" s="2">
        <v>0.57409100000000002</v>
      </c>
      <c r="X2240" s="2">
        <v>9.8791899999999995</v>
      </c>
      <c r="Y2240" s="2">
        <v>490.61539499999998</v>
      </c>
      <c r="Z2240" s="2">
        <v>252</v>
      </c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</row>
    <row r="2241" spans="1:41" x14ac:dyDescent="0.25">
      <c r="A2241" s="2">
        <v>16250</v>
      </c>
      <c r="B2241" s="2">
        <v>16250</v>
      </c>
      <c r="C2241" s="2" t="s">
        <v>43</v>
      </c>
      <c r="D2241" s="2"/>
      <c r="E2241" s="2"/>
      <c r="F2241" s="2"/>
      <c r="G2241" s="2"/>
      <c r="H2241" s="2"/>
      <c r="I2241" s="2"/>
      <c r="J2241" s="2">
        <v>5.6864670000000004</v>
      </c>
      <c r="K2241" s="2">
        <v>0.68129600000000001</v>
      </c>
      <c r="L2241" s="2">
        <v>10.451833000000001</v>
      </c>
      <c r="M2241" s="2">
        <v>79.857191</v>
      </c>
      <c r="N2241" s="2">
        <v>22.565346999999999</v>
      </c>
      <c r="O2241" s="2">
        <v>0.14527599999999999</v>
      </c>
      <c r="P2241" s="2">
        <v>0.17327200000000001</v>
      </c>
      <c r="Q2241" s="2">
        <v>-10</v>
      </c>
      <c r="R2241" s="2">
        <v>-12</v>
      </c>
      <c r="S2241" s="2">
        <v>24.637954000000001</v>
      </c>
      <c r="T2241" s="2">
        <v>26.872941999999998</v>
      </c>
      <c r="U2241" s="2">
        <v>999.78471000000002</v>
      </c>
      <c r="V2241" s="2">
        <v>1.09E-3</v>
      </c>
      <c r="W2241" s="2">
        <v>0.57742700000000002</v>
      </c>
      <c r="X2241" s="2">
        <v>9.847944</v>
      </c>
      <c r="Y2241" s="2">
        <v>219.71750299999999</v>
      </c>
      <c r="Z2241" s="2">
        <v>1</v>
      </c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</row>
    <row r="2242" spans="1:41" x14ac:dyDescent="0.25">
      <c r="A2242" s="2">
        <v>16251</v>
      </c>
      <c r="B2242" s="2">
        <v>16251</v>
      </c>
      <c r="C2242" s="2" t="s">
        <v>43</v>
      </c>
      <c r="D2242" s="2"/>
      <c r="E2242" s="2"/>
      <c r="F2242" s="2"/>
      <c r="G2242" s="2"/>
      <c r="H2242" s="2"/>
      <c r="I2242" s="2"/>
      <c r="J2242" s="2">
        <v>5.6861449999999998</v>
      </c>
      <c r="K2242" s="2">
        <v>0.67607799999999996</v>
      </c>
      <c r="L2242" s="2">
        <v>10.437325</v>
      </c>
      <c r="M2242" s="2">
        <v>80.580854000000002</v>
      </c>
      <c r="N2242" s="2">
        <v>22.564069</v>
      </c>
      <c r="O2242" s="2">
        <v>0.109941</v>
      </c>
      <c r="P2242" s="2">
        <v>0.12776899999999999</v>
      </c>
      <c r="Q2242" s="2">
        <v>-10</v>
      </c>
      <c r="R2242" s="2">
        <v>-12</v>
      </c>
      <c r="S2242" s="2">
        <v>24.667449999999999</v>
      </c>
      <c r="T2242" s="2">
        <v>26.864784</v>
      </c>
      <c r="U2242" s="2">
        <v>999.75514199999998</v>
      </c>
      <c r="V2242" s="2">
        <v>9.9700000000000006E-4</v>
      </c>
      <c r="W2242" s="2">
        <v>0.57490399999999997</v>
      </c>
      <c r="X2242" s="2">
        <v>9.8906069999999993</v>
      </c>
      <c r="Y2242" s="2">
        <v>282.28088600000001</v>
      </c>
      <c r="Z2242" s="2">
        <v>1</v>
      </c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</row>
    <row r="2243" spans="1:41" x14ac:dyDescent="0.25">
      <c r="A2243" s="2">
        <v>16252</v>
      </c>
      <c r="B2243" s="2">
        <v>16252</v>
      </c>
      <c r="C2243" s="2" t="s">
        <v>43</v>
      </c>
      <c r="D2243" s="2"/>
      <c r="E2243" s="2"/>
      <c r="F2243" s="2"/>
      <c r="G2243" s="2"/>
      <c r="H2243" s="2"/>
      <c r="I2243" s="2"/>
      <c r="J2243" s="2">
        <v>5.6306149999999997</v>
      </c>
      <c r="K2243" s="2">
        <v>0.67446700000000004</v>
      </c>
      <c r="L2243" s="2">
        <v>10.429470999999999</v>
      </c>
      <c r="M2243" s="2">
        <v>80.044784000000007</v>
      </c>
      <c r="N2243" s="2">
        <v>22.343710999999999</v>
      </c>
      <c r="O2243" s="2">
        <v>3.7045000000000002E-2</v>
      </c>
      <c r="P2243" s="2">
        <v>4.2220000000000001E-2</v>
      </c>
      <c r="Q2243" s="2">
        <v>-10</v>
      </c>
      <c r="R2243" s="2">
        <v>-12</v>
      </c>
      <c r="S2243" s="2">
        <v>24.660076</v>
      </c>
      <c r="T2243" s="2">
        <v>26.856625999999999</v>
      </c>
      <c r="U2243" s="2">
        <v>1000.23337</v>
      </c>
      <c r="V2243" s="2">
        <v>1.139E-3</v>
      </c>
      <c r="W2243" s="2">
        <v>0.57099900000000003</v>
      </c>
      <c r="X2243" s="2">
        <v>9.8609919999999995</v>
      </c>
      <c r="Y2243" s="2">
        <v>473.30310800000001</v>
      </c>
      <c r="Z2243" s="2">
        <v>1</v>
      </c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</row>
    <row r="2244" spans="1:41" x14ac:dyDescent="0.25">
      <c r="A2244" s="2">
        <v>16253</v>
      </c>
      <c r="B2244" s="2">
        <v>16253</v>
      </c>
      <c r="C2244" s="2" t="s">
        <v>43</v>
      </c>
      <c r="D2244" s="2"/>
      <c r="E2244" s="2"/>
      <c r="F2244" s="2"/>
      <c r="G2244" s="2"/>
      <c r="H2244" s="2"/>
      <c r="I2244" s="2"/>
      <c r="J2244" s="2">
        <v>5.6814150000000003</v>
      </c>
      <c r="K2244" s="2">
        <v>0.67491199999999996</v>
      </c>
      <c r="L2244" s="2">
        <v>10.423788</v>
      </c>
      <c r="M2244" s="2">
        <v>80.757726000000005</v>
      </c>
      <c r="N2244" s="2">
        <v>22.545296</v>
      </c>
      <c r="O2244" s="2">
        <v>8.5983000000000004E-2</v>
      </c>
      <c r="P2244" s="2">
        <v>9.9001000000000006E-2</v>
      </c>
      <c r="Q2244" s="2">
        <v>-10</v>
      </c>
      <c r="R2244" s="2">
        <v>-12</v>
      </c>
      <c r="S2244" s="2">
        <v>24.733813999999999</v>
      </c>
      <c r="T2244" s="2">
        <v>26.848468</v>
      </c>
      <c r="U2244" s="2">
        <v>999.75032099999999</v>
      </c>
      <c r="V2244" s="2">
        <v>9.68E-4</v>
      </c>
      <c r="W2244" s="2">
        <v>0.57468799999999998</v>
      </c>
      <c r="X2244" s="2">
        <v>9.8860799999999998</v>
      </c>
      <c r="Y2244" s="2">
        <v>268.67547200000001</v>
      </c>
      <c r="Z2244" s="2">
        <v>1</v>
      </c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</row>
    <row r="2245" spans="1:41" x14ac:dyDescent="0.25">
      <c r="A2245" s="2">
        <v>16254</v>
      </c>
      <c r="B2245" s="2">
        <v>16254</v>
      </c>
      <c r="C2245" s="2" t="s">
        <v>43</v>
      </c>
      <c r="D2245" s="2"/>
      <c r="E2245" s="2"/>
      <c r="F2245" s="2"/>
      <c r="G2245" s="2"/>
      <c r="H2245" s="2"/>
      <c r="I2245" s="2"/>
      <c r="J2245" s="2">
        <v>5.670579</v>
      </c>
      <c r="K2245" s="2">
        <v>0.67573300000000003</v>
      </c>
      <c r="L2245" s="2">
        <v>10.438834</v>
      </c>
      <c r="M2245" s="2">
        <v>80.389685</v>
      </c>
      <c r="N2245" s="2">
        <v>22.502299000000001</v>
      </c>
      <c r="O2245" s="2">
        <v>5.8739E-2</v>
      </c>
      <c r="P2245" s="2">
        <v>6.8418999999999994E-2</v>
      </c>
      <c r="Q2245" s="2">
        <v>-10</v>
      </c>
      <c r="R2245" s="2">
        <v>-12</v>
      </c>
      <c r="S2245" s="2">
        <v>24.667449999999999</v>
      </c>
      <c r="T2245" s="2">
        <v>26.848468</v>
      </c>
      <c r="U2245" s="2">
        <v>999.47132299999998</v>
      </c>
      <c r="V2245" s="2">
        <v>1.0759999999999999E-3</v>
      </c>
      <c r="W2245" s="2">
        <v>0.57396999999999998</v>
      </c>
      <c r="X2245" s="2">
        <v>9.8795760000000001</v>
      </c>
      <c r="Y2245" s="2">
        <v>1012.020964</v>
      </c>
      <c r="Z2245" s="2">
        <v>1</v>
      </c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</row>
    <row r="2246" spans="1:41" x14ac:dyDescent="0.25">
      <c r="A2246" s="2">
        <v>16255</v>
      </c>
      <c r="B2246" s="2">
        <v>16255</v>
      </c>
      <c r="C2246" s="2" t="s">
        <v>43</v>
      </c>
      <c r="D2246" s="2"/>
      <c r="E2246" s="2"/>
      <c r="F2246" s="2"/>
      <c r="G2246" s="2"/>
      <c r="H2246" s="2"/>
      <c r="I2246" s="2"/>
      <c r="J2246" s="2">
        <v>5.6910249999999998</v>
      </c>
      <c r="K2246" s="2">
        <v>0.67662999999999995</v>
      </c>
      <c r="L2246" s="2">
        <v>10.428979</v>
      </c>
      <c r="M2246" s="2">
        <v>80.648663999999997</v>
      </c>
      <c r="N2246" s="2">
        <v>22.583432999999999</v>
      </c>
      <c r="O2246" s="2">
        <v>4.5422999999999998E-2</v>
      </c>
      <c r="P2246" s="2">
        <v>5.2291999999999998E-2</v>
      </c>
      <c r="Q2246" s="2">
        <v>-10</v>
      </c>
      <c r="R2246" s="2">
        <v>-12</v>
      </c>
      <c r="S2246" s="2">
        <v>24.704319000000002</v>
      </c>
      <c r="T2246" s="2">
        <v>26.872941999999998</v>
      </c>
      <c r="U2246" s="2">
        <v>999.60634700000003</v>
      </c>
      <c r="V2246" s="2">
        <v>1.0139999999999999E-3</v>
      </c>
      <c r="W2246" s="2">
        <v>0.575349</v>
      </c>
      <c r="X2246" s="2">
        <v>9.8914349999999995</v>
      </c>
      <c r="Y2246" s="2">
        <v>772.92468599999995</v>
      </c>
      <c r="Z2246" s="2">
        <v>1</v>
      </c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</row>
    <row r="2247" spans="1:41" x14ac:dyDescent="0.25">
      <c r="A2247" s="2">
        <v>16256</v>
      </c>
      <c r="B2247" s="2">
        <v>16256</v>
      </c>
      <c r="C2247" s="2" t="s">
        <v>43</v>
      </c>
      <c r="D2247" s="2"/>
      <c r="E2247" s="2"/>
      <c r="F2247" s="2"/>
      <c r="G2247" s="2"/>
      <c r="H2247" s="2"/>
      <c r="I2247" s="2"/>
      <c r="J2247" s="2">
        <v>5.6863060000000001</v>
      </c>
      <c r="K2247" s="2">
        <v>0.67779299999999998</v>
      </c>
      <c r="L2247" s="2">
        <v>10.412198999999999</v>
      </c>
      <c r="M2247" s="2">
        <v>80.573231000000007</v>
      </c>
      <c r="N2247" s="2">
        <v>22.564706000000001</v>
      </c>
      <c r="O2247" s="2">
        <v>0.15710199999999999</v>
      </c>
      <c r="P2247" s="2">
        <v>0.191996</v>
      </c>
      <c r="Q2247" s="2">
        <v>-10</v>
      </c>
      <c r="R2247" s="2">
        <v>-12</v>
      </c>
      <c r="S2247" s="2">
        <v>24.704319000000002</v>
      </c>
      <c r="T2247" s="2">
        <v>26.864784</v>
      </c>
      <c r="U2247" s="2">
        <v>999.80068200000005</v>
      </c>
      <c r="V2247" s="2">
        <v>9.4499999999999998E-4</v>
      </c>
      <c r="W2247" s="2">
        <v>0.57771499999999998</v>
      </c>
      <c r="X2247" s="2">
        <v>9.8427469999999992</v>
      </c>
      <c r="Y2247" s="2">
        <v>378.25030299999997</v>
      </c>
      <c r="Z2247" s="2">
        <v>1</v>
      </c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</row>
    <row r="2248" spans="1:41" x14ac:dyDescent="0.25">
      <c r="A2248" s="2">
        <v>16257</v>
      </c>
      <c r="B2248" s="2">
        <v>16257</v>
      </c>
      <c r="C2248" s="2" t="s">
        <v>43</v>
      </c>
      <c r="D2248" s="2"/>
      <c r="E2248" s="2"/>
      <c r="F2248" s="2"/>
      <c r="G2248" s="2"/>
      <c r="H2248" s="2"/>
      <c r="I2248" s="2"/>
      <c r="J2248" s="2">
        <v>5.6906340000000002</v>
      </c>
      <c r="K2248" s="2">
        <v>0.67693400000000004</v>
      </c>
      <c r="L2248" s="2">
        <v>10.436769999999999</v>
      </c>
      <c r="M2248" s="2">
        <v>80.546771000000007</v>
      </c>
      <c r="N2248" s="2">
        <v>22.581882</v>
      </c>
      <c r="O2248" s="2">
        <v>3.2668999999999997E-2</v>
      </c>
      <c r="P2248" s="2">
        <v>4.0513E-2</v>
      </c>
      <c r="Q2248" s="2">
        <v>-10</v>
      </c>
      <c r="R2248" s="2">
        <v>-12</v>
      </c>
      <c r="S2248" s="2">
        <v>24.652702000000001</v>
      </c>
      <c r="T2248" s="2">
        <v>26.856625999999999</v>
      </c>
      <c r="U2248" s="2">
        <v>1000.069566</v>
      </c>
      <c r="V2248" s="2">
        <v>1.0059999999999999E-3</v>
      </c>
      <c r="W2248" s="2">
        <v>0.57530800000000004</v>
      </c>
      <c r="X2248" s="2">
        <v>9.8914609999999996</v>
      </c>
      <c r="Y2248" s="2">
        <v>2104.2266749999999</v>
      </c>
      <c r="Z2248" s="2">
        <v>1</v>
      </c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</row>
    <row r="2249" spans="1:41" x14ac:dyDescent="0.25">
      <c r="A2249" s="2">
        <v>16258</v>
      </c>
      <c r="B2249" s="2">
        <v>16258</v>
      </c>
      <c r="C2249" s="2" t="s">
        <v>43</v>
      </c>
      <c r="D2249" s="2"/>
      <c r="E2249" s="2"/>
      <c r="F2249" s="2"/>
      <c r="G2249" s="2"/>
      <c r="H2249" s="2"/>
      <c r="I2249" s="2"/>
      <c r="J2249" s="2">
        <v>5.647608</v>
      </c>
      <c r="K2249" s="2">
        <v>0.67365600000000003</v>
      </c>
      <c r="L2249" s="2">
        <v>10.430101000000001</v>
      </c>
      <c r="M2249" s="2">
        <v>80.378079999999997</v>
      </c>
      <c r="N2249" s="2">
        <v>22.411141000000001</v>
      </c>
      <c r="O2249" s="2">
        <v>2.758E-2</v>
      </c>
      <c r="P2249" s="2">
        <v>3.2036000000000002E-2</v>
      </c>
      <c r="Q2249" s="2">
        <v>-10</v>
      </c>
      <c r="R2249" s="2">
        <v>-12</v>
      </c>
      <c r="S2249" s="2">
        <v>24.608459</v>
      </c>
      <c r="T2249" s="2">
        <v>26.856625999999999</v>
      </c>
      <c r="U2249" s="2">
        <v>999.62454100000002</v>
      </c>
      <c r="V2249" s="2">
        <v>1.052E-3</v>
      </c>
      <c r="W2249" s="2">
        <v>0.57203400000000004</v>
      </c>
      <c r="X2249" s="2">
        <v>9.8728510000000007</v>
      </c>
      <c r="Y2249" s="2">
        <v>1305.8649929999999</v>
      </c>
      <c r="Z2249" s="2">
        <v>1</v>
      </c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</row>
    <row r="2250" spans="1:41" x14ac:dyDescent="0.25">
      <c r="A2250" s="2">
        <v>16259</v>
      </c>
      <c r="B2250" s="2">
        <v>16259</v>
      </c>
      <c r="C2250" s="2" t="s">
        <v>43</v>
      </c>
      <c r="D2250" s="2"/>
      <c r="E2250" s="2"/>
      <c r="F2250" s="2"/>
      <c r="G2250" s="2"/>
      <c r="H2250" s="2"/>
      <c r="I2250" s="2"/>
      <c r="J2250" s="2">
        <v>5.6765670000000004</v>
      </c>
      <c r="K2250" s="2">
        <v>0.67432000000000003</v>
      </c>
      <c r="L2250" s="2">
        <v>10.410799000000001</v>
      </c>
      <c r="M2250" s="2">
        <v>80.860364000000004</v>
      </c>
      <c r="N2250" s="2">
        <v>22.526059</v>
      </c>
      <c r="O2250" s="2">
        <v>0.176205</v>
      </c>
      <c r="P2250" s="2">
        <v>0.21443899999999999</v>
      </c>
      <c r="Q2250" s="2">
        <v>-10</v>
      </c>
      <c r="R2250" s="2">
        <v>-12</v>
      </c>
      <c r="S2250" s="2">
        <v>24.667449999999999</v>
      </c>
      <c r="T2250" s="2">
        <v>26.848468</v>
      </c>
      <c r="U2250" s="2">
        <v>999.75884799999994</v>
      </c>
      <c r="V2250" s="2">
        <v>9.5200000000000005E-4</v>
      </c>
      <c r="W2250" s="2">
        <v>0.57434499999999999</v>
      </c>
      <c r="X2250" s="2">
        <v>9.8835470000000001</v>
      </c>
      <c r="Y2250" s="2">
        <v>255.78137799999999</v>
      </c>
      <c r="Z2250" s="2">
        <v>1</v>
      </c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</row>
    <row r="2251" spans="1:41" x14ac:dyDescent="0.25">
      <c r="A2251" s="2">
        <v>16260</v>
      </c>
      <c r="B2251" s="2">
        <v>16260</v>
      </c>
      <c r="C2251" s="2" t="s">
        <v>43</v>
      </c>
      <c r="D2251" s="2"/>
      <c r="E2251" s="2"/>
      <c r="F2251" s="2"/>
      <c r="G2251" s="2"/>
      <c r="H2251" s="2"/>
      <c r="I2251" s="2"/>
      <c r="J2251" s="2">
        <v>5.6504960000000004</v>
      </c>
      <c r="K2251" s="2">
        <v>0.67260600000000004</v>
      </c>
      <c r="L2251" s="2">
        <v>10.391702</v>
      </c>
      <c r="M2251" s="2">
        <v>80.842339999999993</v>
      </c>
      <c r="N2251" s="2">
        <v>22.422604</v>
      </c>
      <c r="O2251" s="2">
        <v>9.0532000000000001E-2</v>
      </c>
      <c r="P2251" s="2">
        <v>0.109709</v>
      </c>
      <c r="Q2251" s="2">
        <v>-10</v>
      </c>
      <c r="R2251" s="2">
        <v>-12</v>
      </c>
      <c r="S2251" s="2">
        <v>24.719066999999999</v>
      </c>
      <c r="T2251" s="2">
        <v>26.848468</v>
      </c>
      <c r="U2251" s="2">
        <v>999.65788299999997</v>
      </c>
      <c r="V2251" s="2">
        <v>1.0039999999999999E-3</v>
      </c>
      <c r="W2251" s="2">
        <v>0.57516100000000003</v>
      </c>
      <c r="X2251" s="2">
        <v>9.8242049999999992</v>
      </c>
      <c r="Y2251" s="2">
        <v>453.45480099999997</v>
      </c>
      <c r="Z2251" s="2">
        <v>1</v>
      </c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</row>
    <row r="2252" spans="1:41" x14ac:dyDescent="0.25">
      <c r="A2252" s="2">
        <v>16261</v>
      </c>
      <c r="B2252" s="2">
        <v>16261</v>
      </c>
      <c r="C2252" s="2" t="s">
        <v>43</v>
      </c>
      <c r="D2252" s="2"/>
      <c r="E2252" s="2"/>
      <c r="F2252" s="2"/>
      <c r="G2252" s="2"/>
      <c r="H2252" s="2"/>
      <c r="I2252" s="2"/>
      <c r="J2252" s="2">
        <v>5.6648810000000003</v>
      </c>
      <c r="K2252" s="2">
        <v>0.67361199999999999</v>
      </c>
      <c r="L2252" s="2">
        <v>10.431263</v>
      </c>
      <c r="M2252" s="2">
        <v>80.620287000000005</v>
      </c>
      <c r="N2252" s="2">
        <v>22.479685</v>
      </c>
      <c r="O2252" s="2">
        <v>3.3716000000000003E-2</v>
      </c>
      <c r="P2252" s="2">
        <v>3.7969999999999997E-2</v>
      </c>
      <c r="Q2252" s="2">
        <v>-10</v>
      </c>
      <c r="R2252" s="2">
        <v>-12</v>
      </c>
      <c r="S2252" s="2">
        <v>24.586337</v>
      </c>
      <c r="T2252" s="2">
        <v>26.856625999999999</v>
      </c>
      <c r="U2252" s="2">
        <v>999.30287899999996</v>
      </c>
      <c r="V2252" s="2">
        <v>1.0009999999999999E-3</v>
      </c>
      <c r="W2252" s="2">
        <v>0.57342599999999999</v>
      </c>
      <c r="X2252" s="2">
        <v>9.8790169999999993</v>
      </c>
      <c r="Y2252" s="2">
        <v>1010.237223</v>
      </c>
      <c r="Z2252" s="2">
        <v>1</v>
      </c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</row>
    <row r="2253" spans="1:41" x14ac:dyDescent="0.25">
      <c r="A2253" s="2">
        <v>16262</v>
      </c>
      <c r="B2253" s="2">
        <v>16262</v>
      </c>
      <c r="C2253" s="2" t="s">
        <v>43</v>
      </c>
      <c r="D2253" s="2"/>
      <c r="E2253" s="2"/>
      <c r="F2253" s="2"/>
      <c r="G2253" s="2"/>
      <c r="H2253" s="2"/>
      <c r="I2253" s="2"/>
      <c r="J2253" s="2">
        <v>5.6491340000000001</v>
      </c>
      <c r="K2253" s="2">
        <v>0.67466700000000002</v>
      </c>
      <c r="L2253" s="2">
        <v>10.433529999999999</v>
      </c>
      <c r="M2253" s="2">
        <v>80.253026000000006</v>
      </c>
      <c r="N2253" s="2">
        <v>22.417197999999999</v>
      </c>
      <c r="O2253" s="2">
        <v>5.9291999999999997E-2</v>
      </c>
      <c r="P2253" s="2">
        <v>6.7864999999999995E-2</v>
      </c>
      <c r="Q2253" s="2">
        <v>-10</v>
      </c>
      <c r="R2253" s="2">
        <v>-12</v>
      </c>
      <c r="S2253" s="2">
        <v>24.660076</v>
      </c>
      <c r="T2253" s="2">
        <v>26.856625999999999</v>
      </c>
      <c r="U2253" s="2">
        <v>999.64707799999996</v>
      </c>
      <c r="V2253" s="2">
        <v>1.108E-3</v>
      </c>
      <c r="W2253" s="2">
        <v>0.57239099999999998</v>
      </c>
      <c r="X2253" s="2">
        <v>9.8693690000000007</v>
      </c>
      <c r="Y2253" s="2">
        <v>267.97609199999999</v>
      </c>
      <c r="Z2253" s="2">
        <v>1</v>
      </c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</row>
    <row r="2254" spans="1:41" x14ac:dyDescent="0.25">
      <c r="A2254" s="2">
        <v>16263</v>
      </c>
      <c r="B2254" s="2">
        <v>16263</v>
      </c>
      <c r="C2254" s="2" t="s">
        <v>43</v>
      </c>
      <c r="D2254" s="2"/>
      <c r="E2254" s="2"/>
      <c r="F2254" s="2"/>
      <c r="G2254" s="2"/>
      <c r="H2254" s="2"/>
      <c r="I2254" s="2"/>
      <c r="J2254" s="2">
        <v>5.6868369999999997</v>
      </c>
      <c r="K2254" s="2">
        <v>0.67598400000000003</v>
      </c>
      <c r="L2254" s="2">
        <v>10.420019</v>
      </c>
      <c r="M2254" s="2">
        <v>80.735772999999995</v>
      </c>
      <c r="N2254" s="2">
        <v>22.566814000000001</v>
      </c>
      <c r="O2254" s="2">
        <v>3.4023999999999999E-2</v>
      </c>
      <c r="P2254" s="2">
        <v>3.9581999999999999E-2</v>
      </c>
      <c r="Q2254" s="2">
        <v>-10</v>
      </c>
      <c r="R2254" s="2">
        <v>-12</v>
      </c>
      <c r="S2254" s="2">
        <v>24.645327999999999</v>
      </c>
      <c r="T2254" s="2">
        <v>26.864784</v>
      </c>
      <c r="U2254" s="2">
        <v>999.80027700000005</v>
      </c>
      <c r="V2254" s="2">
        <v>1.016E-3</v>
      </c>
      <c r="W2254" s="2">
        <v>0.57502900000000001</v>
      </c>
      <c r="X2254" s="2">
        <v>9.8896499999999996</v>
      </c>
      <c r="Y2254" s="2">
        <v>1233.0163809999999</v>
      </c>
      <c r="Z2254" s="2">
        <v>1</v>
      </c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</row>
    <row r="2255" spans="1:41" x14ac:dyDescent="0.25">
      <c r="A2255" s="2">
        <v>16264</v>
      </c>
      <c r="B2255" s="2">
        <v>16264</v>
      </c>
      <c r="C2255" s="2" t="s">
        <v>43</v>
      </c>
      <c r="D2255" s="2"/>
      <c r="E2255" s="2"/>
      <c r="F2255" s="2"/>
      <c r="G2255" s="2"/>
      <c r="H2255" s="2"/>
      <c r="I2255" s="2"/>
      <c r="J2255" s="2">
        <v>5.6568909999999999</v>
      </c>
      <c r="K2255" s="2">
        <v>0.67440999999999995</v>
      </c>
      <c r="L2255" s="2">
        <v>10.411823</v>
      </c>
      <c r="M2255" s="2">
        <v>80.561363</v>
      </c>
      <c r="N2255" s="2">
        <v>22.447979</v>
      </c>
      <c r="O2255" s="2">
        <v>9.8209000000000005E-2</v>
      </c>
      <c r="P2255" s="2">
        <v>0.115159</v>
      </c>
      <c r="Q2255" s="2">
        <v>-10</v>
      </c>
      <c r="R2255" s="2">
        <v>-12</v>
      </c>
      <c r="S2255" s="2">
        <v>24.637954000000001</v>
      </c>
      <c r="T2255" s="2">
        <v>26.856625999999999</v>
      </c>
      <c r="U2255" s="2">
        <v>999.94397600000002</v>
      </c>
      <c r="V2255" s="2">
        <v>1.044E-3</v>
      </c>
      <c r="W2255" s="2">
        <v>0.57298400000000005</v>
      </c>
      <c r="X2255" s="2">
        <v>9.8726789999999998</v>
      </c>
      <c r="Y2255" s="2">
        <v>265.62003099999998</v>
      </c>
      <c r="Z2255" s="2">
        <v>1</v>
      </c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</row>
    <row r="2256" spans="1:41" x14ac:dyDescent="0.25">
      <c r="A2256" s="2">
        <v>16265</v>
      </c>
      <c r="B2256" s="2">
        <v>16265</v>
      </c>
      <c r="C2256" s="2" t="s">
        <v>43</v>
      </c>
      <c r="D2256" s="2"/>
      <c r="E2256" s="2"/>
      <c r="F2256" s="2"/>
      <c r="G2256" s="2"/>
      <c r="H2256" s="2"/>
      <c r="I2256" s="2"/>
      <c r="J2256" s="2">
        <v>5.6814210000000003</v>
      </c>
      <c r="K2256" s="2">
        <v>0.67567200000000005</v>
      </c>
      <c r="L2256" s="2">
        <v>10.418766</v>
      </c>
      <c r="M2256" s="2">
        <v>80.705803000000003</v>
      </c>
      <c r="N2256" s="2">
        <v>22.545321999999999</v>
      </c>
      <c r="O2256" s="2">
        <v>2.4306999999999999E-2</v>
      </c>
      <c r="P2256" s="2">
        <v>3.0349999999999999E-2</v>
      </c>
      <c r="Q2256" s="2">
        <v>-10</v>
      </c>
      <c r="R2256" s="2">
        <v>-12</v>
      </c>
      <c r="S2256" s="2">
        <v>24.72644</v>
      </c>
      <c r="T2256" s="2">
        <v>26.864784</v>
      </c>
      <c r="U2256" s="2">
        <v>999.74478399999998</v>
      </c>
      <c r="V2256" s="2">
        <v>1.011E-3</v>
      </c>
      <c r="W2256" s="2">
        <v>0.57450100000000004</v>
      </c>
      <c r="X2256" s="2">
        <v>9.8893229999999992</v>
      </c>
      <c r="Y2256" s="2">
        <v>1432.318454</v>
      </c>
      <c r="Z2256" s="2">
        <v>1</v>
      </c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</row>
    <row r="2257" spans="1:41" x14ac:dyDescent="0.25">
      <c r="A2257" s="2">
        <v>16266</v>
      </c>
      <c r="B2257" s="2">
        <v>16266</v>
      </c>
      <c r="C2257" s="2" t="s">
        <v>43</v>
      </c>
      <c r="D2257" s="2"/>
      <c r="E2257" s="2"/>
      <c r="F2257" s="2"/>
      <c r="G2257" s="2"/>
      <c r="H2257" s="2"/>
      <c r="I2257" s="2"/>
      <c r="J2257" s="2">
        <v>5.6449769999999999</v>
      </c>
      <c r="K2257" s="2">
        <v>0.67412300000000003</v>
      </c>
      <c r="L2257" s="2">
        <v>10.424191</v>
      </c>
      <c r="M2257" s="2">
        <v>80.330520000000007</v>
      </c>
      <c r="N2257" s="2">
        <v>22.400701999999999</v>
      </c>
      <c r="O2257" s="2">
        <v>9.1310000000000002E-2</v>
      </c>
      <c r="P2257" s="2">
        <v>0.111815</v>
      </c>
      <c r="Q2257" s="2">
        <v>-10</v>
      </c>
      <c r="R2257" s="2">
        <v>-12</v>
      </c>
      <c r="S2257" s="2">
        <v>24.696944999999999</v>
      </c>
      <c r="T2257" s="2">
        <v>26.864784</v>
      </c>
      <c r="U2257" s="2">
        <v>999.75563099999999</v>
      </c>
      <c r="V2257" s="2">
        <v>1.062E-3</v>
      </c>
      <c r="W2257" s="2">
        <v>0.57206500000000005</v>
      </c>
      <c r="X2257" s="2">
        <v>9.867718</v>
      </c>
      <c r="Y2257" s="2">
        <v>366.98829599999999</v>
      </c>
      <c r="Z2257" s="2">
        <v>1</v>
      </c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</row>
    <row r="2258" spans="1:41" x14ac:dyDescent="0.25">
      <c r="A2258" s="2">
        <v>16267</v>
      </c>
      <c r="B2258" s="2">
        <v>16267</v>
      </c>
      <c r="C2258" s="2" t="s">
        <v>43</v>
      </c>
      <c r="D2258" s="2"/>
      <c r="E2258" s="2"/>
      <c r="F2258" s="2"/>
      <c r="G2258" s="2"/>
      <c r="H2258" s="2"/>
      <c r="I2258" s="2"/>
      <c r="J2258" s="2">
        <v>5.6939570000000002</v>
      </c>
      <c r="K2258" s="2">
        <v>0.67762500000000003</v>
      </c>
      <c r="L2258" s="2">
        <v>10.431843000000001</v>
      </c>
      <c r="M2258" s="2">
        <v>80.549616999999998</v>
      </c>
      <c r="N2258" s="2">
        <v>22.595068999999999</v>
      </c>
      <c r="O2258" s="2">
        <v>7.7812000000000006E-2</v>
      </c>
      <c r="P2258" s="2">
        <v>9.0569999999999998E-2</v>
      </c>
      <c r="Q2258" s="2">
        <v>-10</v>
      </c>
      <c r="R2258" s="2">
        <v>-12</v>
      </c>
      <c r="S2258" s="2">
        <v>24.637954000000001</v>
      </c>
      <c r="T2258" s="2">
        <v>26.856625999999999</v>
      </c>
      <c r="U2258" s="2">
        <v>999.69730200000004</v>
      </c>
      <c r="V2258" s="2">
        <v>1.0189999999999999E-3</v>
      </c>
      <c r="W2258" s="2">
        <v>0.57549799999999995</v>
      </c>
      <c r="X2258" s="2">
        <v>9.8939719999999998</v>
      </c>
      <c r="Y2258" s="2">
        <v>412.87070299999999</v>
      </c>
      <c r="Z2258" s="2">
        <v>1</v>
      </c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</row>
    <row r="2259" spans="1:41" x14ac:dyDescent="0.25">
      <c r="A2259" s="2">
        <v>16268</v>
      </c>
      <c r="B2259" s="2">
        <v>16268</v>
      </c>
      <c r="C2259" s="2" t="s">
        <v>43</v>
      </c>
      <c r="D2259" s="2"/>
      <c r="E2259" s="2"/>
      <c r="F2259" s="2"/>
      <c r="G2259" s="2"/>
      <c r="H2259" s="2"/>
      <c r="I2259" s="2"/>
      <c r="J2259" s="2">
        <v>5.6706459999999996</v>
      </c>
      <c r="K2259" s="2">
        <v>0.67517899999999997</v>
      </c>
      <c r="L2259" s="2">
        <v>10.44557</v>
      </c>
      <c r="M2259" s="2">
        <v>80.404656000000003</v>
      </c>
      <c r="N2259" s="2">
        <v>22.502562000000001</v>
      </c>
      <c r="O2259" s="2">
        <v>0.89694499999999999</v>
      </c>
      <c r="P2259" s="2">
        <v>1.0651200000000001</v>
      </c>
      <c r="Q2259" s="2">
        <v>-10</v>
      </c>
      <c r="R2259" s="2">
        <v>-12</v>
      </c>
      <c r="S2259" s="2">
        <v>24.719066999999999</v>
      </c>
      <c r="T2259" s="2">
        <v>26.856625999999999</v>
      </c>
      <c r="U2259" s="2">
        <v>999.62632099999996</v>
      </c>
      <c r="V2259" s="2">
        <v>1.0369999999999999E-3</v>
      </c>
      <c r="W2259" s="2">
        <v>0.573967</v>
      </c>
      <c r="X2259" s="2">
        <v>9.8797429999999995</v>
      </c>
      <c r="Y2259" s="2">
        <v>84.430263999999994</v>
      </c>
      <c r="Z2259" s="2">
        <v>1</v>
      </c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</row>
    <row r="2260" spans="1:41" x14ac:dyDescent="0.25">
      <c r="A2260" s="2">
        <v>16269</v>
      </c>
      <c r="B2260" s="2">
        <v>16269</v>
      </c>
      <c r="C2260" s="2" t="s">
        <v>43</v>
      </c>
      <c r="D2260" s="2"/>
      <c r="E2260" s="2"/>
      <c r="F2260" s="2"/>
      <c r="G2260" s="2"/>
      <c r="H2260" s="2"/>
      <c r="I2260" s="2"/>
      <c r="J2260" s="2">
        <v>5.6191570000000004</v>
      </c>
      <c r="K2260" s="2">
        <v>0.67349400000000004</v>
      </c>
      <c r="L2260" s="2">
        <v>10.414301</v>
      </c>
      <c r="M2260" s="2">
        <v>80.113809000000003</v>
      </c>
      <c r="N2260" s="2">
        <v>22.298241999999998</v>
      </c>
      <c r="O2260" s="2">
        <v>4.1831E-2</v>
      </c>
      <c r="P2260" s="2">
        <v>4.7747999999999999E-2</v>
      </c>
      <c r="Q2260" s="2">
        <v>-10</v>
      </c>
      <c r="R2260" s="2">
        <v>-12</v>
      </c>
      <c r="S2260" s="2">
        <v>24.72644</v>
      </c>
      <c r="T2260" s="2">
        <v>26.840309999999999</v>
      </c>
      <c r="U2260" s="2">
        <v>999.89787999999999</v>
      </c>
      <c r="V2260" s="2">
        <v>1.157E-3</v>
      </c>
      <c r="W2260" s="2">
        <v>0.57042599999999999</v>
      </c>
      <c r="X2260" s="2">
        <v>9.8508030000000009</v>
      </c>
      <c r="Y2260" s="2">
        <v>1028.430928</v>
      </c>
      <c r="Z2260" s="2">
        <v>1</v>
      </c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</row>
    <row r="2261" spans="1:41" x14ac:dyDescent="0.25">
      <c r="A2261" s="2">
        <v>16270</v>
      </c>
      <c r="B2261" s="2">
        <v>16270</v>
      </c>
      <c r="C2261" s="2" t="s">
        <v>43</v>
      </c>
      <c r="D2261" s="2"/>
      <c r="E2261" s="2"/>
      <c r="F2261" s="2"/>
      <c r="G2261" s="2"/>
      <c r="H2261" s="2"/>
      <c r="I2261" s="2"/>
      <c r="J2261" s="2">
        <v>5.6699510000000002</v>
      </c>
      <c r="K2261" s="2">
        <v>0.67535900000000004</v>
      </c>
      <c r="L2261" s="2">
        <v>10.416074999999999</v>
      </c>
      <c r="M2261" s="2">
        <v>80.600965000000002</v>
      </c>
      <c r="N2261" s="2">
        <v>22.499807000000001</v>
      </c>
      <c r="O2261" s="2">
        <v>3.2522000000000002E-2</v>
      </c>
      <c r="P2261" s="2">
        <v>3.7851000000000003E-2</v>
      </c>
      <c r="Q2261" s="2">
        <v>-10</v>
      </c>
      <c r="R2261" s="2">
        <v>-12</v>
      </c>
      <c r="S2261" s="2">
        <v>24.660076</v>
      </c>
      <c r="T2261" s="2">
        <v>26.872941999999998</v>
      </c>
      <c r="U2261" s="2">
        <v>999.80016000000001</v>
      </c>
      <c r="V2261" s="2">
        <v>1.0369999999999999E-3</v>
      </c>
      <c r="W2261" s="2">
        <v>0.57367100000000004</v>
      </c>
      <c r="X2261" s="2">
        <v>9.8836220000000008</v>
      </c>
      <c r="Y2261" s="2">
        <v>1166.9297019999999</v>
      </c>
      <c r="Z2261" s="2">
        <v>1</v>
      </c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</row>
    <row r="2262" spans="1:41" x14ac:dyDescent="0.25">
      <c r="A2262" s="2">
        <v>16271</v>
      </c>
      <c r="B2262" s="2">
        <v>16271</v>
      </c>
      <c r="C2262" s="2" t="s">
        <v>43</v>
      </c>
      <c r="D2262" s="2"/>
      <c r="E2262" s="2"/>
      <c r="F2262" s="2"/>
      <c r="G2262" s="2"/>
      <c r="H2262" s="2"/>
      <c r="I2262" s="2"/>
      <c r="J2262" s="2">
        <v>5.6268979999999997</v>
      </c>
      <c r="K2262" s="2">
        <v>0.67266099999999995</v>
      </c>
      <c r="L2262" s="2">
        <v>10.393285000000001</v>
      </c>
      <c r="M2262" s="2">
        <v>80.485937000000007</v>
      </c>
      <c r="N2262" s="2">
        <v>22.328959000000001</v>
      </c>
      <c r="O2262" s="2">
        <v>0.106016</v>
      </c>
      <c r="P2262" s="2">
        <v>0.12631600000000001</v>
      </c>
      <c r="Q2262" s="2">
        <v>-10</v>
      </c>
      <c r="R2262" s="2">
        <v>-12</v>
      </c>
      <c r="S2262" s="2">
        <v>24.696944999999999</v>
      </c>
      <c r="T2262" s="2">
        <v>26.864784</v>
      </c>
      <c r="U2262" s="2">
        <v>1000.074287</v>
      </c>
      <c r="V2262" s="2">
        <v>1.106E-3</v>
      </c>
      <c r="W2262" s="2">
        <v>0.57083300000000003</v>
      </c>
      <c r="X2262" s="2">
        <v>9.8573450000000005</v>
      </c>
      <c r="Y2262" s="2">
        <v>371.68886199999997</v>
      </c>
      <c r="Z2262" s="2">
        <v>1</v>
      </c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</row>
    <row r="2263" spans="1:41" x14ac:dyDescent="0.25">
      <c r="A2263" s="2">
        <v>16272</v>
      </c>
      <c r="B2263" s="2">
        <v>16272</v>
      </c>
      <c r="C2263" s="2" t="s">
        <v>43</v>
      </c>
      <c r="D2263" s="2"/>
      <c r="E2263" s="2"/>
      <c r="F2263" s="2"/>
      <c r="G2263" s="2"/>
      <c r="H2263" s="2"/>
      <c r="I2263" s="2"/>
      <c r="J2263" s="2">
        <v>5.6540600000000003</v>
      </c>
      <c r="K2263" s="2">
        <v>0.67266000000000004</v>
      </c>
      <c r="L2263" s="2">
        <v>10.407954</v>
      </c>
      <c r="M2263" s="2">
        <v>80.760576999999998</v>
      </c>
      <c r="N2263" s="2">
        <v>22.436745999999999</v>
      </c>
      <c r="O2263" s="2">
        <v>0.118059</v>
      </c>
      <c r="P2263" s="2">
        <v>0.13727300000000001</v>
      </c>
      <c r="Q2263" s="2">
        <v>-10</v>
      </c>
      <c r="R2263" s="2">
        <v>-12</v>
      </c>
      <c r="S2263" s="2">
        <v>24.704319000000002</v>
      </c>
      <c r="T2263" s="2">
        <v>26.872941999999998</v>
      </c>
      <c r="U2263" s="2">
        <v>999.55365500000005</v>
      </c>
      <c r="V2263" s="2">
        <v>9.7799999999999992E-4</v>
      </c>
      <c r="W2263" s="2">
        <v>0.57280799999999998</v>
      </c>
      <c r="X2263" s="2">
        <v>9.8707729999999998</v>
      </c>
      <c r="Y2263" s="2">
        <v>353.36114199999997</v>
      </c>
      <c r="Z2263" s="2">
        <v>1</v>
      </c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</row>
    <row r="2264" spans="1:41" x14ac:dyDescent="0.25">
      <c r="A2264" s="2">
        <v>16273</v>
      </c>
      <c r="B2264" s="2">
        <v>16273</v>
      </c>
      <c r="C2264" s="2" t="s">
        <v>43</v>
      </c>
      <c r="D2264" s="2"/>
      <c r="E2264" s="2"/>
      <c r="F2264" s="2"/>
      <c r="G2264" s="2"/>
      <c r="H2264" s="2"/>
      <c r="I2264" s="2"/>
      <c r="J2264" s="2">
        <v>5.644755</v>
      </c>
      <c r="K2264" s="2">
        <v>0.67190099999999997</v>
      </c>
      <c r="L2264" s="2">
        <v>10.409859000000001</v>
      </c>
      <c r="M2264" s="2">
        <v>80.704009999999997</v>
      </c>
      <c r="N2264" s="2">
        <v>22.399820999999999</v>
      </c>
      <c r="O2264" s="2">
        <v>0.109401</v>
      </c>
      <c r="P2264" s="2">
        <v>0.12870699999999999</v>
      </c>
      <c r="Q2264" s="2">
        <v>-10</v>
      </c>
      <c r="R2264" s="2">
        <v>-12</v>
      </c>
      <c r="S2264" s="2">
        <v>24.674823</v>
      </c>
      <c r="T2264" s="2">
        <v>26.856625999999999</v>
      </c>
      <c r="U2264" s="2">
        <v>999.52717700000005</v>
      </c>
      <c r="V2264" s="2">
        <v>9.7599999999999998E-4</v>
      </c>
      <c r="W2264" s="2">
        <v>0.57210000000000005</v>
      </c>
      <c r="X2264" s="2">
        <v>9.8667250000000006</v>
      </c>
      <c r="Y2264" s="2">
        <v>406.39756999999997</v>
      </c>
      <c r="Z2264" s="2">
        <v>1</v>
      </c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</row>
    <row r="2265" spans="1:41" x14ac:dyDescent="0.25">
      <c r="A2265" s="2">
        <v>16274</v>
      </c>
      <c r="B2265" s="2">
        <v>16274</v>
      </c>
      <c r="C2265" s="2" t="s">
        <v>43</v>
      </c>
      <c r="D2265" s="2"/>
      <c r="E2265" s="2"/>
      <c r="F2265" s="2"/>
      <c r="G2265" s="2"/>
      <c r="H2265" s="2"/>
      <c r="I2265" s="2"/>
      <c r="J2265" s="2">
        <v>5.6436229999999998</v>
      </c>
      <c r="K2265" s="2">
        <v>0.67178499999999997</v>
      </c>
      <c r="L2265" s="2">
        <v>10.414336</v>
      </c>
      <c r="M2265" s="2">
        <v>80.666981000000007</v>
      </c>
      <c r="N2265" s="2">
        <v>22.395330000000001</v>
      </c>
      <c r="O2265" s="2">
        <v>0.117849</v>
      </c>
      <c r="P2265" s="2">
        <v>0.13961699999999999</v>
      </c>
      <c r="Q2265" s="2">
        <v>-10</v>
      </c>
      <c r="R2265" s="2">
        <v>-12</v>
      </c>
      <c r="S2265" s="2">
        <v>24.800179</v>
      </c>
      <c r="T2265" s="2">
        <v>26.864784</v>
      </c>
      <c r="U2265" s="2">
        <v>999.842129</v>
      </c>
      <c r="V2265" s="2">
        <v>9.6400000000000001E-4</v>
      </c>
      <c r="W2265" s="2">
        <v>0.57216299999999998</v>
      </c>
      <c r="X2265" s="2">
        <v>9.8636599999999994</v>
      </c>
      <c r="Y2265" s="2">
        <v>656.15042000000005</v>
      </c>
      <c r="Z2265" s="2">
        <v>1</v>
      </c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</row>
    <row r="2266" spans="1:41" x14ac:dyDescent="0.25">
      <c r="A2266" s="2">
        <v>16275</v>
      </c>
      <c r="B2266" s="2">
        <v>16275</v>
      </c>
      <c r="C2266" s="2" t="s">
        <v>43</v>
      </c>
      <c r="D2266" s="2"/>
      <c r="E2266" s="2"/>
      <c r="F2266" s="2"/>
      <c r="G2266" s="2"/>
      <c r="H2266" s="2"/>
      <c r="I2266" s="2"/>
      <c r="J2266" s="2">
        <v>5.6640940000000004</v>
      </c>
      <c r="K2266" s="2">
        <v>0.67430400000000001</v>
      </c>
      <c r="L2266" s="2">
        <v>10.414137</v>
      </c>
      <c r="M2266" s="2">
        <v>80.658754999999999</v>
      </c>
      <c r="N2266" s="2">
        <v>22.476562000000001</v>
      </c>
      <c r="O2266" s="2">
        <v>0.27757599999999999</v>
      </c>
      <c r="P2266" s="2">
        <v>0.32933400000000002</v>
      </c>
      <c r="Q2266" s="2">
        <v>-10</v>
      </c>
      <c r="R2266" s="2">
        <v>-12</v>
      </c>
      <c r="S2266" s="2">
        <v>24.72644</v>
      </c>
      <c r="T2266" s="2">
        <v>26.864784</v>
      </c>
      <c r="U2266" s="2">
        <v>999.85600299999999</v>
      </c>
      <c r="V2266" s="2">
        <v>9.6199999999999996E-4</v>
      </c>
      <c r="W2266" s="2">
        <v>0.57351300000000005</v>
      </c>
      <c r="X2266" s="2">
        <v>9.8761449999999993</v>
      </c>
      <c r="Y2266" s="2">
        <v>117.152417</v>
      </c>
      <c r="Z2266" s="2">
        <v>1</v>
      </c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</row>
    <row r="2267" spans="1:41" x14ac:dyDescent="0.25">
      <c r="A2267" s="2">
        <v>16276</v>
      </c>
      <c r="B2267" s="2">
        <v>16276</v>
      </c>
      <c r="C2267" s="2" t="s">
        <v>43</v>
      </c>
      <c r="D2267" s="2"/>
      <c r="E2267" s="2"/>
      <c r="F2267" s="2"/>
      <c r="G2267" s="2"/>
      <c r="H2267" s="2"/>
      <c r="I2267" s="2"/>
      <c r="J2267" s="2">
        <v>5.6418020000000002</v>
      </c>
      <c r="K2267" s="2">
        <v>0.67144800000000004</v>
      </c>
      <c r="L2267" s="2">
        <v>10.392868999999999</v>
      </c>
      <c r="M2267" s="2">
        <v>80.848186999999996</v>
      </c>
      <c r="N2267" s="2">
        <v>22.388103999999998</v>
      </c>
      <c r="O2267" s="2">
        <v>9.4629000000000005E-2</v>
      </c>
      <c r="P2267" s="2">
        <v>0.11229500000000001</v>
      </c>
      <c r="Q2267" s="2">
        <v>-10</v>
      </c>
      <c r="R2267" s="2">
        <v>-12</v>
      </c>
      <c r="S2267" s="2">
        <v>24.755935999999998</v>
      </c>
      <c r="T2267" s="2">
        <v>26.856625999999999</v>
      </c>
      <c r="U2267" s="2">
        <v>1000.357257</v>
      </c>
      <c r="V2267" s="2">
        <v>9.810000000000001E-4</v>
      </c>
      <c r="W2267" s="2">
        <v>0.57189400000000001</v>
      </c>
      <c r="X2267" s="2">
        <v>9.8651269999999993</v>
      </c>
      <c r="Y2267" s="2">
        <v>596.79742799999997</v>
      </c>
      <c r="Z2267" s="2">
        <v>1</v>
      </c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</row>
    <row r="2268" spans="1:41" x14ac:dyDescent="0.25">
      <c r="A2268" s="2">
        <v>16277</v>
      </c>
      <c r="B2268" s="2">
        <v>16277</v>
      </c>
      <c r="C2268" s="2" t="s">
        <v>43</v>
      </c>
      <c r="D2268" s="2"/>
      <c r="E2268" s="2"/>
      <c r="F2268" s="2"/>
      <c r="G2268" s="2"/>
      <c r="H2268" s="2"/>
      <c r="I2268" s="2"/>
      <c r="J2268" s="2">
        <v>5.6544359999999996</v>
      </c>
      <c r="K2268" s="2">
        <v>0.67214700000000005</v>
      </c>
      <c r="L2268" s="2">
        <v>10.397195</v>
      </c>
      <c r="M2268" s="2">
        <v>80.911246000000006</v>
      </c>
      <c r="N2268" s="2">
        <v>22.43824</v>
      </c>
      <c r="O2268" s="2">
        <v>5.0952999999999998E-2</v>
      </c>
      <c r="P2268" s="2">
        <v>6.4587000000000006E-2</v>
      </c>
      <c r="Q2268" s="2">
        <v>-10</v>
      </c>
      <c r="R2268" s="2">
        <v>-12</v>
      </c>
      <c r="S2268" s="2">
        <v>24.792805000000001</v>
      </c>
      <c r="T2268" s="2">
        <v>26.864784</v>
      </c>
      <c r="U2268" s="2">
        <v>1000.005171</v>
      </c>
      <c r="V2268" s="2">
        <v>9.6500000000000004E-4</v>
      </c>
      <c r="W2268" s="2">
        <v>0.57288899999999998</v>
      </c>
      <c r="X2268" s="2">
        <v>9.8700340000000004</v>
      </c>
      <c r="Y2268" s="2">
        <v>1406.878473</v>
      </c>
      <c r="Z2268" s="2">
        <v>1</v>
      </c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</row>
    <row r="2269" spans="1:41" x14ac:dyDescent="0.25">
      <c r="A2269" s="2">
        <v>16278</v>
      </c>
      <c r="B2269" s="2">
        <v>16278</v>
      </c>
      <c r="C2269" s="2" t="s">
        <v>43</v>
      </c>
      <c r="D2269" s="2"/>
      <c r="E2269" s="2"/>
      <c r="F2269" s="2"/>
      <c r="G2269" s="2"/>
      <c r="H2269" s="2"/>
      <c r="I2269" s="2"/>
      <c r="J2269" s="2">
        <v>5.6536080000000002</v>
      </c>
      <c r="K2269" s="2">
        <v>0.672435</v>
      </c>
      <c r="L2269" s="2">
        <v>10.410629</v>
      </c>
      <c r="M2269" s="2">
        <v>80.760368999999997</v>
      </c>
      <c r="N2269" s="2">
        <v>22.434951999999999</v>
      </c>
      <c r="O2269" s="2">
        <v>0.17472699999999999</v>
      </c>
      <c r="P2269" s="2">
        <v>0.20457900000000001</v>
      </c>
      <c r="Q2269" s="2">
        <v>-10</v>
      </c>
      <c r="R2269" s="2">
        <v>-12</v>
      </c>
      <c r="S2269" s="2">
        <v>24.770683999999999</v>
      </c>
      <c r="T2269" s="2">
        <v>26.856625999999999</v>
      </c>
      <c r="U2269" s="2">
        <v>999.611583</v>
      </c>
      <c r="V2269" s="2">
        <v>9.3899999999999995E-4</v>
      </c>
      <c r="W2269" s="2">
        <v>0.57299</v>
      </c>
      <c r="X2269" s="2">
        <v>9.8668469999999999</v>
      </c>
      <c r="Y2269" s="2">
        <v>192.97194400000001</v>
      </c>
      <c r="Z2269" s="2">
        <v>1</v>
      </c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</row>
    <row r="2270" spans="1:41" x14ac:dyDescent="0.25">
      <c r="A2270" s="2">
        <v>16279</v>
      </c>
      <c r="B2270" s="2">
        <v>16279</v>
      </c>
      <c r="C2270" s="2" t="s">
        <v>43</v>
      </c>
      <c r="D2270" s="2"/>
      <c r="E2270" s="2"/>
      <c r="F2270" s="2"/>
      <c r="G2270" s="2"/>
      <c r="H2270" s="2"/>
      <c r="I2270" s="2"/>
      <c r="J2270" s="2">
        <v>5.6658400000000002</v>
      </c>
      <c r="K2270" s="2">
        <v>0.67324600000000001</v>
      </c>
      <c r="L2270" s="2">
        <v>10.423984000000001</v>
      </c>
      <c r="M2270" s="2">
        <v>80.734095999999994</v>
      </c>
      <c r="N2270" s="2">
        <v>22.483492999999999</v>
      </c>
      <c r="O2270" s="2">
        <v>0.178532</v>
      </c>
      <c r="P2270" s="2">
        <v>0.241171</v>
      </c>
      <c r="Q2270" s="2">
        <v>-10</v>
      </c>
      <c r="R2270" s="2">
        <v>-12</v>
      </c>
      <c r="S2270" s="2">
        <v>24.623206</v>
      </c>
      <c r="T2270" s="2">
        <v>26.856625999999999</v>
      </c>
      <c r="U2270" s="2">
        <v>999.41849000000002</v>
      </c>
      <c r="V2270" s="2">
        <v>9.6599999999999995E-4</v>
      </c>
      <c r="W2270" s="2">
        <v>0.57349799999999995</v>
      </c>
      <c r="X2270" s="2">
        <v>9.8794439999999994</v>
      </c>
      <c r="Y2270" s="2">
        <v>390.66112800000002</v>
      </c>
      <c r="Z2270" s="2">
        <v>1</v>
      </c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</row>
    <row r="2271" spans="1:41" x14ac:dyDescent="0.25">
      <c r="A2271" s="2">
        <v>16280</v>
      </c>
      <c r="B2271" s="2">
        <v>16280</v>
      </c>
      <c r="C2271" s="2" t="s">
        <v>43</v>
      </c>
      <c r="D2271" s="2"/>
      <c r="E2271" s="2"/>
      <c r="F2271" s="2"/>
      <c r="G2271" s="2"/>
      <c r="H2271" s="2"/>
      <c r="I2271" s="2"/>
      <c r="J2271" s="2">
        <v>5.673775</v>
      </c>
      <c r="K2271" s="2">
        <v>0.67369500000000004</v>
      </c>
      <c r="L2271" s="2">
        <v>10.417693999999999</v>
      </c>
      <c r="M2271" s="2">
        <v>80.841977999999997</v>
      </c>
      <c r="N2271" s="2">
        <v>22.514979</v>
      </c>
      <c r="O2271" s="2">
        <v>9.3708E-2</v>
      </c>
      <c r="P2271" s="2">
        <v>0.11329</v>
      </c>
      <c r="Q2271" s="2">
        <v>-10</v>
      </c>
      <c r="R2271" s="2">
        <v>-12</v>
      </c>
      <c r="S2271" s="2">
        <v>24.660076</v>
      </c>
      <c r="T2271" s="2">
        <v>26.872941999999998</v>
      </c>
      <c r="U2271" s="2">
        <v>999.51232500000003</v>
      </c>
      <c r="V2271" s="2">
        <v>9.6400000000000001E-4</v>
      </c>
      <c r="W2271" s="2">
        <v>0.57413700000000001</v>
      </c>
      <c r="X2271" s="2">
        <v>9.8822589999999995</v>
      </c>
      <c r="Y2271" s="2">
        <v>432.97516899999999</v>
      </c>
      <c r="Z2271" s="2">
        <v>1</v>
      </c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</row>
    <row r="2272" spans="1:41" x14ac:dyDescent="0.25">
      <c r="A2272" s="2">
        <v>16281</v>
      </c>
      <c r="B2272" s="2">
        <v>16281</v>
      </c>
      <c r="C2272" s="2" t="s">
        <v>43</v>
      </c>
      <c r="D2272" s="2"/>
      <c r="E2272" s="2"/>
      <c r="F2272" s="2"/>
      <c r="G2272" s="2"/>
      <c r="H2272" s="2"/>
      <c r="I2272" s="2"/>
      <c r="J2272" s="2">
        <v>5.669651</v>
      </c>
      <c r="K2272" s="2">
        <v>0.67424700000000004</v>
      </c>
      <c r="L2272" s="2">
        <v>10.414115000000001</v>
      </c>
      <c r="M2272" s="2">
        <v>80.744881000000007</v>
      </c>
      <c r="N2272" s="2">
        <v>22.498615000000001</v>
      </c>
      <c r="O2272" s="2">
        <v>0.15684999999999999</v>
      </c>
      <c r="P2272" s="2">
        <v>0.186834</v>
      </c>
      <c r="Q2272" s="2">
        <v>-10</v>
      </c>
      <c r="R2272" s="2">
        <v>-12</v>
      </c>
      <c r="S2272" s="2">
        <v>24.601085000000001</v>
      </c>
      <c r="T2272" s="2">
        <v>26.864784</v>
      </c>
      <c r="U2272" s="2">
        <v>999.84468400000003</v>
      </c>
      <c r="V2272" s="2">
        <v>9.6100000000000005E-4</v>
      </c>
      <c r="W2272" s="2">
        <v>0.573766</v>
      </c>
      <c r="X2272" s="2">
        <v>9.8814650000000004</v>
      </c>
      <c r="Y2272" s="2">
        <v>257.63883099999998</v>
      </c>
      <c r="Z2272" s="2">
        <v>1</v>
      </c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</row>
    <row r="2273" spans="1:41" x14ac:dyDescent="0.25">
      <c r="A2273" s="2">
        <v>16282</v>
      </c>
      <c r="B2273" s="2">
        <v>16282</v>
      </c>
      <c r="C2273" s="2" t="s">
        <v>43</v>
      </c>
      <c r="D2273" s="2"/>
      <c r="E2273" s="2"/>
      <c r="F2273" s="2"/>
      <c r="G2273" s="2"/>
      <c r="H2273" s="2"/>
      <c r="I2273" s="2"/>
      <c r="J2273" s="2">
        <v>5.6464790000000002</v>
      </c>
      <c r="K2273" s="2">
        <v>0.67345500000000003</v>
      </c>
      <c r="L2273" s="2">
        <v>10.439678000000001</v>
      </c>
      <c r="M2273" s="2">
        <v>80.312308999999999</v>
      </c>
      <c r="N2273" s="2">
        <v>22.406662000000001</v>
      </c>
      <c r="O2273" s="2">
        <v>8.0907000000000007E-2</v>
      </c>
      <c r="P2273" s="2">
        <v>9.3216999999999994E-2</v>
      </c>
      <c r="Q2273" s="2">
        <v>-10</v>
      </c>
      <c r="R2273" s="2">
        <v>-12</v>
      </c>
      <c r="S2273" s="2">
        <v>24.637954000000001</v>
      </c>
      <c r="T2273" s="2">
        <v>26.856625999999999</v>
      </c>
      <c r="U2273" s="2">
        <v>999.85328600000003</v>
      </c>
      <c r="V2273" s="2">
        <v>1.052E-3</v>
      </c>
      <c r="W2273" s="2">
        <v>0.57218100000000005</v>
      </c>
      <c r="X2273" s="2">
        <v>9.8683420000000002</v>
      </c>
      <c r="Y2273" s="2">
        <v>336.59085800000003</v>
      </c>
      <c r="Z2273" s="2">
        <v>1</v>
      </c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</row>
    <row r="2274" spans="1:41" x14ac:dyDescent="0.25">
      <c r="A2274" s="2">
        <v>16283</v>
      </c>
      <c r="B2274" s="2">
        <v>16283</v>
      </c>
      <c r="C2274" s="2" t="s">
        <v>43</v>
      </c>
      <c r="D2274" s="2"/>
      <c r="E2274" s="2"/>
      <c r="F2274" s="2"/>
      <c r="G2274" s="2"/>
      <c r="H2274" s="2"/>
      <c r="I2274" s="2"/>
      <c r="J2274" s="2">
        <v>5.6333799999999998</v>
      </c>
      <c r="K2274" s="2">
        <v>0.67159199999999997</v>
      </c>
      <c r="L2274" s="2">
        <v>10.398410999999999</v>
      </c>
      <c r="M2274" s="2">
        <v>80.667157000000003</v>
      </c>
      <c r="N2274" s="2">
        <v>22.354683999999999</v>
      </c>
      <c r="O2274" s="2">
        <v>0.176845</v>
      </c>
      <c r="P2274" s="2">
        <v>0.214341</v>
      </c>
      <c r="Q2274" s="2">
        <v>-10</v>
      </c>
      <c r="R2274" s="2">
        <v>-12</v>
      </c>
      <c r="S2274" s="2">
        <v>24.630579999999998</v>
      </c>
      <c r="T2274" s="2">
        <v>26.856625999999999</v>
      </c>
      <c r="U2274" s="2">
        <v>999.96327900000006</v>
      </c>
      <c r="V2274" s="2">
        <v>9.7099999999999997E-4</v>
      </c>
      <c r="W2274" s="2">
        <v>0.57125199999999998</v>
      </c>
      <c r="X2274" s="2">
        <v>9.8614549999999994</v>
      </c>
      <c r="Y2274" s="2">
        <v>454.743898</v>
      </c>
      <c r="Z2274" s="2">
        <v>1</v>
      </c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</row>
    <row r="2275" spans="1:41" x14ac:dyDescent="0.25">
      <c r="A2275" s="2">
        <v>16284</v>
      </c>
      <c r="B2275" s="2">
        <v>16284</v>
      </c>
      <c r="C2275" s="2" t="s">
        <v>43</v>
      </c>
      <c r="D2275" s="2"/>
      <c r="E2275" s="2"/>
      <c r="F2275" s="2"/>
      <c r="G2275" s="2"/>
      <c r="H2275" s="2"/>
      <c r="I2275" s="2"/>
      <c r="J2275" s="2">
        <v>5.6473380000000004</v>
      </c>
      <c r="K2275" s="2">
        <v>0.67175799999999997</v>
      </c>
      <c r="L2275" s="2">
        <v>10.400619000000001</v>
      </c>
      <c r="M2275" s="2">
        <v>80.829860999999994</v>
      </c>
      <c r="N2275" s="2">
        <v>22.410070999999999</v>
      </c>
      <c r="O2275" s="2">
        <v>8.9946999999999999E-2</v>
      </c>
      <c r="P2275" s="2">
        <v>0.109388</v>
      </c>
      <c r="Q2275" s="2">
        <v>-10</v>
      </c>
      <c r="R2275" s="2">
        <v>-12</v>
      </c>
      <c r="S2275" s="2">
        <v>24.755935999999998</v>
      </c>
      <c r="T2275" s="2">
        <v>26.864784</v>
      </c>
      <c r="U2275" s="2">
        <v>999.80308600000001</v>
      </c>
      <c r="V2275" s="2">
        <v>9.6199999999999996E-4</v>
      </c>
      <c r="W2275" s="2">
        <v>0.57239099999999998</v>
      </c>
      <c r="X2275" s="2">
        <v>9.8662189999999992</v>
      </c>
      <c r="Y2275" s="2">
        <v>721.21145300000001</v>
      </c>
      <c r="Z2275" s="2">
        <v>1</v>
      </c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</row>
    <row r="2276" spans="1:41" x14ac:dyDescent="0.25">
      <c r="A2276" s="2">
        <v>16285</v>
      </c>
      <c r="B2276" s="2">
        <v>16285</v>
      </c>
      <c r="C2276" s="2" t="s">
        <v>43</v>
      </c>
      <c r="D2276" s="2"/>
      <c r="E2276" s="2"/>
      <c r="F2276" s="2"/>
      <c r="G2276" s="2"/>
      <c r="H2276" s="2"/>
      <c r="I2276" s="2"/>
      <c r="J2276" s="2">
        <v>5.6376340000000003</v>
      </c>
      <c r="K2276" s="2">
        <v>0.67234400000000005</v>
      </c>
      <c r="L2276" s="2">
        <v>10.409457</v>
      </c>
      <c r="M2276" s="2">
        <v>80.552228999999997</v>
      </c>
      <c r="N2276" s="2">
        <v>22.371562999999998</v>
      </c>
      <c r="O2276" s="2">
        <v>0.16839499999999999</v>
      </c>
      <c r="P2276" s="2">
        <v>0.19775599999999999</v>
      </c>
      <c r="Q2276" s="2">
        <v>-10</v>
      </c>
      <c r="R2276" s="2">
        <v>-12</v>
      </c>
      <c r="S2276" s="2">
        <v>24.72644</v>
      </c>
      <c r="T2276" s="2">
        <v>26.864784</v>
      </c>
      <c r="U2276" s="2">
        <v>999.61675000000002</v>
      </c>
      <c r="V2276" s="2">
        <v>1.005E-3</v>
      </c>
      <c r="W2276" s="2">
        <v>0.57175900000000002</v>
      </c>
      <c r="X2276" s="2">
        <v>9.860163</v>
      </c>
      <c r="Y2276" s="2">
        <v>119.54308899999999</v>
      </c>
      <c r="Z2276" s="2">
        <v>1</v>
      </c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</row>
    <row r="2277" spans="1:41" x14ac:dyDescent="0.25">
      <c r="A2277" s="2">
        <v>16286</v>
      </c>
      <c r="B2277" s="2">
        <v>16286</v>
      </c>
      <c r="C2277" s="2" t="s">
        <v>43</v>
      </c>
      <c r="D2277" s="2"/>
      <c r="E2277" s="2"/>
      <c r="F2277" s="2"/>
      <c r="G2277" s="2"/>
      <c r="H2277" s="2"/>
      <c r="I2277" s="2"/>
      <c r="J2277" s="2">
        <v>5.6390479999999998</v>
      </c>
      <c r="K2277" s="2">
        <v>0.67326900000000001</v>
      </c>
      <c r="L2277" s="2">
        <v>10.43336</v>
      </c>
      <c r="M2277" s="2">
        <v>80.277311999999995</v>
      </c>
      <c r="N2277" s="2">
        <v>22.377175999999999</v>
      </c>
      <c r="O2277" s="2">
        <v>8.2159999999999997E-2</v>
      </c>
      <c r="P2277" s="2">
        <v>9.8992999999999998E-2</v>
      </c>
      <c r="Q2277" s="2">
        <v>-10</v>
      </c>
      <c r="R2277" s="2">
        <v>-12</v>
      </c>
      <c r="S2277" s="2">
        <v>24.645327999999999</v>
      </c>
      <c r="T2277" s="2">
        <v>26.864784</v>
      </c>
      <c r="U2277" s="2">
        <v>999.65380200000004</v>
      </c>
      <c r="V2277" s="2">
        <v>1.059E-3</v>
      </c>
      <c r="W2277" s="2">
        <v>0.57160500000000003</v>
      </c>
      <c r="X2277" s="2">
        <v>9.8652940000000005</v>
      </c>
      <c r="Y2277" s="2">
        <v>823.90274899999997</v>
      </c>
      <c r="Z2277" s="2">
        <v>1</v>
      </c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</row>
    <row r="2278" spans="1:41" x14ac:dyDescent="0.25">
      <c r="A2278" s="2">
        <v>16287</v>
      </c>
      <c r="B2278" s="2">
        <v>16287</v>
      </c>
      <c r="C2278" s="2" t="s">
        <v>43</v>
      </c>
      <c r="D2278" s="2"/>
      <c r="E2278" s="2"/>
      <c r="F2278" s="2"/>
      <c r="G2278" s="2"/>
      <c r="H2278" s="2"/>
      <c r="I2278" s="2"/>
      <c r="J2278" s="2">
        <v>5.6568779999999999</v>
      </c>
      <c r="K2278" s="2">
        <v>0.672323</v>
      </c>
      <c r="L2278" s="2">
        <v>10.421253999999999</v>
      </c>
      <c r="M2278" s="2">
        <v>80.738135</v>
      </c>
      <c r="N2278" s="2">
        <v>22.447928000000001</v>
      </c>
      <c r="O2278" s="2">
        <v>0.16750000000000001</v>
      </c>
      <c r="P2278" s="2">
        <v>0.19417599999999999</v>
      </c>
      <c r="Q2278" s="2">
        <v>-10</v>
      </c>
      <c r="R2278" s="2">
        <v>-12</v>
      </c>
      <c r="S2278" s="2">
        <v>24.682196999999999</v>
      </c>
      <c r="T2278" s="2">
        <v>26.848468</v>
      </c>
      <c r="U2278" s="2">
        <v>999.29422399999999</v>
      </c>
      <c r="V2278" s="2">
        <v>9.7599999999999998E-4</v>
      </c>
      <c r="W2278" s="2">
        <v>0.57303700000000002</v>
      </c>
      <c r="X2278" s="2">
        <v>9.8717480000000002</v>
      </c>
      <c r="Y2278" s="2">
        <v>411.66609399999999</v>
      </c>
      <c r="Z2278" s="2">
        <v>1</v>
      </c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</row>
    <row r="2279" spans="1:41" x14ac:dyDescent="0.25">
      <c r="A2279" s="2">
        <v>16288</v>
      </c>
      <c r="B2279" s="2">
        <v>16288</v>
      </c>
      <c r="C2279" s="2" t="s">
        <v>43</v>
      </c>
      <c r="D2279" s="2"/>
      <c r="E2279" s="2"/>
      <c r="F2279" s="2"/>
      <c r="G2279" s="2"/>
      <c r="H2279" s="2"/>
      <c r="I2279" s="2"/>
      <c r="J2279" s="2">
        <v>5.6590959999999999</v>
      </c>
      <c r="K2279" s="2">
        <v>0.67205999999999999</v>
      </c>
      <c r="L2279" s="2">
        <v>10.385476000000001</v>
      </c>
      <c r="M2279" s="2">
        <v>81.079818000000003</v>
      </c>
      <c r="N2279" s="2">
        <v>22.45673</v>
      </c>
      <c r="O2279" s="2">
        <v>0.126883</v>
      </c>
      <c r="P2279" s="2">
        <v>0.155199</v>
      </c>
      <c r="Q2279" s="2">
        <v>-10</v>
      </c>
      <c r="R2279" s="2">
        <v>-12</v>
      </c>
      <c r="S2279" s="2">
        <v>24.704319000000002</v>
      </c>
      <c r="T2279" s="2">
        <v>26.864784</v>
      </c>
      <c r="U2279" s="2">
        <v>999.53896499999996</v>
      </c>
      <c r="V2279" s="2">
        <v>9.1500000000000001E-4</v>
      </c>
      <c r="W2279" s="2">
        <v>0.573241</v>
      </c>
      <c r="X2279" s="2">
        <v>9.8721099999999993</v>
      </c>
      <c r="Y2279" s="2">
        <v>602.70801900000004</v>
      </c>
      <c r="Z2279" s="2">
        <v>1</v>
      </c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</row>
    <row r="2280" spans="1:41" x14ac:dyDescent="0.25">
      <c r="A2280" s="2">
        <v>16289</v>
      </c>
      <c r="B2280" s="2">
        <v>16289</v>
      </c>
      <c r="C2280" s="2" t="s">
        <v>43</v>
      </c>
      <c r="D2280" s="2"/>
      <c r="E2280" s="2"/>
      <c r="F2280" s="2"/>
      <c r="G2280" s="2"/>
      <c r="H2280" s="2"/>
      <c r="I2280" s="2"/>
      <c r="J2280" s="2">
        <v>5.6495439999999997</v>
      </c>
      <c r="K2280" s="2">
        <v>0.67273300000000003</v>
      </c>
      <c r="L2280" s="2">
        <v>10.409117999999999</v>
      </c>
      <c r="M2280" s="2">
        <v>80.678245000000004</v>
      </c>
      <c r="N2280" s="2">
        <v>22.418825999999999</v>
      </c>
      <c r="O2280" s="2">
        <v>0.109434</v>
      </c>
      <c r="P2280" s="2">
        <v>0.128803</v>
      </c>
      <c r="Q2280" s="2">
        <v>-10</v>
      </c>
      <c r="R2280" s="2">
        <v>-12</v>
      </c>
      <c r="S2280" s="2">
        <v>24.800179</v>
      </c>
      <c r="T2280" s="2">
        <v>26.856625999999999</v>
      </c>
      <c r="U2280" s="2">
        <v>1000.292685</v>
      </c>
      <c r="V2280" s="2">
        <v>9.7900000000000005E-4</v>
      </c>
      <c r="W2280" s="2">
        <v>0.57248500000000002</v>
      </c>
      <c r="X2280" s="2">
        <v>9.8684560000000001</v>
      </c>
      <c r="Y2280" s="2">
        <v>277.20099299999998</v>
      </c>
      <c r="Z2280" s="2">
        <v>1</v>
      </c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</row>
    <row r="2281" spans="1:41" x14ac:dyDescent="0.25">
      <c r="A2281" s="2">
        <v>16290</v>
      </c>
      <c r="B2281" s="2">
        <v>16290</v>
      </c>
      <c r="C2281" s="2" t="s">
        <v>43</v>
      </c>
      <c r="D2281" s="2"/>
      <c r="E2281" s="2"/>
      <c r="F2281" s="2"/>
      <c r="G2281" s="2"/>
      <c r="H2281" s="2"/>
      <c r="I2281" s="2"/>
      <c r="J2281" s="2">
        <v>5.6265530000000004</v>
      </c>
      <c r="K2281" s="2">
        <v>0.67290000000000005</v>
      </c>
      <c r="L2281" s="2">
        <v>10.423197999999999</v>
      </c>
      <c r="M2281" s="2">
        <v>80.221486999999996</v>
      </c>
      <c r="N2281" s="2">
        <v>22.327590000000001</v>
      </c>
      <c r="O2281" s="2">
        <v>4.9921E-2</v>
      </c>
      <c r="P2281" s="2">
        <v>5.6605000000000003E-2</v>
      </c>
      <c r="Q2281" s="2">
        <v>-10</v>
      </c>
      <c r="R2281" s="2">
        <v>-12</v>
      </c>
      <c r="S2281" s="2">
        <v>24.733813999999999</v>
      </c>
      <c r="T2281" s="2">
        <v>26.856625999999999</v>
      </c>
      <c r="U2281" s="2">
        <v>999.95373300000006</v>
      </c>
      <c r="V2281" s="2">
        <v>1.103E-3</v>
      </c>
      <c r="W2281" s="2">
        <v>0.57066399999999995</v>
      </c>
      <c r="X2281" s="2">
        <v>9.8596640000000004</v>
      </c>
      <c r="Y2281" s="2">
        <v>506.35955999999999</v>
      </c>
      <c r="Z2281" s="2">
        <v>1</v>
      </c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</row>
    <row r="2282" spans="1:41" x14ac:dyDescent="0.25">
      <c r="A2282" s="2">
        <v>16291</v>
      </c>
      <c r="B2282" s="2">
        <v>16291</v>
      </c>
      <c r="C2282" s="2" t="s">
        <v>43</v>
      </c>
      <c r="D2282" s="2"/>
      <c r="E2282" s="2"/>
      <c r="F2282" s="2"/>
      <c r="G2282" s="2"/>
      <c r="H2282" s="2"/>
      <c r="I2282" s="2"/>
      <c r="J2282" s="2">
        <v>5.6424459999999996</v>
      </c>
      <c r="K2282" s="2">
        <v>0.67177299999999995</v>
      </c>
      <c r="L2282" s="2">
        <v>10.397843999999999</v>
      </c>
      <c r="M2282" s="2">
        <v>80.779528999999997</v>
      </c>
      <c r="N2282" s="2">
        <v>22.390657000000001</v>
      </c>
      <c r="O2282" s="2">
        <v>0.213563</v>
      </c>
      <c r="P2282" s="2">
        <v>0.25541999999999998</v>
      </c>
      <c r="Q2282" s="2">
        <v>-10</v>
      </c>
      <c r="R2282" s="2">
        <v>-12</v>
      </c>
      <c r="S2282" s="2">
        <v>24.652702000000001</v>
      </c>
      <c r="T2282" s="2">
        <v>26.856625999999999</v>
      </c>
      <c r="U2282" s="2">
        <v>999.71318099999996</v>
      </c>
      <c r="V2282" s="2">
        <v>9.6900000000000003E-4</v>
      </c>
      <c r="W2282" s="2">
        <v>0.57200499999999999</v>
      </c>
      <c r="X2282" s="2">
        <v>9.8643230000000006</v>
      </c>
      <c r="Y2282" s="2">
        <v>236.253342</v>
      </c>
      <c r="Z2282" s="2">
        <v>1</v>
      </c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</row>
    <row r="2283" spans="1:41" x14ac:dyDescent="0.25">
      <c r="A2283" s="2">
        <v>16292</v>
      </c>
      <c r="B2283" s="2">
        <v>16292</v>
      </c>
      <c r="C2283" s="2" t="s">
        <v>43</v>
      </c>
      <c r="D2283" s="2"/>
      <c r="E2283" s="2"/>
      <c r="F2283" s="2"/>
      <c r="G2283" s="2"/>
      <c r="H2283" s="2"/>
      <c r="I2283" s="2"/>
      <c r="J2283" s="2">
        <v>5.6582850000000002</v>
      </c>
      <c r="K2283" s="2">
        <v>0.67300199999999999</v>
      </c>
      <c r="L2283" s="2">
        <v>10.420774</v>
      </c>
      <c r="M2283" s="2">
        <v>80.680439000000007</v>
      </c>
      <c r="N2283" s="2">
        <v>22.453510999999999</v>
      </c>
      <c r="O2283" s="2">
        <v>0.219194</v>
      </c>
      <c r="P2283" s="2">
        <v>0.25839600000000001</v>
      </c>
      <c r="Q2283" s="2">
        <v>-10</v>
      </c>
      <c r="R2283" s="2">
        <v>-12</v>
      </c>
      <c r="S2283" s="2">
        <v>24.689571000000001</v>
      </c>
      <c r="T2283" s="2">
        <v>26.872941999999998</v>
      </c>
      <c r="U2283" s="2">
        <v>999.91660300000001</v>
      </c>
      <c r="V2283" s="2">
        <v>9.8200000000000002E-4</v>
      </c>
      <c r="W2283" s="2">
        <v>0.57301500000000005</v>
      </c>
      <c r="X2283" s="2">
        <v>9.8745779999999996</v>
      </c>
      <c r="Y2283" s="2">
        <v>155.737953</v>
      </c>
      <c r="Z2283" s="2">
        <v>1</v>
      </c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</row>
    <row r="2284" spans="1:41" x14ac:dyDescent="0.25">
      <c r="A2284" s="2">
        <v>16293</v>
      </c>
      <c r="B2284" s="2">
        <v>16293</v>
      </c>
      <c r="C2284" s="2" t="s">
        <v>43</v>
      </c>
      <c r="D2284" s="2"/>
      <c r="E2284" s="2"/>
      <c r="F2284" s="2"/>
      <c r="G2284" s="2"/>
      <c r="H2284" s="2"/>
      <c r="I2284" s="2"/>
      <c r="J2284" s="2">
        <v>5.6531180000000001</v>
      </c>
      <c r="K2284" s="2">
        <v>0.67204900000000001</v>
      </c>
      <c r="L2284" s="2">
        <v>10.408533</v>
      </c>
      <c r="M2284" s="2">
        <v>80.816050000000004</v>
      </c>
      <c r="N2284" s="2">
        <v>22.433005999999999</v>
      </c>
      <c r="O2284" s="2">
        <v>0.20597399999999999</v>
      </c>
      <c r="P2284" s="2">
        <v>0.24138200000000001</v>
      </c>
      <c r="Q2284" s="2">
        <v>-10</v>
      </c>
      <c r="R2284" s="2">
        <v>-12</v>
      </c>
      <c r="S2284" s="2">
        <v>24.682196999999999</v>
      </c>
      <c r="T2284" s="2">
        <v>26.872941999999998</v>
      </c>
      <c r="U2284" s="2">
        <v>999.76112000000001</v>
      </c>
      <c r="V2284" s="2">
        <v>9.6900000000000003E-4</v>
      </c>
      <c r="W2284" s="2">
        <v>0.57266399999999995</v>
      </c>
      <c r="X2284" s="2">
        <v>9.8716100000000004</v>
      </c>
      <c r="Y2284" s="2">
        <v>136.74649500000001</v>
      </c>
      <c r="Z2284" s="2">
        <v>1</v>
      </c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</row>
    <row r="2285" spans="1:41" x14ac:dyDescent="0.25">
      <c r="A2285" s="2">
        <v>16294</v>
      </c>
      <c r="B2285" s="2">
        <v>16294</v>
      </c>
      <c r="C2285" s="2" t="s">
        <v>43</v>
      </c>
      <c r="D2285" s="2"/>
      <c r="E2285" s="2"/>
      <c r="F2285" s="2"/>
      <c r="G2285" s="2"/>
      <c r="H2285" s="2"/>
      <c r="I2285" s="2"/>
      <c r="J2285" s="2">
        <v>5.6398039999999998</v>
      </c>
      <c r="K2285" s="2">
        <v>0.67180899999999999</v>
      </c>
      <c r="L2285" s="2">
        <v>10.403822</v>
      </c>
      <c r="M2285" s="2">
        <v>80.690976000000006</v>
      </c>
      <c r="N2285" s="2">
        <v>22.380172999999999</v>
      </c>
      <c r="O2285" s="2">
        <v>0.173848</v>
      </c>
      <c r="P2285" s="2">
        <v>0.21026500000000001</v>
      </c>
      <c r="Q2285" s="2">
        <v>-10</v>
      </c>
      <c r="R2285" s="2">
        <v>-12</v>
      </c>
      <c r="S2285" s="2">
        <v>24.578963000000002</v>
      </c>
      <c r="T2285" s="2">
        <v>26.848468</v>
      </c>
      <c r="U2285" s="2">
        <v>1000.034005</v>
      </c>
      <c r="V2285" s="2">
        <v>9.9500000000000001E-4</v>
      </c>
      <c r="W2285" s="2">
        <v>0.57190700000000005</v>
      </c>
      <c r="X2285" s="2">
        <v>9.8614049999999995</v>
      </c>
      <c r="Y2285" s="2">
        <v>241.316036</v>
      </c>
      <c r="Z2285" s="2">
        <v>1</v>
      </c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</row>
    <row r="2286" spans="1:41" x14ac:dyDescent="0.25">
      <c r="A2286" s="2">
        <v>16295</v>
      </c>
      <c r="B2286" s="2">
        <v>16295</v>
      </c>
      <c r="C2286" s="2" t="s">
        <v>43</v>
      </c>
      <c r="D2286" s="2"/>
      <c r="E2286" s="2"/>
      <c r="F2286" s="2"/>
      <c r="G2286" s="2"/>
      <c r="H2286" s="2"/>
      <c r="I2286" s="2"/>
      <c r="J2286" s="2">
        <v>5.6452939999999998</v>
      </c>
      <c r="K2286" s="2">
        <v>0.67189100000000002</v>
      </c>
      <c r="L2286" s="2">
        <v>10.409751999999999</v>
      </c>
      <c r="M2286" s="2">
        <v>80.713669999999993</v>
      </c>
      <c r="N2286" s="2">
        <v>22.401962000000001</v>
      </c>
      <c r="O2286" s="2">
        <v>0.13702900000000001</v>
      </c>
      <c r="P2286" s="2">
        <v>0.163822</v>
      </c>
      <c r="Q2286" s="2">
        <v>-10</v>
      </c>
      <c r="R2286" s="2">
        <v>-12</v>
      </c>
      <c r="S2286" s="2">
        <v>24.719066999999999</v>
      </c>
      <c r="T2286" s="2">
        <v>26.872941999999998</v>
      </c>
      <c r="U2286" s="2">
        <v>999.47683600000005</v>
      </c>
      <c r="V2286" s="2">
        <v>1.0009999999999999E-3</v>
      </c>
      <c r="W2286" s="2">
        <v>0.57231100000000001</v>
      </c>
      <c r="X2286" s="2">
        <v>9.8640319999999999</v>
      </c>
      <c r="Y2286" s="2">
        <v>253.07222899999999</v>
      </c>
      <c r="Z2286" s="2">
        <v>1</v>
      </c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</row>
    <row r="2287" spans="1:41" x14ac:dyDescent="0.25">
      <c r="A2287" s="2">
        <v>16296</v>
      </c>
      <c r="B2287" s="2">
        <v>16296</v>
      </c>
      <c r="C2287" s="2" t="s">
        <v>43</v>
      </c>
      <c r="D2287" s="2"/>
      <c r="E2287" s="2"/>
      <c r="F2287" s="2"/>
      <c r="G2287" s="2"/>
      <c r="H2287" s="2"/>
      <c r="I2287" s="2"/>
      <c r="J2287" s="2">
        <v>5.6544759999999998</v>
      </c>
      <c r="K2287" s="2">
        <v>0.67171599999999998</v>
      </c>
      <c r="L2287" s="2">
        <v>10.418443</v>
      </c>
      <c r="M2287" s="2">
        <v>80.798648</v>
      </c>
      <c r="N2287" s="2">
        <v>22.438399</v>
      </c>
      <c r="O2287" s="2">
        <v>9.1677999999999996E-2</v>
      </c>
      <c r="P2287" s="2">
        <v>0.11641799999999999</v>
      </c>
      <c r="Q2287" s="2">
        <v>-10</v>
      </c>
      <c r="R2287" s="2">
        <v>-12</v>
      </c>
      <c r="S2287" s="2">
        <v>24.719066999999999</v>
      </c>
      <c r="T2287" s="2">
        <v>26.864784</v>
      </c>
      <c r="U2287" s="2">
        <v>999.878243</v>
      </c>
      <c r="V2287" s="2">
        <v>9.5299999999999996E-4</v>
      </c>
      <c r="W2287" s="2">
        <v>0.57295099999999999</v>
      </c>
      <c r="X2287" s="2">
        <v>9.8690460000000009</v>
      </c>
      <c r="Y2287" s="2">
        <v>1139.5663239999999</v>
      </c>
      <c r="Z2287" s="2">
        <v>1</v>
      </c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</row>
    <row r="2288" spans="1:41" x14ac:dyDescent="0.25">
      <c r="A2288" s="2">
        <v>16297</v>
      </c>
      <c r="B2288" s="2">
        <v>16297</v>
      </c>
      <c r="C2288" s="2" t="s">
        <v>43</v>
      </c>
      <c r="D2288" s="2"/>
      <c r="E2288" s="2"/>
      <c r="F2288" s="2"/>
      <c r="G2288" s="2"/>
      <c r="H2288" s="2"/>
      <c r="I2288" s="2"/>
      <c r="J2288" s="2">
        <v>5.636514</v>
      </c>
      <c r="K2288" s="2">
        <v>0.67378800000000005</v>
      </c>
      <c r="L2288" s="2">
        <v>10.421656</v>
      </c>
      <c r="M2288" s="2">
        <v>80.269458</v>
      </c>
      <c r="N2288" s="2">
        <v>22.36712</v>
      </c>
      <c r="O2288" s="2">
        <v>0.120338</v>
      </c>
      <c r="P2288" s="2">
        <v>0.142237</v>
      </c>
      <c r="Q2288" s="2">
        <v>-10</v>
      </c>
      <c r="R2288" s="2">
        <v>-12</v>
      </c>
      <c r="S2288" s="2">
        <v>24.667449999999999</v>
      </c>
      <c r="T2288" s="2">
        <v>26.864784</v>
      </c>
      <c r="U2288" s="2">
        <v>999.42297599999995</v>
      </c>
      <c r="V2288" s="2">
        <v>1.049E-3</v>
      </c>
      <c r="W2288" s="2">
        <v>0.57148200000000005</v>
      </c>
      <c r="X2288" s="2">
        <v>9.8629800000000003</v>
      </c>
      <c r="Y2288" s="2">
        <v>214.573722</v>
      </c>
      <c r="Z2288" s="2">
        <v>1</v>
      </c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</row>
    <row r="2289" spans="1:41" x14ac:dyDescent="0.25">
      <c r="A2289" s="2">
        <v>16298</v>
      </c>
      <c r="B2289" s="2">
        <v>16298</v>
      </c>
      <c r="C2289" s="2" t="s">
        <v>43</v>
      </c>
      <c r="D2289" s="2"/>
      <c r="E2289" s="2"/>
      <c r="F2289" s="2"/>
      <c r="G2289" s="2"/>
      <c r="H2289" s="2"/>
      <c r="I2289" s="2"/>
      <c r="J2289" s="2">
        <v>5.6524840000000003</v>
      </c>
      <c r="K2289" s="2">
        <v>0.67185300000000003</v>
      </c>
      <c r="L2289" s="2">
        <v>10.417436</v>
      </c>
      <c r="M2289" s="2">
        <v>80.761515000000003</v>
      </c>
      <c r="N2289" s="2">
        <v>22.430492000000001</v>
      </c>
      <c r="O2289" s="2">
        <v>9.1646000000000005E-2</v>
      </c>
      <c r="P2289" s="2">
        <v>0.113272</v>
      </c>
      <c r="Q2289" s="2">
        <v>-10</v>
      </c>
      <c r="R2289" s="2">
        <v>-12</v>
      </c>
      <c r="S2289" s="2">
        <v>24.652702000000001</v>
      </c>
      <c r="T2289" s="2">
        <v>26.856625999999999</v>
      </c>
      <c r="U2289" s="2">
        <v>999.67861800000003</v>
      </c>
      <c r="V2289" s="2">
        <v>9.6500000000000004E-4</v>
      </c>
      <c r="W2289" s="2">
        <v>0.57256399999999996</v>
      </c>
      <c r="X2289" s="2">
        <v>9.8722379999999994</v>
      </c>
      <c r="Y2289" s="2">
        <v>784.06524200000001</v>
      </c>
      <c r="Z2289" s="2">
        <v>1</v>
      </c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</row>
    <row r="2290" spans="1:41" x14ac:dyDescent="0.25">
      <c r="A2290" s="2">
        <v>16299</v>
      </c>
      <c r="B2290" s="2">
        <v>16299</v>
      </c>
      <c r="C2290" s="2" t="s">
        <v>43</v>
      </c>
      <c r="D2290" s="2"/>
      <c r="E2290" s="2"/>
      <c r="F2290" s="2"/>
      <c r="G2290" s="2"/>
      <c r="H2290" s="2"/>
      <c r="I2290" s="2"/>
      <c r="J2290" s="2">
        <v>5.664981</v>
      </c>
      <c r="K2290" s="2">
        <v>0.67335900000000004</v>
      </c>
      <c r="L2290" s="2">
        <v>10.418248</v>
      </c>
      <c r="M2290" s="2">
        <v>80.752709999999993</v>
      </c>
      <c r="N2290" s="2">
        <v>22.480081999999999</v>
      </c>
      <c r="O2290" s="2">
        <v>8.4998000000000004E-2</v>
      </c>
      <c r="P2290" s="2">
        <v>0.10182099999999999</v>
      </c>
      <c r="Q2290" s="2">
        <v>-10</v>
      </c>
      <c r="R2290" s="2">
        <v>-12</v>
      </c>
      <c r="S2290" s="2">
        <v>24.652702000000001</v>
      </c>
      <c r="T2290" s="2">
        <v>26.872941999999998</v>
      </c>
      <c r="U2290" s="2">
        <v>999.69219099999998</v>
      </c>
      <c r="V2290" s="2">
        <v>9.6599999999999995E-4</v>
      </c>
      <c r="W2290" s="2">
        <v>0.57348600000000005</v>
      </c>
      <c r="X2290" s="2">
        <v>9.878152</v>
      </c>
      <c r="Y2290" s="2">
        <v>343.08489200000002</v>
      </c>
      <c r="Z2290" s="2">
        <v>1</v>
      </c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</row>
    <row r="2291" spans="1:41" x14ac:dyDescent="0.25">
      <c r="A2291" s="2">
        <v>16300</v>
      </c>
      <c r="B2291" s="2">
        <v>16300</v>
      </c>
      <c r="C2291" s="2" t="s">
        <v>43</v>
      </c>
      <c r="D2291" s="2"/>
      <c r="E2291" s="2"/>
      <c r="F2291" s="2"/>
      <c r="G2291" s="2"/>
      <c r="H2291" s="2"/>
      <c r="I2291" s="2"/>
      <c r="J2291" s="2">
        <v>5.6521229999999996</v>
      </c>
      <c r="K2291" s="2">
        <v>0.67241099999999998</v>
      </c>
      <c r="L2291" s="2">
        <v>10.414529</v>
      </c>
      <c r="M2291" s="2">
        <v>80.711862999999994</v>
      </c>
      <c r="N2291" s="2">
        <v>22.429061000000001</v>
      </c>
      <c r="O2291" s="2">
        <v>4.9897999999999998E-2</v>
      </c>
      <c r="P2291" s="2">
        <v>5.7437000000000002E-2</v>
      </c>
      <c r="Q2291" s="2">
        <v>-10</v>
      </c>
      <c r="R2291" s="2">
        <v>-12</v>
      </c>
      <c r="S2291" s="2">
        <v>24.667449999999999</v>
      </c>
      <c r="T2291" s="2">
        <v>26.864784</v>
      </c>
      <c r="U2291" s="2">
        <v>1000.1611779999999</v>
      </c>
      <c r="V2291" s="2">
        <v>9.8400000000000007E-4</v>
      </c>
      <c r="W2291" s="2">
        <v>0.572631</v>
      </c>
      <c r="X2291" s="2">
        <v>9.8704409999999996</v>
      </c>
      <c r="Y2291" s="2">
        <v>669.62907299999995</v>
      </c>
      <c r="Z2291" s="2">
        <v>1</v>
      </c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</row>
    <row r="2292" spans="1:41" x14ac:dyDescent="0.25">
      <c r="A2292" s="2">
        <v>16301</v>
      </c>
      <c r="B2292" s="2">
        <v>16301</v>
      </c>
      <c r="C2292" s="2" t="s">
        <v>43</v>
      </c>
      <c r="D2292" s="2"/>
      <c r="E2292" s="2"/>
      <c r="F2292" s="2"/>
      <c r="G2292" s="2"/>
      <c r="H2292" s="2"/>
      <c r="I2292" s="2"/>
      <c r="J2292" s="2">
        <v>5.6070739999999999</v>
      </c>
      <c r="K2292" s="2">
        <v>0.67175200000000002</v>
      </c>
      <c r="L2292" s="2">
        <v>10.424606000000001</v>
      </c>
      <c r="M2292" s="2">
        <v>80.069550000000007</v>
      </c>
      <c r="N2292" s="2">
        <v>22.250294</v>
      </c>
      <c r="O2292" s="2">
        <v>5.7118000000000002E-2</v>
      </c>
      <c r="P2292" s="2">
        <v>6.5676999999999999E-2</v>
      </c>
      <c r="Q2292" s="2">
        <v>-10</v>
      </c>
      <c r="R2292" s="2">
        <v>-12</v>
      </c>
      <c r="S2292" s="2">
        <v>24.741188000000001</v>
      </c>
      <c r="T2292" s="2">
        <v>26.872941999999998</v>
      </c>
      <c r="U2292" s="2">
        <v>1000.01758</v>
      </c>
      <c r="V2292" s="2">
        <v>1.103E-3</v>
      </c>
      <c r="W2292" s="2">
        <v>0.56950999999999996</v>
      </c>
      <c r="X2292" s="2">
        <v>9.8454420000000002</v>
      </c>
      <c r="Y2292" s="2">
        <v>229.44568200000001</v>
      </c>
      <c r="Z2292" s="2">
        <v>1</v>
      </c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</row>
    <row r="2293" spans="1:41" x14ac:dyDescent="0.25">
      <c r="A2293" s="2">
        <v>16302</v>
      </c>
      <c r="B2293" s="2">
        <v>16302</v>
      </c>
      <c r="C2293" s="2" t="s">
        <v>43</v>
      </c>
      <c r="D2293" s="2"/>
      <c r="E2293" s="2"/>
      <c r="F2293" s="2"/>
      <c r="G2293" s="2"/>
      <c r="H2293" s="2"/>
      <c r="I2293" s="2"/>
      <c r="J2293" s="2">
        <v>5.6920320000000002</v>
      </c>
      <c r="K2293" s="2">
        <v>0.67846700000000004</v>
      </c>
      <c r="L2293" s="2">
        <v>10.435998</v>
      </c>
      <c r="M2293" s="2">
        <v>80.390474999999995</v>
      </c>
      <c r="N2293" s="2">
        <v>22.587427999999999</v>
      </c>
      <c r="O2293" s="2">
        <v>5.4304999999999999E-2</v>
      </c>
      <c r="P2293" s="2">
        <v>6.2382E-2</v>
      </c>
      <c r="Q2293" s="2">
        <v>-10</v>
      </c>
      <c r="R2293" s="2">
        <v>-12</v>
      </c>
      <c r="S2293" s="2">
        <v>24.564215999999998</v>
      </c>
      <c r="T2293" s="2">
        <v>26.864784</v>
      </c>
      <c r="U2293" s="2">
        <v>999.03446399999996</v>
      </c>
      <c r="V2293" s="2">
        <v>1.003E-3</v>
      </c>
      <c r="W2293" s="2">
        <v>0.57799999999999996</v>
      </c>
      <c r="X2293" s="2">
        <v>9.8478119999999993</v>
      </c>
      <c r="Y2293" s="2">
        <v>564.84741599999995</v>
      </c>
      <c r="Z2293" s="2">
        <v>1</v>
      </c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</row>
    <row r="2294" spans="1:41" x14ac:dyDescent="0.25">
      <c r="A2294" s="2">
        <v>16303</v>
      </c>
      <c r="B2294" s="2">
        <v>16303</v>
      </c>
      <c r="C2294" s="2" t="s">
        <v>43</v>
      </c>
      <c r="D2294" s="2"/>
      <c r="E2294" s="2"/>
      <c r="F2294" s="2"/>
      <c r="G2294" s="2"/>
      <c r="H2294" s="2"/>
      <c r="I2294" s="2"/>
      <c r="J2294" s="2">
        <v>5.6912079999999996</v>
      </c>
      <c r="K2294" s="2">
        <v>0.67801</v>
      </c>
      <c r="L2294" s="2">
        <v>10.442487</v>
      </c>
      <c r="M2294" s="2">
        <v>80.383030000000005</v>
      </c>
      <c r="N2294" s="2">
        <v>22.584157000000001</v>
      </c>
      <c r="O2294" s="2">
        <v>4.4742999999999998E-2</v>
      </c>
      <c r="P2294" s="2">
        <v>5.1132999999999998E-2</v>
      </c>
      <c r="Q2294" s="2">
        <v>-10</v>
      </c>
      <c r="R2294" s="2">
        <v>-12</v>
      </c>
      <c r="S2294" s="2">
        <v>24.696944999999999</v>
      </c>
      <c r="T2294" s="2">
        <v>26.864784</v>
      </c>
      <c r="U2294" s="2">
        <v>999.65493300000003</v>
      </c>
      <c r="V2294" s="2">
        <v>1.0189999999999999E-3</v>
      </c>
      <c r="W2294" s="2">
        <v>0.57546600000000003</v>
      </c>
      <c r="X2294" s="2">
        <v>9.8897320000000004</v>
      </c>
      <c r="Y2294" s="2">
        <v>574.50141099999996</v>
      </c>
      <c r="Z2294" s="2">
        <v>1</v>
      </c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</row>
    <row r="2295" spans="1:41" x14ac:dyDescent="0.25">
      <c r="A2295" s="2">
        <v>16304</v>
      </c>
      <c r="B2295" s="2">
        <v>16304</v>
      </c>
      <c r="C2295" s="2" t="s">
        <v>43</v>
      </c>
      <c r="D2295" s="2"/>
      <c r="E2295" s="2"/>
      <c r="F2295" s="2"/>
      <c r="G2295" s="2"/>
      <c r="H2295" s="2"/>
      <c r="I2295" s="2"/>
      <c r="J2295" s="2">
        <v>5.6314690000000001</v>
      </c>
      <c r="K2295" s="2">
        <v>0.67199200000000003</v>
      </c>
      <c r="L2295" s="2">
        <v>10.403297999999999</v>
      </c>
      <c r="M2295" s="2">
        <v>80.553854999999999</v>
      </c>
      <c r="N2295" s="2">
        <v>22.347099</v>
      </c>
      <c r="O2295" s="2">
        <v>0.10965800000000001</v>
      </c>
      <c r="P2295" s="2">
        <v>0.13522500000000001</v>
      </c>
      <c r="Q2295" s="2">
        <v>-10</v>
      </c>
      <c r="R2295" s="2">
        <v>-12</v>
      </c>
      <c r="S2295" s="2">
        <v>24.733813999999999</v>
      </c>
      <c r="T2295" s="2">
        <v>26.864784</v>
      </c>
      <c r="U2295" s="2">
        <v>999.81663900000001</v>
      </c>
      <c r="V2295" s="2">
        <v>9.8200000000000002E-4</v>
      </c>
      <c r="W2295" s="2">
        <v>0.57386700000000002</v>
      </c>
      <c r="X2295" s="2">
        <v>9.8132020000000004</v>
      </c>
      <c r="Y2295" s="2">
        <v>443.86747500000001</v>
      </c>
      <c r="Z2295" s="2">
        <v>1</v>
      </c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</row>
    <row r="2296" spans="1:41" x14ac:dyDescent="0.25">
      <c r="A2296" s="2">
        <v>16305</v>
      </c>
      <c r="B2296" s="2">
        <v>16305</v>
      </c>
      <c r="C2296" s="2" t="s">
        <v>43</v>
      </c>
      <c r="D2296" s="2"/>
      <c r="E2296" s="2"/>
      <c r="F2296" s="2"/>
      <c r="G2296" s="2"/>
      <c r="H2296" s="2"/>
      <c r="I2296" s="2"/>
      <c r="J2296" s="2">
        <v>5.6754090000000001</v>
      </c>
      <c r="K2296" s="2">
        <v>0.67299699999999996</v>
      </c>
      <c r="L2296" s="2">
        <v>10.428710000000001</v>
      </c>
      <c r="M2296" s="2">
        <v>80.863719000000003</v>
      </c>
      <c r="N2296" s="2">
        <v>22.521464999999999</v>
      </c>
      <c r="O2296" s="2">
        <v>5.9116000000000002E-2</v>
      </c>
      <c r="P2296" s="2">
        <v>7.2345000000000007E-2</v>
      </c>
      <c r="Q2296" s="2">
        <v>-10</v>
      </c>
      <c r="R2296" s="2">
        <v>-12</v>
      </c>
      <c r="S2296" s="2">
        <v>24.637954000000001</v>
      </c>
      <c r="T2296" s="2">
        <v>26.864784</v>
      </c>
      <c r="U2296" s="2">
        <v>999.72174199999995</v>
      </c>
      <c r="V2296" s="2">
        <v>9.5100000000000002E-4</v>
      </c>
      <c r="W2296" s="2">
        <v>0.57422899999999999</v>
      </c>
      <c r="X2296" s="2">
        <v>9.8835329999999999</v>
      </c>
      <c r="Y2296" s="2">
        <v>549.11001999999996</v>
      </c>
      <c r="Z2296" s="2">
        <v>1</v>
      </c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</row>
    <row r="2297" spans="1:41" x14ac:dyDescent="0.25">
      <c r="A2297" s="2">
        <v>16306</v>
      </c>
      <c r="B2297" s="2">
        <v>16306</v>
      </c>
      <c r="C2297" s="2" t="s">
        <v>43</v>
      </c>
      <c r="D2297" s="2"/>
      <c r="E2297" s="2"/>
      <c r="F2297" s="2"/>
      <c r="G2297" s="2"/>
      <c r="H2297" s="2"/>
      <c r="I2297" s="2"/>
      <c r="J2297" s="2">
        <v>5.6943390000000003</v>
      </c>
      <c r="K2297" s="2">
        <v>0.67737000000000003</v>
      </c>
      <c r="L2297" s="2">
        <v>10.426966999999999</v>
      </c>
      <c r="M2297" s="2">
        <v>80.623103999999998</v>
      </c>
      <c r="N2297" s="2">
        <v>22.596584</v>
      </c>
      <c r="O2297" s="2">
        <v>9.3081999999999998E-2</v>
      </c>
      <c r="P2297" s="2">
        <v>0.108211</v>
      </c>
      <c r="Q2297" s="2">
        <v>-10</v>
      </c>
      <c r="R2297" s="2">
        <v>-12</v>
      </c>
      <c r="S2297" s="2">
        <v>24.601085000000001</v>
      </c>
      <c r="T2297" s="2">
        <v>26.864784</v>
      </c>
      <c r="U2297" s="2">
        <v>999.93584899999996</v>
      </c>
      <c r="V2297" s="2">
        <v>9.9799999999999997E-4</v>
      </c>
      <c r="W2297" s="2">
        <v>0.57561600000000002</v>
      </c>
      <c r="X2297" s="2">
        <v>9.8925990000000006</v>
      </c>
      <c r="Y2297" s="2">
        <v>274.95428800000002</v>
      </c>
      <c r="Z2297" s="2">
        <v>1</v>
      </c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</row>
    <row r="2298" spans="1:41" x14ac:dyDescent="0.25">
      <c r="A2298" s="2">
        <v>16307</v>
      </c>
      <c r="B2298" s="2">
        <v>16307</v>
      </c>
      <c r="C2298" s="2" t="s">
        <v>43</v>
      </c>
      <c r="D2298" s="2"/>
      <c r="E2298" s="2"/>
      <c r="F2298" s="2"/>
      <c r="G2298" s="2"/>
      <c r="H2298" s="2"/>
      <c r="I2298" s="2"/>
      <c r="J2298" s="2">
        <v>5.64459</v>
      </c>
      <c r="K2298" s="2">
        <v>0.67415800000000004</v>
      </c>
      <c r="L2298" s="2">
        <v>10.410501999999999</v>
      </c>
      <c r="M2298" s="2">
        <v>80.426501999999999</v>
      </c>
      <c r="N2298" s="2">
        <v>22.399165</v>
      </c>
      <c r="O2298" s="2">
        <v>5.2220000000000003E-2</v>
      </c>
      <c r="P2298" s="2">
        <v>6.13E-2</v>
      </c>
      <c r="Q2298" s="2">
        <v>-10</v>
      </c>
      <c r="R2298" s="2">
        <v>-12</v>
      </c>
      <c r="S2298" s="2">
        <v>24.72644</v>
      </c>
      <c r="T2298" s="2">
        <v>26.856625999999999</v>
      </c>
      <c r="U2298" s="2">
        <v>999.65551600000003</v>
      </c>
      <c r="V2298" s="2">
        <v>1.0349999999999999E-3</v>
      </c>
      <c r="W2298" s="2">
        <v>0.57227099999999997</v>
      </c>
      <c r="X2298" s="2">
        <v>9.8634889999999995</v>
      </c>
      <c r="Y2298" s="2">
        <v>656.98722599999996</v>
      </c>
      <c r="Z2298" s="2">
        <v>1</v>
      </c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</row>
    <row r="2299" spans="1:41" x14ac:dyDescent="0.25">
      <c r="A2299" s="2">
        <v>16308</v>
      </c>
      <c r="B2299" s="2">
        <v>16308</v>
      </c>
      <c r="C2299" s="2" t="s">
        <v>43</v>
      </c>
      <c r="D2299" s="2"/>
      <c r="E2299" s="2"/>
      <c r="F2299" s="2"/>
      <c r="G2299" s="2"/>
      <c r="H2299" s="2"/>
      <c r="I2299" s="2"/>
      <c r="J2299" s="2">
        <v>5.7158150000000001</v>
      </c>
      <c r="K2299" s="2">
        <v>0.68006500000000003</v>
      </c>
      <c r="L2299" s="2">
        <v>10.450547</v>
      </c>
      <c r="M2299" s="2">
        <v>80.424570000000003</v>
      </c>
      <c r="N2299" s="2">
        <v>22.681806000000002</v>
      </c>
      <c r="O2299" s="2">
        <v>3.6856E-2</v>
      </c>
      <c r="P2299" s="2">
        <v>4.2287999999999999E-2</v>
      </c>
      <c r="Q2299" s="2">
        <v>-10</v>
      </c>
      <c r="R2299" s="2">
        <v>-12</v>
      </c>
      <c r="S2299" s="2">
        <v>24.741188000000001</v>
      </c>
      <c r="T2299" s="2">
        <v>26.872941999999998</v>
      </c>
      <c r="U2299" s="2">
        <v>999.518822</v>
      </c>
      <c r="V2299" s="2">
        <v>9.9599999999999992E-4</v>
      </c>
      <c r="W2299" s="2">
        <v>0.57704599999999995</v>
      </c>
      <c r="X2299" s="2">
        <v>9.9053009999999997</v>
      </c>
      <c r="Y2299" s="2">
        <v>664.09842000000003</v>
      </c>
      <c r="Z2299" s="2">
        <v>1</v>
      </c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</row>
    <row r="2300" spans="1:41" x14ac:dyDescent="0.25">
      <c r="A2300" s="2">
        <v>16309</v>
      </c>
      <c r="B2300" s="2">
        <v>16309</v>
      </c>
      <c r="C2300" s="2" t="s">
        <v>43</v>
      </c>
      <c r="D2300" s="2"/>
      <c r="E2300" s="2"/>
      <c r="F2300" s="2"/>
      <c r="G2300" s="2"/>
      <c r="H2300" s="2"/>
      <c r="I2300" s="2"/>
      <c r="J2300" s="2">
        <v>5.6892019999999999</v>
      </c>
      <c r="K2300" s="2">
        <v>0.678929</v>
      </c>
      <c r="L2300" s="2">
        <v>10.434488999999999</v>
      </c>
      <c r="M2300" s="2">
        <v>80.307468</v>
      </c>
      <c r="N2300" s="2">
        <v>22.576198999999999</v>
      </c>
      <c r="O2300" s="2">
        <v>0.392648</v>
      </c>
      <c r="P2300" s="2">
        <v>0.51134599999999997</v>
      </c>
      <c r="Q2300" s="2">
        <v>-10</v>
      </c>
      <c r="R2300" s="2">
        <v>-12</v>
      </c>
      <c r="S2300" s="2">
        <v>24.696944999999999</v>
      </c>
      <c r="T2300" s="2">
        <v>26.872941999999998</v>
      </c>
      <c r="U2300" s="2">
        <v>999.79324199999996</v>
      </c>
      <c r="V2300" s="2">
        <v>1.0020000000000001E-3</v>
      </c>
      <c r="W2300" s="2">
        <v>0.57780399999999998</v>
      </c>
      <c r="X2300" s="2">
        <v>9.8462479999999992</v>
      </c>
      <c r="Y2300" s="2">
        <v>614.12544800000001</v>
      </c>
      <c r="Z2300" s="2">
        <v>1</v>
      </c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</row>
    <row r="2301" spans="1:41" x14ac:dyDescent="0.25">
      <c r="A2301" s="2">
        <v>16310</v>
      </c>
      <c r="B2301" s="2">
        <v>16310</v>
      </c>
      <c r="C2301" s="2" t="s">
        <v>43</v>
      </c>
      <c r="D2301" s="2"/>
      <c r="E2301" s="2"/>
      <c r="F2301" s="2"/>
      <c r="G2301" s="2"/>
      <c r="H2301" s="2"/>
      <c r="I2301" s="2"/>
      <c r="J2301" s="2">
        <v>5.658544</v>
      </c>
      <c r="K2301" s="2">
        <v>0.67296599999999995</v>
      </c>
      <c r="L2301" s="2">
        <v>10.409632999999999</v>
      </c>
      <c r="M2301" s="2">
        <v>80.774866000000003</v>
      </c>
      <c r="N2301" s="2">
        <v>22.454539</v>
      </c>
      <c r="O2301" s="2">
        <v>0.131138</v>
      </c>
      <c r="P2301" s="2">
        <v>0.15945799999999999</v>
      </c>
      <c r="Q2301" s="2">
        <v>-10</v>
      </c>
      <c r="R2301" s="2">
        <v>-12</v>
      </c>
      <c r="S2301" s="2">
        <v>24.674823</v>
      </c>
      <c r="T2301" s="2">
        <v>26.872941999999998</v>
      </c>
      <c r="U2301" s="2">
        <v>999.560067</v>
      </c>
      <c r="V2301" s="2">
        <v>9.7300000000000002E-4</v>
      </c>
      <c r="W2301" s="2">
        <v>0.57301100000000005</v>
      </c>
      <c r="X2301" s="2">
        <v>9.8750970000000002</v>
      </c>
      <c r="Y2301" s="2">
        <v>421.215396</v>
      </c>
      <c r="Z2301" s="2">
        <v>1</v>
      </c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</row>
    <row r="2302" spans="1:41" x14ac:dyDescent="0.25">
      <c r="A2302" s="2">
        <v>16311</v>
      </c>
      <c r="B2302" s="2">
        <v>16311</v>
      </c>
      <c r="C2302" s="2" t="s">
        <v>43</v>
      </c>
      <c r="D2302" s="2"/>
      <c r="E2302" s="2"/>
      <c r="F2302" s="2"/>
      <c r="G2302" s="2"/>
      <c r="H2302" s="2"/>
      <c r="I2302" s="2"/>
      <c r="J2302" s="2">
        <v>5.59612</v>
      </c>
      <c r="K2302" s="2">
        <v>0.67137500000000006</v>
      </c>
      <c r="L2302" s="2">
        <v>10.426424000000001</v>
      </c>
      <c r="M2302" s="2">
        <v>79.944090000000003</v>
      </c>
      <c r="N2302" s="2">
        <v>22.206824999999998</v>
      </c>
      <c r="O2302" s="2">
        <v>6.9304000000000004E-2</v>
      </c>
      <c r="P2302" s="2">
        <v>8.4489999999999996E-2</v>
      </c>
      <c r="Q2302" s="2">
        <v>-10</v>
      </c>
      <c r="R2302" s="2">
        <v>-12</v>
      </c>
      <c r="S2302" s="2">
        <v>24.652702000000001</v>
      </c>
      <c r="T2302" s="2">
        <v>26.864784</v>
      </c>
      <c r="U2302" s="2">
        <v>999.39796899999999</v>
      </c>
      <c r="V2302" s="2">
        <v>1.132E-3</v>
      </c>
      <c r="W2302" s="2">
        <v>0.56863900000000001</v>
      </c>
      <c r="X2302" s="2">
        <v>9.8412609999999994</v>
      </c>
      <c r="Y2302" s="2">
        <v>436.00001800000001</v>
      </c>
      <c r="Z2302" s="2">
        <v>1</v>
      </c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</row>
    <row r="2303" spans="1:41" x14ac:dyDescent="0.25">
      <c r="A2303" s="2">
        <v>16312</v>
      </c>
      <c r="B2303" s="2">
        <v>16312</v>
      </c>
      <c r="C2303" s="2" t="s">
        <v>43</v>
      </c>
      <c r="D2303" s="2"/>
      <c r="E2303" s="2"/>
      <c r="F2303" s="2"/>
      <c r="G2303" s="2"/>
      <c r="H2303" s="2"/>
      <c r="I2303" s="2"/>
      <c r="J2303" s="2">
        <v>5.6224429999999996</v>
      </c>
      <c r="K2303" s="2">
        <v>0.67102399999999995</v>
      </c>
      <c r="L2303" s="2">
        <v>10.411935</v>
      </c>
      <c r="M2303" s="2">
        <v>80.474029999999999</v>
      </c>
      <c r="N2303" s="2">
        <v>22.311283</v>
      </c>
      <c r="O2303" s="2">
        <v>0.16543099999999999</v>
      </c>
      <c r="P2303" s="2">
        <v>0.19145300000000001</v>
      </c>
      <c r="Q2303" s="2">
        <v>-10</v>
      </c>
      <c r="R2303" s="2">
        <v>-12</v>
      </c>
      <c r="S2303" s="2">
        <v>24.660076</v>
      </c>
      <c r="T2303" s="2">
        <v>26.856625999999999</v>
      </c>
      <c r="U2303" s="2">
        <v>999.25669200000004</v>
      </c>
      <c r="V2303" s="2">
        <v>1.0399999999999999E-3</v>
      </c>
      <c r="W2303" s="2">
        <v>0.57055999999999996</v>
      </c>
      <c r="X2303" s="2">
        <v>9.8542539999999992</v>
      </c>
      <c r="Y2303" s="2">
        <v>186.51386199999999</v>
      </c>
      <c r="Z2303" s="2">
        <v>1</v>
      </c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</row>
    <row r="2304" spans="1:41" x14ac:dyDescent="0.25">
      <c r="A2304" s="2">
        <v>16313</v>
      </c>
      <c r="B2304" s="2">
        <v>16313</v>
      </c>
      <c r="C2304" s="2" t="s">
        <v>43</v>
      </c>
      <c r="D2304" s="2"/>
      <c r="E2304" s="2"/>
      <c r="F2304" s="2"/>
      <c r="G2304" s="2"/>
      <c r="H2304" s="2"/>
      <c r="I2304" s="2"/>
      <c r="J2304" s="2">
        <v>5.5834890000000001</v>
      </c>
      <c r="K2304" s="2">
        <v>0.67059599999999997</v>
      </c>
      <c r="L2304" s="2">
        <v>10.376473000000001</v>
      </c>
      <c r="M2304" s="2">
        <v>80.240734000000003</v>
      </c>
      <c r="N2304" s="2">
        <v>22.156700000000001</v>
      </c>
      <c r="O2304" s="2">
        <v>6.6215999999999997E-2</v>
      </c>
      <c r="P2304" s="2">
        <v>7.5509999999999994E-2</v>
      </c>
      <c r="Q2304" s="2">
        <v>-10</v>
      </c>
      <c r="R2304" s="2">
        <v>-12</v>
      </c>
      <c r="S2304" s="2">
        <v>24.704319000000002</v>
      </c>
      <c r="T2304" s="2">
        <v>26.848468</v>
      </c>
      <c r="U2304" s="2">
        <v>999.42614800000001</v>
      </c>
      <c r="V2304" s="2">
        <v>1.127E-3</v>
      </c>
      <c r="W2304" s="2">
        <v>0.56789500000000004</v>
      </c>
      <c r="X2304" s="2">
        <v>9.8319050000000008</v>
      </c>
      <c r="Y2304" s="2">
        <v>356.64412900000002</v>
      </c>
      <c r="Z2304" s="2">
        <v>1</v>
      </c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</row>
    <row r="2305" spans="1:41" x14ac:dyDescent="0.25">
      <c r="A2305" s="2">
        <v>16314</v>
      </c>
      <c r="B2305" s="2">
        <v>16314</v>
      </c>
      <c r="C2305" s="2" t="s">
        <v>43</v>
      </c>
      <c r="D2305" s="2"/>
      <c r="E2305" s="2"/>
      <c r="F2305" s="2"/>
      <c r="G2305" s="2"/>
      <c r="H2305" s="2"/>
      <c r="I2305" s="2"/>
      <c r="J2305" s="2">
        <v>5.6723420000000004</v>
      </c>
      <c r="K2305" s="2">
        <v>0.67501999999999995</v>
      </c>
      <c r="L2305" s="2">
        <v>10.420762</v>
      </c>
      <c r="M2305" s="2">
        <v>80.639183000000003</v>
      </c>
      <c r="N2305" s="2">
        <v>22.509294000000001</v>
      </c>
      <c r="O2305" s="2">
        <v>0.103965</v>
      </c>
      <c r="P2305" s="2">
        <v>0.122021</v>
      </c>
      <c r="Q2305" s="2">
        <v>-10</v>
      </c>
      <c r="R2305" s="2">
        <v>-12</v>
      </c>
      <c r="S2305" s="2">
        <v>24.623206</v>
      </c>
      <c r="T2305" s="2">
        <v>26.848468</v>
      </c>
      <c r="U2305" s="2">
        <v>1000.154546</v>
      </c>
      <c r="V2305" s="2">
        <v>9.8799999999999995E-4</v>
      </c>
      <c r="W2305" s="2">
        <v>0.57396199999999997</v>
      </c>
      <c r="X2305" s="2">
        <v>9.8827809999999996</v>
      </c>
      <c r="Y2305" s="2">
        <v>454.194523</v>
      </c>
      <c r="Z2305" s="2">
        <v>1</v>
      </c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</row>
    <row r="2306" spans="1:41" x14ac:dyDescent="0.25">
      <c r="A2306" s="2">
        <v>16315</v>
      </c>
      <c r="B2306" s="2">
        <v>16315</v>
      </c>
      <c r="C2306" s="2" t="s">
        <v>43</v>
      </c>
      <c r="D2306" s="2"/>
      <c r="E2306" s="2"/>
      <c r="F2306" s="2"/>
      <c r="G2306" s="2"/>
      <c r="H2306" s="2"/>
      <c r="I2306" s="2"/>
      <c r="J2306" s="2">
        <v>5.6673840000000002</v>
      </c>
      <c r="K2306" s="2">
        <v>0.67388300000000001</v>
      </c>
      <c r="L2306" s="2">
        <v>10.38926</v>
      </c>
      <c r="M2306" s="2">
        <v>80.949378999999993</v>
      </c>
      <c r="N2306" s="2">
        <v>22.489616999999999</v>
      </c>
      <c r="O2306" s="2">
        <v>0.15335299999999999</v>
      </c>
      <c r="P2306" s="2">
        <v>0.18745400000000001</v>
      </c>
      <c r="Q2306" s="2">
        <v>-10</v>
      </c>
      <c r="R2306" s="2">
        <v>-12</v>
      </c>
      <c r="S2306" s="2">
        <v>24.637954000000001</v>
      </c>
      <c r="T2306" s="2">
        <v>26.864784</v>
      </c>
      <c r="U2306" s="2">
        <v>1000.6770289999999</v>
      </c>
      <c r="V2306" s="2">
        <v>8.9899999999999995E-4</v>
      </c>
      <c r="W2306" s="2">
        <v>0.57641799999999999</v>
      </c>
      <c r="X2306" s="2">
        <v>9.8320729999999994</v>
      </c>
      <c r="Y2306" s="2">
        <v>324.44462099999998</v>
      </c>
      <c r="Z2306" s="2">
        <v>1</v>
      </c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</row>
    <row r="2307" spans="1:41" x14ac:dyDescent="0.25">
      <c r="A2307" s="2">
        <v>16316</v>
      </c>
      <c r="B2307" s="2">
        <v>16316</v>
      </c>
      <c r="C2307" s="2" t="s">
        <v>43</v>
      </c>
      <c r="D2307" s="2"/>
      <c r="E2307" s="2"/>
      <c r="F2307" s="2"/>
      <c r="G2307" s="2"/>
      <c r="H2307" s="2"/>
      <c r="I2307" s="2"/>
      <c r="J2307" s="2">
        <v>5.6837900000000001</v>
      </c>
      <c r="K2307" s="2">
        <v>0.67601900000000004</v>
      </c>
      <c r="L2307" s="2">
        <v>10.445862999999999</v>
      </c>
      <c r="M2307" s="2">
        <v>80.488735000000005</v>
      </c>
      <c r="N2307" s="2">
        <v>22.554722999999999</v>
      </c>
      <c r="O2307" s="2">
        <v>0.13897699999999999</v>
      </c>
      <c r="P2307" s="2">
        <v>0.160806</v>
      </c>
      <c r="Q2307" s="2">
        <v>-10</v>
      </c>
      <c r="R2307" s="2">
        <v>-12</v>
      </c>
      <c r="S2307" s="2">
        <v>24.623206</v>
      </c>
      <c r="T2307" s="2">
        <v>26.872941999999998</v>
      </c>
      <c r="U2307" s="2">
        <v>999.70821999999998</v>
      </c>
      <c r="V2307" s="2">
        <v>1.0300000000000001E-3</v>
      </c>
      <c r="W2307" s="2">
        <v>0.57473300000000005</v>
      </c>
      <c r="X2307" s="2">
        <v>9.8894490000000008</v>
      </c>
      <c r="Y2307" s="2">
        <v>269.38306799999998</v>
      </c>
      <c r="Z2307" s="2">
        <v>1</v>
      </c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</row>
    <row r="2308" spans="1:41" x14ac:dyDescent="0.25">
      <c r="A2308" s="2">
        <v>16317</v>
      </c>
      <c r="B2308" s="2">
        <v>16317</v>
      </c>
      <c r="C2308" s="2" t="s">
        <v>43</v>
      </c>
      <c r="D2308" s="2"/>
      <c r="E2308" s="2"/>
      <c r="F2308" s="2"/>
      <c r="G2308" s="2"/>
      <c r="H2308" s="2"/>
      <c r="I2308" s="2"/>
      <c r="J2308" s="2">
        <v>5.6531659999999997</v>
      </c>
      <c r="K2308" s="2">
        <v>0.67490499999999998</v>
      </c>
      <c r="L2308" s="2">
        <v>10.418396</v>
      </c>
      <c r="M2308" s="2">
        <v>80.398498000000004</v>
      </c>
      <c r="N2308" s="2">
        <v>22.433198000000001</v>
      </c>
      <c r="O2308" s="2">
        <v>0.23628299999999999</v>
      </c>
      <c r="P2308" s="2">
        <v>0.27864499999999998</v>
      </c>
      <c r="Q2308" s="2">
        <v>-10</v>
      </c>
      <c r="R2308" s="2">
        <v>-12</v>
      </c>
      <c r="S2308" s="2">
        <v>24.615832999999999</v>
      </c>
      <c r="T2308" s="2">
        <v>26.872941999999998</v>
      </c>
      <c r="U2308" s="2">
        <v>998.96484999999996</v>
      </c>
      <c r="V2308" s="2">
        <v>1.0280000000000001E-3</v>
      </c>
      <c r="W2308" s="2">
        <v>0.57269599999999998</v>
      </c>
      <c r="X2308" s="2">
        <v>9.8711420000000007</v>
      </c>
      <c r="Y2308" s="2">
        <v>171.40350100000001</v>
      </c>
      <c r="Z2308" s="2">
        <v>1</v>
      </c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</row>
    <row r="2309" spans="1:41" x14ac:dyDescent="0.25">
      <c r="A2309" s="2">
        <v>16318</v>
      </c>
      <c r="B2309" s="2">
        <v>16318</v>
      </c>
      <c r="C2309" s="2" t="s">
        <v>43</v>
      </c>
      <c r="D2309" s="2"/>
      <c r="E2309" s="2"/>
      <c r="F2309" s="2"/>
      <c r="G2309" s="2"/>
      <c r="H2309" s="2"/>
      <c r="I2309" s="2"/>
      <c r="J2309" s="2">
        <v>5.6621740000000003</v>
      </c>
      <c r="K2309" s="2">
        <v>0.67472699999999997</v>
      </c>
      <c r="L2309" s="2">
        <v>10.430166</v>
      </c>
      <c r="M2309" s="2">
        <v>80.457032999999996</v>
      </c>
      <c r="N2309" s="2">
        <v>22.468945999999999</v>
      </c>
      <c r="O2309" s="2">
        <v>8.9505000000000001E-2</v>
      </c>
      <c r="P2309" s="2">
        <v>0.10494100000000001</v>
      </c>
      <c r="Q2309" s="2">
        <v>-10</v>
      </c>
      <c r="R2309" s="2">
        <v>-12</v>
      </c>
      <c r="S2309" s="2">
        <v>24.593710999999999</v>
      </c>
      <c r="T2309" s="2">
        <v>26.872941999999998</v>
      </c>
      <c r="U2309" s="2">
        <v>999.53906800000004</v>
      </c>
      <c r="V2309" s="2">
        <v>1.0349999999999999E-3</v>
      </c>
      <c r="W2309" s="2">
        <v>0.57321299999999997</v>
      </c>
      <c r="X2309" s="2">
        <v>9.877955</v>
      </c>
      <c r="Y2309" s="2">
        <v>567.07662200000004</v>
      </c>
      <c r="Z2309" s="2">
        <v>1</v>
      </c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</row>
    <row r="2310" spans="1:41" x14ac:dyDescent="0.25">
      <c r="A2310" s="2">
        <v>16319</v>
      </c>
      <c r="B2310" s="2">
        <v>16319</v>
      </c>
      <c r="C2310" s="2" t="s">
        <v>43</v>
      </c>
      <c r="D2310" s="2"/>
      <c r="E2310" s="2"/>
      <c r="F2310" s="2"/>
      <c r="G2310" s="2"/>
      <c r="H2310" s="2"/>
      <c r="I2310" s="2"/>
      <c r="J2310" s="2">
        <v>5.6640280000000001</v>
      </c>
      <c r="K2310" s="2">
        <v>0.67641300000000004</v>
      </c>
      <c r="L2310" s="2">
        <v>10.425230000000001</v>
      </c>
      <c r="M2310" s="2">
        <v>80.320777000000007</v>
      </c>
      <c r="N2310" s="2">
        <v>22.476303000000001</v>
      </c>
      <c r="O2310" s="2">
        <v>0.30082300000000001</v>
      </c>
      <c r="P2310" s="2">
        <v>0.35377599999999998</v>
      </c>
      <c r="Q2310" s="2">
        <v>-10</v>
      </c>
      <c r="R2310" s="2">
        <v>-12</v>
      </c>
      <c r="S2310" s="2">
        <v>24.660076</v>
      </c>
      <c r="T2310" s="2">
        <v>26.856625999999999</v>
      </c>
      <c r="U2310" s="2">
        <v>999.55917399999998</v>
      </c>
      <c r="V2310" s="2">
        <v>1E-3</v>
      </c>
      <c r="W2310" s="2">
        <v>0.57599199999999995</v>
      </c>
      <c r="X2310" s="2">
        <v>9.8335260000000009</v>
      </c>
      <c r="Y2310" s="2">
        <v>124.740984</v>
      </c>
      <c r="Z2310" s="2">
        <v>1</v>
      </c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</row>
    <row r="2311" spans="1:41" x14ac:dyDescent="0.25">
      <c r="A2311" s="2">
        <v>16320</v>
      </c>
      <c r="B2311" s="2">
        <v>16320</v>
      </c>
      <c r="C2311" s="2" t="s">
        <v>43</v>
      </c>
      <c r="D2311" s="2"/>
      <c r="E2311" s="2"/>
      <c r="F2311" s="2"/>
      <c r="G2311" s="2"/>
      <c r="H2311" s="2"/>
      <c r="I2311" s="2"/>
      <c r="J2311" s="2">
        <v>5.6443940000000001</v>
      </c>
      <c r="K2311" s="2">
        <v>0.67987600000000004</v>
      </c>
      <c r="L2311" s="2">
        <v>10.423384</v>
      </c>
      <c r="M2311" s="2">
        <v>79.648712000000003</v>
      </c>
      <c r="N2311" s="2">
        <v>22.398389999999999</v>
      </c>
      <c r="O2311" s="2">
        <v>9.7161999999999998E-2</v>
      </c>
      <c r="P2311" s="2">
        <v>0.112738</v>
      </c>
      <c r="Q2311" s="2">
        <v>-10</v>
      </c>
      <c r="R2311" s="2">
        <v>-12</v>
      </c>
      <c r="S2311" s="2">
        <v>24.623206</v>
      </c>
      <c r="T2311" s="2">
        <v>26.872941999999998</v>
      </c>
      <c r="U2311" s="2">
        <v>999.47776599999997</v>
      </c>
      <c r="V2311" s="2">
        <v>1.0579999999999999E-3</v>
      </c>
      <c r="W2311" s="2">
        <v>0.57492299999999996</v>
      </c>
      <c r="X2311" s="2">
        <v>9.8176559999999995</v>
      </c>
      <c r="Y2311" s="2">
        <v>354.938109</v>
      </c>
      <c r="Z2311" s="2">
        <v>1</v>
      </c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</row>
    <row r="2312" spans="1:41" x14ac:dyDescent="0.25">
      <c r="A2312" s="2">
        <v>16321</v>
      </c>
      <c r="B2312" s="2">
        <v>16321</v>
      </c>
      <c r="C2312" s="2" t="s">
        <v>43</v>
      </c>
      <c r="D2312" s="2"/>
      <c r="E2312" s="2"/>
      <c r="F2312" s="2"/>
      <c r="G2312" s="2"/>
      <c r="H2312" s="2"/>
      <c r="I2312" s="2"/>
      <c r="J2312" s="2">
        <v>5.6829840000000003</v>
      </c>
      <c r="K2312" s="2">
        <v>0.67673499999999998</v>
      </c>
      <c r="L2312" s="2">
        <v>10.436239</v>
      </c>
      <c r="M2312" s="2">
        <v>80.466237000000007</v>
      </c>
      <c r="N2312" s="2">
        <v>22.551525000000002</v>
      </c>
      <c r="O2312" s="2">
        <v>0.117768</v>
      </c>
      <c r="P2312" s="2">
        <v>0.14391599999999999</v>
      </c>
      <c r="Q2312" s="2">
        <v>-10</v>
      </c>
      <c r="R2312" s="2">
        <v>-12</v>
      </c>
      <c r="S2312" s="2">
        <v>24.741188000000001</v>
      </c>
      <c r="T2312" s="2">
        <v>26.856625999999999</v>
      </c>
      <c r="U2312" s="2">
        <v>999.81249100000002</v>
      </c>
      <c r="V2312" s="2">
        <v>1.049E-3</v>
      </c>
      <c r="W2312" s="2">
        <v>0.57486199999999998</v>
      </c>
      <c r="X2312" s="2">
        <v>9.8858200000000007</v>
      </c>
      <c r="Y2312" s="2">
        <v>353.96849400000002</v>
      </c>
      <c r="Z2312" s="2">
        <v>1</v>
      </c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</row>
    <row r="2313" spans="1:41" x14ac:dyDescent="0.25">
      <c r="A2313" s="2">
        <v>16322</v>
      </c>
      <c r="B2313" s="2">
        <v>16322</v>
      </c>
      <c r="C2313" s="2" t="s">
        <v>43</v>
      </c>
      <c r="D2313" s="2"/>
      <c r="E2313" s="2"/>
      <c r="F2313" s="2"/>
      <c r="G2313" s="2"/>
      <c r="H2313" s="2"/>
      <c r="I2313" s="2"/>
      <c r="J2313" s="2">
        <v>5.5385780000000002</v>
      </c>
      <c r="K2313" s="2">
        <v>0.67622700000000002</v>
      </c>
      <c r="L2313" s="2">
        <v>10.411523000000001</v>
      </c>
      <c r="M2313" s="2">
        <v>78.666797000000003</v>
      </c>
      <c r="N2313" s="2">
        <v>21.978486</v>
      </c>
      <c r="O2313" s="2">
        <v>0.33421899999999999</v>
      </c>
      <c r="P2313" s="2">
        <v>0.40281</v>
      </c>
      <c r="Q2313" s="2">
        <v>-10</v>
      </c>
      <c r="R2313" s="2">
        <v>-12</v>
      </c>
      <c r="S2313" s="2">
        <v>24.637954000000001</v>
      </c>
      <c r="T2313" s="2">
        <v>26.864784</v>
      </c>
      <c r="U2313" s="2">
        <v>999.66527900000006</v>
      </c>
      <c r="V2313" s="2">
        <v>9.9200000000000004E-4</v>
      </c>
      <c r="W2313" s="2">
        <v>0.57298300000000002</v>
      </c>
      <c r="X2313" s="2">
        <v>9.6662219999999994</v>
      </c>
      <c r="Y2313" s="2">
        <v>137.857899</v>
      </c>
      <c r="Z2313" s="2">
        <v>1</v>
      </c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</row>
    <row r="2314" spans="1:41" x14ac:dyDescent="0.25">
      <c r="A2314" s="2">
        <v>16323</v>
      </c>
      <c r="B2314" s="2">
        <v>16323</v>
      </c>
      <c r="C2314" s="2" t="s">
        <v>43</v>
      </c>
      <c r="D2314" s="2"/>
      <c r="E2314" s="2"/>
      <c r="F2314" s="2"/>
      <c r="G2314" s="2"/>
      <c r="H2314" s="2"/>
      <c r="I2314" s="2"/>
      <c r="J2314" s="2">
        <v>5.6729529999999997</v>
      </c>
      <c r="K2314" s="2">
        <v>0.68080499999999999</v>
      </c>
      <c r="L2314" s="2">
        <v>10.425865999999999</v>
      </c>
      <c r="M2314" s="2">
        <v>79.923440999999997</v>
      </c>
      <c r="N2314" s="2">
        <v>22.511718999999999</v>
      </c>
      <c r="O2314" s="2">
        <v>0.16278899999999999</v>
      </c>
      <c r="P2314" s="2">
        <v>0.190973</v>
      </c>
      <c r="Q2314" s="2">
        <v>-10</v>
      </c>
      <c r="R2314" s="2">
        <v>-12</v>
      </c>
      <c r="S2314" s="2">
        <v>24.72644</v>
      </c>
      <c r="T2314" s="2">
        <v>26.872941999999998</v>
      </c>
      <c r="U2314" s="2">
        <v>999.95180200000004</v>
      </c>
      <c r="V2314" s="2">
        <v>9.6100000000000005E-4</v>
      </c>
      <c r="W2314" s="2">
        <v>0.57950900000000005</v>
      </c>
      <c r="X2314" s="2">
        <v>9.7892360000000007</v>
      </c>
      <c r="Y2314" s="2">
        <v>232.905877</v>
      </c>
      <c r="Z2314" s="2">
        <v>1</v>
      </c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</row>
    <row r="2315" spans="1:41" x14ac:dyDescent="0.25">
      <c r="A2315" s="2">
        <v>16324</v>
      </c>
      <c r="B2315" s="2">
        <v>16324</v>
      </c>
      <c r="C2315" s="2" t="s">
        <v>43</v>
      </c>
      <c r="D2315" s="2"/>
      <c r="E2315" s="2"/>
      <c r="F2315" s="2"/>
      <c r="G2315" s="2"/>
      <c r="H2315" s="2"/>
      <c r="I2315" s="2"/>
      <c r="J2315" s="2">
        <v>5.6579629999999996</v>
      </c>
      <c r="K2315" s="2">
        <v>0.68123100000000003</v>
      </c>
      <c r="L2315" s="2">
        <v>10.449313</v>
      </c>
      <c r="M2315" s="2">
        <v>79.483620999999999</v>
      </c>
      <c r="N2315" s="2">
        <v>22.452231999999999</v>
      </c>
      <c r="O2315" s="2">
        <v>4.9371999999999999E-2</v>
      </c>
      <c r="P2315" s="2">
        <v>5.6328999999999997E-2</v>
      </c>
      <c r="Q2315" s="2">
        <v>-10</v>
      </c>
      <c r="R2315" s="2">
        <v>-12</v>
      </c>
      <c r="S2315" s="2">
        <v>24.652702000000001</v>
      </c>
      <c r="T2315" s="2">
        <v>26.864784</v>
      </c>
      <c r="U2315" s="2">
        <v>1000.016724</v>
      </c>
      <c r="V2315" s="2">
        <v>1.0399999999999999E-3</v>
      </c>
      <c r="W2315" s="2">
        <v>0.57563299999999995</v>
      </c>
      <c r="X2315" s="2">
        <v>9.8291090000000008</v>
      </c>
      <c r="Y2315" s="2">
        <v>600.28870700000004</v>
      </c>
      <c r="Z2315" s="2">
        <v>1</v>
      </c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</row>
    <row r="2316" spans="1:41" x14ac:dyDescent="0.25">
      <c r="A2316" s="2">
        <v>16325</v>
      </c>
      <c r="B2316" s="2">
        <v>16325</v>
      </c>
      <c r="C2316" s="2" t="s">
        <v>43</v>
      </c>
      <c r="D2316" s="2"/>
      <c r="E2316" s="2"/>
      <c r="F2316" s="2"/>
      <c r="G2316" s="2"/>
      <c r="H2316" s="2"/>
      <c r="I2316" s="2"/>
      <c r="J2316" s="2">
        <v>5.6715410000000004</v>
      </c>
      <c r="K2316" s="2">
        <v>0.67945800000000001</v>
      </c>
      <c r="L2316" s="2">
        <v>10.437118</v>
      </c>
      <c r="M2316" s="2">
        <v>79.975674999999995</v>
      </c>
      <c r="N2316" s="2">
        <v>22.506115999999999</v>
      </c>
      <c r="O2316" s="2">
        <v>0.137817</v>
      </c>
      <c r="P2316" s="2">
        <v>0.16281999999999999</v>
      </c>
      <c r="Q2316" s="2">
        <v>-10</v>
      </c>
      <c r="R2316" s="2">
        <v>-12</v>
      </c>
      <c r="S2316" s="2">
        <v>24.637954000000001</v>
      </c>
      <c r="T2316" s="2">
        <v>26.848468</v>
      </c>
      <c r="U2316" s="2">
        <v>999.32606999999996</v>
      </c>
      <c r="V2316" s="2">
        <v>9.59E-4</v>
      </c>
      <c r="W2316" s="2">
        <v>0.57674899999999996</v>
      </c>
      <c r="X2316" s="2">
        <v>9.8336450000000006</v>
      </c>
      <c r="Y2316" s="2">
        <v>247.000518</v>
      </c>
      <c r="Z2316" s="2">
        <v>1</v>
      </c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</row>
    <row r="2317" spans="1:41" x14ac:dyDescent="0.25">
      <c r="A2317" s="2">
        <v>16326</v>
      </c>
      <c r="B2317" s="2">
        <v>16326</v>
      </c>
      <c r="C2317" s="2" t="s">
        <v>43</v>
      </c>
      <c r="D2317" s="2"/>
      <c r="E2317" s="2"/>
      <c r="F2317" s="2"/>
      <c r="G2317" s="2"/>
      <c r="H2317" s="2"/>
      <c r="I2317" s="2"/>
      <c r="J2317" s="2">
        <v>5.6227080000000003</v>
      </c>
      <c r="K2317" s="2">
        <v>0.67253499999999999</v>
      </c>
      <c r="L2317" s="2">
        <v>10.418215999999999</v>
      </c>
      <c r="M2317" s="2">
        <v>80.248603000000003</v>
      </c>
      <c r="N2317" s="2">
        <v>22.312334</v>
      </c>
      <c r="O2317" s="2">
        <v>0.18294099999999999</v>
      </c>
      <c r="P2317" s="2">
        <v>0.22286400000000001</v>
      </c>
      <c r="Q2317" s="2">
        <v>-10</v>
      </c>
      <c r="R2317" s="2">
        <v>-12</v>
      </c>
      <c r="S2317" s="2">
        <v>24.741188000000001</v>
      </c>
      <c r="T2317" s="2">
        <v>26.872941999999998</v>
      </c>
      <c r="U2317" s="2">
        <v>999.59466699999996</v>
      </c>
      <c r="V2317" s="2">
        <v>1.0579999999999999E-3</v>
      </c>
      <c r="W2317" s="2">
        <v>0.57063699999999995</v>
      </c>
      <c r="X2317" s="2">
        <v>9.8533939999999998</v>
      </c>
      <c r="Y2317" s="2">
        <v>371.23049200000003</v>
      </c>
      <c r="Z2317" s="2">
        <v>1</v>
      </c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</row>
    <row r="2318" spans="1:41" x14ac:dyDescent="0.25">
      <c r="A2318" s="2">
        <v>16327</v>
      </c>
      <c r="B2318" s="2">
        <v>16327</v>
      </c>
      <c r="C2318" s="2" t="s">
        <v>43</v>
      </c>
      <c r="D2318" s="2"/>
      <c r="E2318" s="2"/>
      <c r="F2318" s="2"/>
      <c r="G2318" s="2"/>
      <c r="H2318" s="2"/>
      <c r="I2318" s="2"/>
      <c r="J2318" s="2">
        <v>5.6775659999999997</v>
      </c>
      <c r="K2318" s="2">
        <v>0.67665500000000001</v>
      </c>
      <c r="L2318" s="2">
        <v>10.419854000000001</v>
      </c>
      <c r="M2318" s="2">
        <v>80.525503999999998</v>
      </c>
      <c r="N2318" s="2">
        <v>22.530024000000001</v>
      </c>
      <c r="O2318" s="2">
        <v>0.13978399999999999</v>
      </c>
      <c r="P2318" s="2">
        <v>0.16427</v>
      </c>
      <c r="Q2318" s="2">
        <v>-10</v>
      </c>
      <c r="R2318" s="2">
        <v>-12</v>
      </c>
      <c r="S2318" s="2">
        <v>24.711693</v>
      </c>
      <c r="T2318" s="2">
        <v>26.872941999999998</v>
      </c>
      <c r="U2318" s="2">
        <v>999.40436099999999</v>
      </c>
      <c r="V2318" s="2">
        <v>1.008E-3</v>
      </c>
      <c r="W2318" s="2">
        <v>0.57708000000000004</v>
      </c>
      <c r="X2318" s="2">
        <v>9.8384370000000008</v>
      </c>
      <c r="Y2318" s="2">
        <v>379.48755</v>
      </c>
      <c r="Z2318" s="2">
        <v>1</v>
      </c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</row>
    <row r="2319" spans="1:41" x14ac:dyDescent="0.25">
      <c r="A2319" s="2">
        <v>16328</v>
      </c>
      <c r="B2319" s="2">
        <v>16328</v>
      </c>
      <c r="C2319" s="2" t="s">
        <v>43</v>
      </c>
      <c r="D2319" s="2"/>
      <c r="E2319" s="2"/>
      <c r="F2319" s="2"/>
      <c r="G2319" s="2"/>
      <c r="H2319" s="2"/>
      <c r="I2319" s="2"/>
      <c r="J2319" s="2">
        <v>5.6892579999999997</v>
      </c>
      <c r="K2319" s="2">
        <v>0.67731200000000003</v>
      </c>
      <c r="L2319" s="2">
        <v>10.434218</v>
      </c>
      <c r="M2319" s="2">
        <v>80.502069000000006</v>
      </c>
      <c r="N2319" s="2">
        <v>22.576421</v>
      </c>
      <c r="O2319" s="2">
        <v>0.36295300000000003</v>
      </c>
      <c r="P2319" s="2">
        <v>0.43614799999999998</v>
      </c>
      <c r="Q2319" s="2">
        <v>-10</v>
      </c>
      <c r="R2319" s="2">
        <v>-12</v>
      </c>
      <c r="S2319" s="2">
        <v>24.689571000000001</v>
      </c>
      <c r="T2319" s="2">
        <v>26.881101000000001</v>
      </c>
      <c r="U2319" s="2">
        <v>999.616714</v>
      </c>
      <c r="V2319" s="2">
        <v>9.9299999999999996E-4</v>
      </c>
      <c r="W2319" s="2">
        <v>0.57514699999999996</v>
      </c>
      <c r="X2319" s="2">
        <v>9.8918350000000004</v>
      </c>
      <c r="Y2319" s="2">
        <v>101.553274</v>
      </c>
      <c r="Z2319" s="2">
        <v>1</v>
      </c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</row>
    <row r="2320" spans="1:41" x14ac:dyDescent="0.25">
      <c r="A2320" s="2">
        <v>16329</v>
      </c>
      <c r="B2320" s="2">
        <v>16329</v>
      </c>
      <c r="C2320" s="2" t="s">
        <v>43</v>
      </c>
      <c r="D2320" s="2"/>
      <c r="E2320" s="2"/>
      <c r="F2320" s="2"/>
      <c r="G2320" s="2"/>
      <c r="H2320" s="2"/>
      <c r="I2320" s="2"/>
      <c r="J2320" s="2">
        <v>5.6761109999999997</v>
      </c>
      <c r="K2320" s="2">
        <v>0.68013000000000001</v>
      </c>
      <c r="L2320" s="2">
        <v>10.448453000000001</v>
      </c>
      <c r="M2320" s="2">
        <v>79.874221000000006</v>
      </c>
      <c r="N2320" s="2">
        <v>22.524249000000001</v>
      </c>
      <c r="O2320" s="2">
        <v>9.1957999999999998E-2</v>
      </c>
      <c r="P2320" s="2">
        <v>0.108948</v>
      </c>
      <c r="Q2320" s="2">
        <v>-10</v>
      </c>
      <c r="R2320" s="2">
        <v>-12</v>
      </c>
      <c r="S2320" s="2">
        <v>24.645327999999999</v>
      </c>
      <c r="T2320" s="2">
        <v>26.864784</v>
      </c>
      <c r="U2320" s="2">
        <v>1000.442542</v>
      </c>
      <c r="V2320" s="2">
        <v>9.9400000000000009E-4</v>
      </c>
      <c r="W2320" s="2">
        <v>0.577183</v>
      </c>
      <c r="X2320" s="2">
        <v>9.8341530000000006</v>
      </c>
      <c r="Y2320" s="2">
        <v>608.610772</v>
      </c>
      <c r="Z2320" s="2">
        <v>1</v>
      </c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</row>
    <row r="2321" spans="1:41" x14ac:dyDescent="0.25">
      <c r="A2321" s="2">
        <v>16330</v>
      </c>
      <c r="B2321" s="2">
        <v>16330</v>
      </c>
      <c r="C2321" s="2" t="s">
        <v>43</v>
      </c>
      <c r="D2321" s="2"/>
      <c r="E2321" s="2"/>
      <c r="F2321" s="2"/>
      <c r="G2321" s="2"/>
      <c r="H2321" s="2"/>
      <c r="I2321" s="2"/>
      <c r="J2321" s="2">
        <v>5.6932559999999999</v>
      </c>
      <c r="K2321" s="2">
        <v>0.67744199999999999</v>
      </c>
      <c r="L2321" s="2">
        <v>10.420738</v>
      </c>
      <c r="M2321" s="2">
        <v>80.647373999999999</v>
      </c>
      <c r="N2321" s="2">
        <v>22.592285</v>
      </c>
      <c r="O2321" s="2">
        <v>0.18066099999999999</v>
      </c>
      <c r="P2321" s="2">
        <v>0.21440999999999999</v>
      </c>
      <c r="Q2321" s="2">
        <v>-10</v>
      </c>
      <c r="R2321" s="2">
        <v>-12</v>
      </c>
      <c r="S2321" s="2">
        <v>24.645327999999999</v>
      </c>
      <c r="T2321" s="2">
        <v>26.872941999999998</v>
      </c>
      <c r="U2321" s="2">
        <v>1000.4434649999999</v>
      </c>
      <c r="V2321" s="2">
        <v>1.016E-3</v>
      </c>
      <c r="W2321" s="2">
        <v>0.57827600000000001</v>
      </c>
      <c r="X2321" s="2">
        <v>9.8452190000000002</v>
      </c>
      <c r="Y2321" s="2">
        <v>208.78452300000001</v>
      </c>
      <c r="Z2321" s="2">
        <v>1</v>
      </c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</row>
    <row r="2322" spans="1:41" x14ac:dyDescent="0.25">
      <c r="A2322" s="2">
        <v>16331</v>
      </c>
      <c r="B2322" s="2">
        <v>16331</v>
      </c>
      <c r="C2322" s="2" t="s">
        <v>43</v>
      </c>
      <c r="D2322" s="2"/>
      <c r="E2322" s="2"/>
      <c r="F2322" s="2"/>
      <c r="G2322" s="2"/>
      <c r="H2322" s="2"/>
      <c r="I2322" s="2"/>
      <c r="J2322" s="2">
        <v>5.6707770000000002</v>
      </c>
      <c r="K2322" s="2">
        <v>0.68080200000000002</v>
      </c>
      <c r="L2322" s="2">
        <v>10.439016000000001</v>
      </c>
      <c r="M2322" s="2">
        <v>79.792531999999994</v>
      </c>
      <c r="N2322" s="2">
        <v>22.503083</v>
      </c>
      <c r="O2322" s="2">
        <v>0.234788</v>
      </c>
      <c r="P2322" s="2">
        <v>0.27951799999999999</v>
      </c>
      <c r="Q2322" s="2">
        <v>-10</v>
      </c>
      <c r="R2322" s="2">
        <v>-12</v>
      </c>
      <c r="S2322" s="2">
        <v>24.660076</v>
      </c>
      <c r="T2322" s="2">
        <v>26.872941999999998</v>
      </c>
      <c r="U2322" s="2">
        <v>999.3424</v>
      </c>
      <c r="V2322" s="2">
        <v>1.008E-3</v>
      </c>
      <c r="W2322" s="2">
        <v>0.57669199999999998</v>
      </c>
      <c r="X2322" s="2">
        <v>9.8332840000000008</v>
      </c>
      <c r="Y2322" s="2">
        <v>147.04605599999999</v>
      </c>
      <c r="Z2322" s="2">
        <v>1</v>
      </c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</row>
    <row r="2323" spans="1:41" x14ac:dyDescent="0.25">
      <c r="A2323" s="2">
        <v>16332</v>
      </c>
      <c r="B2323" s="2">
        <v>16332</v>
      </c>
      <c r="C2323" s="2" t="s">
        <v>43</v>
      </c>
      <c r="D2323" s="2"/>
      <c r="E2323" s="2"/>
      <c r="F2323" s="2"/>
      <c r="G2323" s="2"/>
      <c r="H2323" s="2"/>
      <c r="I2323" s="2"/>
      <c r="J2323" s="2">
        <v>5.6965820000000003</v>
      </c>
      <c r="K2323" s="2">
        <v>0.67740400000000001</v>
      </c>
      <c r="L2323" s="2">
        <v>10.438984</v>
      </c>
      <c r="M2323" s="2">
        <v>80.557993999999994</v>
      </c>
      <c r="N2323" s="2">
        <v>22.605483</v>
      </c>
      <c r="O2323" s="2">
        <v>0.155081</v>
      </c>
      <c r="P2323" s="2">
        <v>0.184168</v>
      </c>
      <c r="Q2323" s="2">
        <v>-10</v>
      </c>
      <c r="R2323" s="2">
        <v>-12</v>
      </c>
      <c r="S2323" s="2">
        <v>24.601085000000001</v>
      </c>
      <c r="T2323" s="2">
        <v>26.864784</v>
      </c>
      <c r="U2323" s="2">
        <v>999.17757900000004</v>
      </c>
      <c r="V2323" s="2">
        <v>1.011E-3</v>
      </c>
      <c r="W2323" s="2">
        <v>0.57572299999999998</v>
      </c>
      <c r="X2323" s="2">
        <v>9.8946539999999992</v>
      </c>
      <c r="Y2323" s="2">
        <v>251.84281899999999</v>
      </c>
      <c r="Z2323" s="2">
        <v>1</v>
      </c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</row>
    <row r="2324" spans="1:41" x14ac:dyDescent="0.25">
      <c r="A2324" s="2">
        <v>16333</v>
      </c>
      <c r="B2324" s="2">
        <v>16333</v>
      </c>
      <c r="C2324" s="2" t="s">
        <v>43</v>
      </c>
      <c r="D2324" s="2"/>
      <c r="E2324" s="2"/>
      <c r="F2324" s="2"/>
      <c r="G2324" s="2"/>
      <c r="H2324" s="2"/>
      <c r="I2324" s="2"/>
      <c r="J2324" s="2">
        <v>5.6685359999999996</v>
      </c>
      <c r="K2324" s="2">
        <v>0.67430900000000005</v>
      </c>
      <c r="L2324" s="2">
        <v>10.415552999999999</v>
      </c>
      <c r="M2324" s="2">
        <v>80.710457000000005</v>
      </c>
      <c r="N2324" s="2">
        <v>22.49419</v>
      </c>
      <c r="O2324" s="2">
        <v>0.15345700000000001</v>
      </c>
      <c r="P2324" s="2">
        <v>0.17858599999999999</v>
      </c>
      <c r="Q2324" s="2">
        <v>-10</v>
      </c>
      <c r="R2324" s="2">
        <v>-12</v>
      </c>
      <c r="S2324" s="2">
        <v>24.741188000000001</v>
      </c>
      <c r="T2324" s="2">
        <v>26.864784</v>
      </c>
      <c r="U2324" s="2">
        <v>999.34939399999996</v>
      </c>
      <c r="V2324" s="2">
        <v>9.7000000000000005E-4</v>
      </c>
      <c r="W2324" s="2">
        <v>0.57372699999999999</v>
      </c>
      <c r="X2324" s="2">
        <v>9.8802059999999994</v>
      </c>
      <c r="Y2324" s="2">
        <v>364.85544199999998</v>
      </c>
      <c r="Z2324" s="2">
        <v>1</v>
      </c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</row>
    <row r="2325" spans="1:41" x14ac:dyDescent="0.25">
      <c r="A2325" s="2">
        <v>16334</v>
      </c>
      <c r="B2325" s="2">
        <v>16334</v>
      </c>
      <c r="C2325" s="2" t="s">
        <v>43</v>
      </c>
      <c r="D2325" s="2"/>
      <c r="E2325" s="2"/>
      <c r="F2325" s="2"/>
      <c r="G2325" s="2"/>
      <c r="H2325" s="2"/>
      <c r="I2325" s="2"/>
      <c r="J2325" s="2">
        <v>5.6729139999999996</v>
      </c>
      <c r="K2325" s="2">
        <v>0.67720800000000003</v>
      </c>
      <c r="L2325" s="2">
        <v>10.429944000000001</v>
      </c>
      <c r="M2325" s="2">
        <v>80.316010000000006</v>
      </c>
      <c r="N2325" s="2">
        <v>22.511564</v>
      </c>
      <c r="O2325" s="2">
        <v>0.119084</v>
      </c>
      <c r="P2325" s="2">
        <v>0.139597</v>
      </c>
      <c r="Q2325" s="2">
        <v>-10</v>
      </c>
      <c r="R2325" s="2">
        <v>-12</v>
      </c>
      <c r="S2325" s="2">
        <v>24.72644</v>
      </c>
      <c r="T2325" s="2">
        <v>26.872941999999998</v>
      </c>
      <c r="U2325" s="2">
        <v>999.792509</v>
      </c>
      <c r="V2325" s="2">
        <v>1.008E-3</v>
      </c>
      <c r="W2325" s="2">
        <v>0.57689599999999996</v>
      </c>
      <c r="X2325" s="2">
        <v>9.8335100000000004</v>
      </c>
      <c r="Y2325" s="2">
        <v>340.38081399999999</v>
      </c>
      <c r="Z2325" s="2">
        <v>1</v>
      </c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</row>
    <row r="2326" spans="1:41" x14ac:dyDescent="0.25">
      <c r="A2326" s="2">
        <v>16335</v>
      </c>
      <c r="B2326" s="2">
        <v>16335</v>
      </c>
      <c r="C2326" s="2" t="s">
        <v>43</v>
      </c>
      <c r="D2326" s="2"/>
      <c r="E2326" s="2"/>
      <c r="F2326" s="2"/>
      <c r="G2326" s="2"/>
      <c r="H2326" s="2"/>
      <c r="I2326" s="2"/>
      <c r="J2326" s="2">
        <v>5.6818220000000004</v>
      </c>
      <c r="K2326" s="2">
        <v>0.67644000000000004</v>
      </c>
      <c r="L2326" s="2">
        <v>10.436586999999999</v>
      </c>
      <c r="M2326" s="2">
        <v>80.482263000000003</v>
      </c>
      <c r="N2326" s="2">
        <v>22.546914000000001</v>
      </c>
      <c r="O2326" s="2">
        <v>0.18663199999999999</v>
      </c>
      <c r="P2326" s="2">
        <v>0.218642</v>
      </c>
      <c r="Q2326" s="2">
        <v>-10</v>
      </c>
      <c r="R2326" s="2">
        <v>-12</v>
      </c>
      <c r="S2326" s="2">
        <v>24.660076</v>
      </c>
      <c r="T2326" s="2">
        <v>26.864784</v>
      </c>
      <c r="U2326" s="2">
        <v>999.91216199999997</v>
      </c>
      <c r="V2326" s="2">
        <v>9.7300000000000002E-4</v>
      </c>
      <c r="W2326" s="2">
        <v>0.57479800000000003</v>
      </c>
      <c r="X2326" s="2">
        <v>9.8849090000000004</v>
      </c>
      <c r="Y2326" s="2">
        <v>269.384567</v>
      </c>
      <c r="Z2326" s="2">
        <v>1</v>
      </c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</row>
    <row r="2327" spans="1:41" x14ac:dyDescent="0.25">
      <c r="A2327" s="2">
        <v>16336</v>
      </c>
      <c r="B2327" s="2">
        <v>16336</v>
      </c>
      <c r="C2327" s="2" t="s">
        <v>43</v>
      </c>
      <c r="D2327" s="2"/>
      <c r="E2327" s="2"/>
      <c r="F2327" s="2"/>
      <c r="G2327" s="2"/>
      <c r="H2327" s="2"/>
      <c r="I2327" s="2"/>
      <c r="J2327" s="2">
        <v>5.6823810000000003</v>
      </c>
      <c r="K2327" s="2">
        <v>0.67566899999999996</v>
      </c>
      <c r="L2327" s="2">
        <v>10.424447000000001</v>
      </c>
      <c r="M2327" s="2">
        <v>80.675781999999998</v>
      </c>
      <c r="N2327" s="2">
        <v>22.549132</v>
      </c>
      <c r="O2327" s="2">
        <v>0.187663</v>
      </c>
      <c r="P2327" s="2">
        <v>0.21839800000000001</v>
      </c>
      <c r="Q2327" s="2">
        <v>-10</v>
      </c>
      <c r="R2327" s="2">
        <v>-12</v>
      </c>
      <c r="S2327" s="2">
        <v>24.667449999999999</v>
      </c>
      <c r="T2327" s="2">
        <v>26.872941999999998</v>
      </c>
      <c r="U2327" s="2">
        <v>999.25606900000002</v>
      </c>
      <c r="V2327" s="2">
        <v>9.7300000000000002E-4</v>
      </c>
      <c r="W2327" s="2">
        <v>0.57483499999999998</v>
      </c>
      <c r="X2327" s="2">
        <v>9.8852429999999991</v>
      </c>
      <c r="Y2327" s="2">
        <v>160.553944</v>
      </c>
      <c r="Z2327" s="2">
        <v>1</v>
      </c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</row>
    <row r="2328" spans="1:41" x14ac:dyDescent="0.25">
      <c r="A2328" s="2">
        <v>16337</v>
      </c>
      <c r="B2328" s="2">
        <v>16337</v>
      </c>
      <c r="C2328" s="2" t="s">
        <v>43</v>
      </c>
      <c r="D2328" s="2"/>
      <c r="E2328" s="2"/>
      <c r="F2328" s="2"/>
      <c r="G2328" s="2"/>
      <c r="H2328" s="2"/>
      <c r="I2328" s="2"/>
      <c r="J2328" s="2">
        <v>5.6850569999999996</v>
      </c>
      <c r="K2328" s="2">
        <v>0.67679</v>
      </c>
      <c r="L2328" s="2">
        <v>10.402423000000001</v>
      </c>
      <c r="M2328" s="2">
        <v>80.750704999999996</v>
      </c>
      <c r="N2328" s="2">
        <v>22.559747999999999</v>
      </c>
      <c r="O2328" s="2">
        <v>0.23618800000000001</v>
      </c>
      <c r="P2328" s="2">
        <v>0.28392299999999998</v>
      </c>
      <c r="Q2328" s="2">
        <v>-10</v>
      </c>
      <c r="R2328" s="2">
        <v>-12</v>
      </c>
      <c r="S2328" s="2">
        <v>24.741188000000001</v>
      </c>
      <c r="T2328" s="2">
        <v>26.864784</v>
      </c>
      <c r="U2328" s="2">
        <v>999.73711400000002</v>
      </c>
      <c r="V2328" s="2">
        <v>9.6000000000000002E-4</v>
      </c>
      <c r="W2328" s="2">
        <v>0.57776499999999997</v>
      </c>
      <c r="X2328" s="2">
        <v>9.8397469999999991</v>
      </c>
      <c r="Y2328" s="2">
        <v>168.756539</v>
      </c>
      <c r="Z2328" s="2">
        <v>1</v>
      </c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</row>
    <row r="2329" spans="1:41" x14ac:dyDescent="0.25">
      <c r="A2329" s="2">
        <v>16338</v>
      </c>
      <c r="B2329" s="2">
        <v>16338</v>
      </c>
      <c r="C2329" s="2" t="s">
        <v>43</v>
      </c>
      <c r="D2329" s="2"/>
      <c r="E2329" s="2"/>
      <c r="F2329" s="2"/>
      <c r="G2329" s="2"/>
      <c r="H2329" s="2"/>
      <c r="I2329" s="2"/>
      <c r="J2329" s="2">
        <v>5.6691739999999999</v>
      </c>
      <c r="K2329" s="2">
        <v>0.67503800000000003</v>
      </c>
      <c r="L2329" s="2">
        <v>10.441800000000001</v>
      </c>
      <c r="M2329" s="2">
        <v>80.429642999999999</v>
      </c>
      <c r="N2329" s="2">
        <v>22.496724</v>
      </c>
      <c r="O2329" s="2">
        <v>0.180148</v>
      </c>
      <c r="P2329" s="2">
        <v>0.21301600000000001</v>
      </c>
      <c r="Q2329" s="2">
        <v>-10</v>
      </c>
      <c r="R2329" s="2">
        <v>-12</v>
      </c>
      <c r="S2329" s="2">
        <v>24.733813999999999</v>
      </c>
      <c r="T2329" s="2">
        <v>26.864784</v>
      </c>
      <c r="U2329" s="2">
        <v>999.65721199999996</v>
      </c>
      <c r="V2329" s="2">
        <v>1.0070000000000001E-3</v>
      </c>
      <c r="W2329" s="2">
        <v>0.57392799999999999</v>
      </c>
      <c r="X2329" s="2">
        <v>9.8778469999999992</v>
      </c>
      <c r="Y2329" s="2">
        <v>246.476854</v>
      </c>
      <c r="Z2329" s="2">
        <v>1</v>
      </c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</row>
    <row r="2330" spans="1:41" x14ac:dyDescent="0.25">
      <c r="A2330" s="2">
        <v>16339</v>
      </c>
      <c r="B2330" s="2">
        <v>16339</v>
      </c>
      <c r="C2330" s="2" t="s">
        <v>43</v>
      </c>
      <c r="D2330" s="2"/>
      <c r="E2330" s="2"/>
      <c r="F2330" s="2"/>
      <c r="G2330" s="2"/>
      <c r="H2330" s="2"/>
      <c r="I2330" s="2"/>
      <c r="J2330" s="2">
        <v>5.6522829999999997</v>
      </c>
      <c r="K2330" s="2">
        <v>0.673987</v>
      </c>
      <c r="L2330" s="2">
        <v>10.426822</v>
      </c>
      <c r="M2330" s="2">
        <v>80.430445000000006</v>
      </c>
      <c r="N2330" s="2">
        <v>22.429694000000001</v>
      </c>
      <c r="O2330" s="2">
        <v>0.18574599999999999</v>
      </c>
      <c r="P2330" s="2">
        <v>0.220113</v>
      </c>
      <c r="Q2330" s="2">
        <v>-10</v>
      </c>
      <c r="R2330" s="2">
        <v>-12</v>
      </c>
      <c r="S2330" s="2">
        <v>24.719066999999999</v>
      </c>
      <c r="T2330" s="2">
        <v>26.872941999999998</v>
      </c>
      <c r="U2330" s="2">
        <v>1000.072725</v>
      </c>
      <c r="V2330" s="2">
        <v>1.0430000000000001E-3</v>
      </c>
      <c r="W2330" s="2">
        <v>0.57268600000000003</v>
      </c>
      <c r="X2330" s="2">
        <v>9.8697759999999999</v>
      </c>
      <c r="Y2330" s="2">
        <v>251.69363899999999</v>
      </c>
      <c r="Z2330" s="2">
        <v>1</v>
      </c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</row>
    <row r="2331" spans="1:41" x14ac:dyDescent="0.25">
      <c r="A2331" s="2">
        <v>16340</v>
      </c>
      <c r="B2331" s="2">
        <v>16340</v>
      </c>
      <c r="C2331" s="2" t="s">
        <v>43</v>
      </c>
      <c r="D2331" s="2"/>
      <c r="E2331" s="2"/>
      <c r="F2331" s="2"/>
      <c r="G2331" s="2"/>
      <c r="H2331" s="2"/>
      <c r="I2331" s="2"/>
      <c r="J2331" s="2">
        <v>5.6188789999999997</v>
      </c>
      <c r="K2331" s="2">
        <v>0.672122</v>
      </c>
      <c r="L2331" s="2">
        <v>10.35045</v>
      </c>
      <c r="M2331" s="2">
        <v>80.768511000000004</v>
      </c>
      <c r="N2331" s="2">
        <v>22.297138</v>
      </c>
      <c r="O2331" s="2">
        <v>0.18604299999999999</v>
      </c>
      <c r="P2331" s="2">
        <v>0.21996599999999999</v>
      </c>
      <c r="Q2331" s="2">
        <v>-10</v>
      </c>
      <c r="R2331" s="2">
        <v>-12</v>
      </c>
      <c r="S2331" s="2">
        <v>24.645327999999999</v>
      </c>
      <c r="T2331" s="2">
        <v>26.856625999999999</v>
      </c>
      <c r="U2331" s="2">
        <v>999.92020100000002</v>
      </c>
      <c r="V2331" s="2">
        <v>9.7300000000000002E-4</v>
      </c>
      <c r="W2331" s="2">
        <v>0.57301999999999997</v>
      </c>
      <c r="X2331" s="2">
        <v>9.805733</v>
      </c>
      <c r="Y2331" s="2">
        <v>225.14871500000001</v>
      </c>
      <c r="Z2331" s="2">
        <v>1</v>
      </c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</row>
    <row r="2332" spans="1:41" x14ac:dyDescent="0.25">
      <c r="A2332" s="2">
        <v>16341</v>
      </c>
      <c r="B2332" s="2">
        <v>16341</v>
      </c>
      <c r="C2332" s="2" t="s">
        <v>43</v>
      </c>
      <c r="D2332" s="2"/>
      <c r="E2332" s="2"/>
      <c r="F2332" s="2"/>
      <c r="G2332" s="2"/>
      <c r="H2332" s="2"/>
      <c r="I2332" s="2"/>
      <c r="J2332" s="2">
        <v>5.6625569999999996</v>
      </c>
      <c r="K2332" s="2">
        <v>0.67541799999999996</v>
      </c>
      <c r="L2332" s="2">
        <v>10.439140999999999</v>
      </c>
      <c r="M2332" s="2">
        <v>80.311007000000004</v>
      </c>
      <c r="N2332" s="2">
        <v>22.470465000000001</v>
      </c>
      <c r="O2332" s="2">
        <v>0.125025</v>
      </c>
      <c r="P2332" s="2">
        <v>0.14505899999999999</v>
      </c>
      <c r="Q2332" s="2">
        <v>-10</v>
      </c>
      <c r="R2332" s="2">
        <v>-12</v>
      </c>
      <c r="S2332" s="2">
        <v>24.660076</v>
      </c>
      <c r="T2332" s="2">
        <v>26.864784</v>
      </c>
      <c r="U2332" s="2">
        <v>999.33847800000001</v>
      </c>
      <c r="V2332" s="2">
        <v>1.0059999999999999E-3</v>
      </c>
      <c r="W2332" s="2">
        <v>0.573322</v>
      </c>
      <c r="X2332" s="2">
        <v>9.8767449999999997</v>
      </c>
      <c r="Y2332" s="2">
        <v>391.66601600000001</v>
      </c>
      <c r="Z2332" s="2">
        <v>1</v>
      </c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</row>
    <row r="2333" spans="1:41" x14ac:dyDescent="0.25">
      <c r="A2333" s="2">
        <v>16342</v>
      </c>
      <c r="B2333" s="2">
        <v>16342</v>
      </c>
      <c r="C2333" s="2" t="s">
        <v>43</v>
      </c>
      <c r="D2333" s="2"/>
      <c r="E2333" s="2"/>
      <c r="F2333" s="2"/>
      <c r="G2333" s="2"/>
      <c r="H2333" s="2"/>
      <c r="I2333" s="2"/>
      <c r="J2333" s="2">
        <v>5.587345</v>
      </c>
      <c r="K2333" s="2">
        <v>0.67423299999999997</v>
      </c>
      <c r="L2333" s="2">
        <v>10.400238</v>
      </c>
      <c r="M2333" s="2">
        <v>79.680481999999998</v>
      </c>
      <c r="N2333" s="2">
        <v>22.172001999999999</v>
      </c>
      <c r="O2333" s="2">
        <v>0.16884199999999999</v>
      </c>
      <c r="P2333" s="2">
        <v>0.19644500000000001</v>
      </c>
      <c r="Q2333" s="2">
        <v>-10</v>
      </c>
      <c r="R2333" s="2">
        <v>-12</v>
      </c>
      <c r="S2333" s="2">
        <v>24.72644</v>
      </c>
      <c r="T2333" s="2">
        <v>26.864784</v>
      </c>
      <c r="U2333" s="2">
        <v>1000.065922</v>
      </c>
      <c r="V2333" s="2">
        <v>1.1100000000000001E-3</v>
      </c>
      <c r="W2333" s="2">
        <v>0.56820199999999998</v>
      </c>
      <c r="X2333" s="2">
        <v>9.8333739999999992</v>
      </c>
      <c r="Y2333" s="2">
        <v>127.96121599999999</v>
      </c>
      <c r="Z2333" s="2">
        <v>1</v>
      </c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</row>
    <row r="2334" spans="1:41" x14ac:dyDescent="0.25">
      <c r="A2334" s="2">
        <v>16343</v>
      </c>
      <c r="B2334" s="2">
        <v>16343</v>
      </c>
      <c r="C2334" s="2" t="s">
        <v>43</v>
      </c>
      <c r="D2334" s="2"/>
      <c r="E2334" s="2"/>
      <c r="F2334" s="2"/>
      <c r="G2334" s="2"/>
      <c r="H2334" s="2"/>
      <c r="I2334" s="2"/>
      <c r="J2334" s="2">
        <v>5.6642390000000002</v>
      </c>
      <c r="K2334" s="2">
        <v>0.67494900000000002</v>
      </c>
      <c r="L2334" s="2">
        <v>10.442387999999999</v>
      </c>
      <c r="M2334" s="2">
        <v>80.365665000000007</v>
      </c>
      <c r="N2334" s="2">
        <v>22.477139000000001</v>
      </c>
      <c r="O2334" s="2">
        <v>0.101539</v>
      </c>
      <c r="P2334" s="2">
        <v>0.118214</v>
      </c>
      <c r="Q2334" s="2">
        <v>-10</v>
      </c>
      <c r="R2334" s="2">
        <v>-12</v>
      </c>
      <c r="S2334" s="2">
        <v>24.719066999999999</v>
      </c>
      <c r="T2334" s="2">
        <v>26.856625999999999</v>
      </c>
      <c r="U2334" s="2">
        <v>1000.278224</v>
      </c>
      <c r="V2334" s="2">
        <v>1.0189999999999999E-3</v>
      </c>
      <c r="W2334" s="2">
        <v>0.57349399999999995</v>
      </c>
      <c r="X2334" s="2">
        <v>9.8767200000000006</v>
      </c>
      <c r="Y2334" s="2">
        <v>496.29672499999998</v>
      </c>
      <c r="Z2334" s="2">
        <v>1</v>
      </c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</row>
    <row r="2335" spans="1:41" x14ac:dyDescent="0.25">
      <c r="A2335" s="2">
        <v>16344</v>
      </c>
      <c r="B2335" s="2">
        <v>16344</v>
      </c>
      <c r="C2335" s="2" t="s">
        <v>43</v>
      </c>
      <c r="D2335" s="2"/>
      <c r="E2335" s="2"/>
      <c r="F2335" s="2"/>
      <c r="G2335" s="2"/>
      <c r="H2335" s="2"/>
      <c r="I2335" s="2"/>
      <c r="J2335" s="2">
        <v>5.6743449999999998</v>
      </c>
      <c r="K2335" s="2">
        <v>0.67546600000000001</v>
      </c>
      <c r="L2335" s="2">
        <v>10.426717999999999</v>
      </c>
      <c r="M2335" s="2">
        <v>80.568358000000003</v>
      </c>
      <c r="N2335" s="2">
        <v>22.517242</v>
      </c>
      <c r="O2335" s="2">
        <v>0.240698</v>
      </c>
      <c r="P2335" s="2">
        <v>0.286833</v>
      </c>
      <c r="Q2335" s="2">
        <v>-10</v>
      </c>
      <c r="R2335" s="2">
        <v>-12</v>
      </c>
      <c r="S2335" s="2">
        <v>24.755935999999998</v>
      </c>
      <c r="T2335" s="2">
        <v>26.872941999999998</v>
      </c>
      <c r="U2335" s="2">
        <v>1000.345747</v>
      </c>
      <c r="V2335" s="2">
        <v>9.8799999999999995E-4</v>
      </c>
      <c r="W2335" s="2">
        <v>0.57453100000000001</v>
      </c>
      <c r="X2335" s="2">
        <v>9.8764810000000001</v>
      </c>
      <c r="Y2335" s="2">
        <v>234.082097</v>
      </c>
      <c r="Z2335" s="2">
        <v>1</v>
      </c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</row>
    <row r="2336" spans="1:41" x14ac:dyDescent="0.25">
      <c r="A2336" s="2">
        <v>16345</v>
      </c>
      <c r="B2336" s="2">
        <v>16345</v>
      </c>
      <c r="C2336" s="2" t="s">
        <v>43</v>
      </c>
      <c r="D2336" s="2"/>
      <c r="E2336" s="2"/>
      <c r="F2336" s="2"/>
      <c r="G2336" s="2"/>
      <c r="H2336" s="2"/>
      <c r="I2336" s="2"/>
      <c r="J2336" s="2">
        <v>5.6238320000000002</v>
      </c>
      <c r="K2336" s="2">
        <v>0.67439199999999999</v>
      </c>
      <c r="L2336" s="2">
        <v>10.434517</v>
      </c>
      <c r="M2336" s="2">
        <v>79.918572999999995</v>
      </c>
      <c r="N2336" s="2">
        <v>22.316793000000001</v>
      </c>
      <c r="O2336" s="2">
        <v>0.20477500000000001</v>
      </c>
      <c r="P2336" s="2">
        <v>0.240202</v>
      </c>
      <c r="Q2336" s="2">
        <v>-10</v>
      </c>
      <c r="R2336" s="2">
        <v>-12</v>
      </c>
      <c r="S2336" s="2">
        <v>24.719066999999999</v>
      </c>
      <c r="T2336" s="2">
        <v>26.856625999999999</v>
      </c>
      <c r="U2336" s="2">
        <v>1000.196983</v>
      </c>
      <c r="V2336" s="2">
        <v>1.085E-3</v>
      </c>
      <c r="W2336" s="2">
        <v>0.57097600000000004</v>
      </c>
      <c r="X2336" s="2">
        <v>9.8495089999999994</v>
      </c>
      <c r="Y2336" s="2">
        <v>146.16643199999999</v>
      </c>
      <c r="Z2336" s="2">
        <v>1</v>
      </c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</row>
    <row r="2337" spans="1:41" x14ac:dyDescent="0.25">
      <c r="A2337" s="2">
        <v>16346</v>
      </c>
      <c r="B2337" s="2">
        <v>16346</v>
      </c>
      <c r="C2337" s="2" t="s">
        <v>43</v>
      </c>
      <c r="D2337" s="2"/>
      <c r="E2337" s="2"/>
      <c r="F2337" s="2"/>
      <c r="G2337" s="2"/>
      <c r="H2337" s="2"/>
      <c r="I2337" s="2"/>
      <c r="J2337" s="2">
        <v>5.6644230000000002</v>
      </c>
      <c r="K2337" s="2">
        <v>0.67511200000000005</v>
      </c>
      <c r="L2337" s="2">
        <v>10.433365</v>
      </c>
      <c r="M2337" s="2">
        <v>80.418366000000006</v>
      </c>
      <c r="N2337" s="2">
        <v>22.477867</v>
      </c>
      <c r="O2337" s="2">
        <v>0.20058699999999999</v>
      </c>
      <c r="P2337" s="2">
        <v>0.23574400000000001</v>
      </c>
      <c r="Q2337" s="2">
        <v>-10</v>
      </c>
      <c r="R2337" s="2">
        <v>-12</v>
      </c>
      <c r="S2337" s="2">
        <v>24.682196999999999</v>
      </c>
      <c r="T2337" s="2">
        <v>26.864784</v>
      </c>
      <c r="U2337" s="2">
        <v>999.76088600000003</v>
      </c>
      <c r="V2337" s="2">
        <v>1.01E-3</v>
      </c>
      <c r="W2337" s="2">
        <v>0.57350199999999996</v>
      </c>
      <c r="X2337" s="2">
        <v>9.8769080000000002</v>
      </c>
      <c r="Y2337" s="2">
        <v>257.24644999999998</v>
      </c>
      <c r="Z2337" s="2">
        <v>1</v>
      </c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</row>
    <row r="2338" spans="1:41" x14ac:dyDescent="0.25">
      <c r="A2338" s="2">
        <v>16347</v>
      </c>
      <c r="B2338" s="2">
        <v>16347</v>
      </c>
      <c r="C2338" s="2" t="s">
        <v>43</v>
      </c>
      <c r="D2338" s="2"/>
      <c r="E2338" s="2"/>
      <c r="F2338" s="2"/>
      <c r="G2338" s="2"/>
      <c r="H2338" s="2"/>
      <c r="I2338" s="2"/>
      <c r="J2338" s="2">
        <v>5.6717409999999999</v>
      </c>
      <c r="K2338" s="2">
        <v>0.67583899999999997</v>
      </c>
      <c r="L2338" s="2">
        <v>10.432698</v>
      </c>
      <c r="M2338" s="2">
        <v>80.440781999999999</v>
      </c>
      <c r="N2338" s="2">
        <v>22.506907999999999</v>
      </c>
      <c r="O2338" s="2">
        <v>0.20327200000000001</v>
      </c>
      <c r="P2338" s="2">
        <v>0.23627600000000001</v>
      </c>
      <c r="Q2338" s="2">
        <v>-10</v>
      </c>
      <c r="R2338" s="2">
        <v>-12</v>
      </c>
      <c r="S2338" s="2">
        <v>24.770683999999999</v>
      </c>
      <c r="T2338" s="2">
        <v>26.864784</v>
      </c>
      <c r="U2338" s="2">
        <v>999.75710400000003</v>
      </c>
      <c r="V2338" s="2">
        <v>1.024E-3</v>
      </c>
      <c r="W2338" s="2">
        <v>0.574322</v>
      </c>
      <c r="X2338" s="2">
        <v>9.8755489999999995</v>
      </c>
      <c r="Y2338" s="2">
        <v>134.94577699999999</v>
      </c>
      <c r="Z2338" s="2">
        <v>1</v>
      </c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</row>
    <row r="2339" spans="1:41" x14ac:dyDescent="0.25">
      <c r="A2339" s="2">
        <v>16348</v>
      </c>
      <c r="B2339" s="2">
        <v>16348</v>
      </c>
      <c r="C2339" s="2" t="s">
        <v>43</v>
      </c>
      <c r="D2339" s="2"/>
      <c r="E2339" s="2"/>
      <c r="F2339" s="2"/>
      <c r="G2339" s="2"/>
      <c r="H2339" s="2"/>
      <c r="I2339" s="2"/>
      <c r="J2339" s="2">
        <v>5.6536860000000004</v>
      </c>
      <c r="K2339" s="2">
        <v>0.67534499999999997</v>
      </c>
      <c r="L2339" s="2">
        <v>10.434677000000001</v>
      </c>
      <c r="M2339" s="2">
        <v>80.228168999999994</v>
      </c>
      <c r="N2339" s="2">
        <v>22.435261000000001</v>
      </c>
      <c r="O2339" s="2">
        <v>0.154395</v>
      </c>
      <c r="P2339" s="2">
        <v>0.178982</v>
      </c>
      <c r="Q2339" s="2">
        <v>-10</v>
      </c>
      <c r="R2339" s="2">
        <v>-12</v>
      </c>
      <c r="S2339" s="2">
        <v>24.741188000000001</v>
      </c>
      <c r="T2339" s="2">
        <v>26.872941999999998</v>
      </c>
      <c r="U2339" s="2">
        <v>1000.176011</v>
      </c>
      <c r="V2339" s="2">
        <v>1.0549999999999999E-3</v>
      </c>
      <c r="W2339" s="2">
        <v>0.57294400000000001</v>
      </c>
      <c r="X2339" s="2">
        <v>9.8677770000000002</v>
      </c>
      <c r="Y2339" s="2">
        <v>150.06364400000001</v>
      </c>
      <c r="Z2339" s="2">
        <v>1</v>
      </c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</row>
    <row r="2340" spans="1:41" x14ac:dyDescent="0.25">
      <c r="A2340" s="2">
        <v>16349</v>
      </c>
      <c r="B2340" s="2">
        <v>16349</v>
      </c>
      <c r="C2340" s="2" t="s">
        <v>43</v>
      </c>
      <c r="D2340" s="2"/>
      <c r="E2340" s="2"/>
      <c r="F2340" s="2"/>
      <c r="G2340" s="2"/>
      <c r="H2340" s="2"/>
      <c r="I2340" s="2"/>
      <c r="J2340" s="2">
        <v>5.6137509999999997</v>
      </c>
      <c r="K2340" s="2">
        <v>0.67412399999999995</v>
      </c>
      <c r="L2340" s="2">
        <v>10.443151</v>
      </c>
      <c r="M2340" s="2">
        <v>79.741067000000001</v>
      </c>
      <c r="N2340" s="2">
        <v>22.276788</v>
      </c>
      <c r="O2340" s="2">
        <v>0.192109</v>
      </c>
      <c r="P2340" s="2">
        <v>0.219642</v>
      </c>
      <c r="Q2340" s="2">
        <v>-10</v>
      </c>
      <c r="R2340" s="2">
        <v>-12</v>
      </c>
      <c r="S2340" s="2">
        <v>24.652702000000001</v>
      </c>
      <c r="T2340" s="2">
        <v>26.872941999999998</v>
      </c>
      <c r="U2340" s="2">
        <v>1000.5336160000001</v>
      </c>
      <c r="V2340" s="2">
        <v>1.0820000000000001E-3</v>
      </c>
      <c r="W2340" s="2">
        <v>0.57020800000000005</v>
      </c>
      <c r="X2340" s="2">
        <v>9.8450980000000001</v>
      </c>
      <c r="Y2340" s="2">
        <v>80.643922000000003</v>
      </c>
      <c r="Z2340" s="2">
        <v>1</v>
      </c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</row>
    <row r="2341" spans="1:41" x14ac:dyDescent="0.25">
      <c r="A2341" s="2">
        <v>16350</v>
      </c>
      <c r="B2341" s="2">
        <v>16350</v>
      </c>
      <c r="C2341" s="2" t="s">
        <v>43</v>
      </c>
      <c r="D2341" s="2"/>
      <c r="E2341" s="2"/>
      <c r="F2341" s="2"/>
      <c r="G2341" s="2"/>
      <c r="H2341" s="2"/>
      <c r="I2341" s="2"/>
      <c r="J2341" s="2">
        <v>5.6696030000000004</v>
      </c>
      <c r="K2341" s="2">
        <v>0.67574299999999998</v>
      </c>
      <c r="L2341" s="2">
        <v>10.431141999999999</v>
      </c>
      <c r="M2341" s="2">
        <v>80.433957000000007</v>
      </c>
      <c r="N2341" s="2">
        <v>22.498422999999999</v>
      </c>
      <c r="O2341" s="2">
        <v>0.16893</v>
      </c>
      <c r="P2341" s="2">
        <v>0.202595</v>
      </c>
      <c r="Q2341" s="2">
        <v>-10</v>
      </c>
      <c r="R2341" s="2">
        <v>-12</v>
      </c>
      <c r="S2341" s="2">
        <v>24.637954000000001</v>
      </c>
      <c r="T2341" s="2">
        <v>26.848468</v>
      </c>
      <c r="U2341" s="2">
        <v>1000.167696</v>
      </c>
      <c r="V2341" s="2">
        <v>9.7900000000000005E-4</v>
      </c>
      <c r="W2341" s="2">
        <v>0.57659300000000002</v>
      </c>
      <c r="X2341" s="2">
        <v>9.8329299999999993</v>
      </c>
      <c r="Y2341" s="2">
        <v>474.16463700000003</v>
      </c>
      <c r="Z2341" s="2">
        <v>1</v>
      </c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</row>
    <row r="2342" spans="1:41" x14ac:dyDescent="0.25">
      <c r="A2342" s="2">
        <v>16351</v>
      </c>
      <c r="B2342" s="2">
        <v>16351</v>
      </c>
      <c r="C2342" s="2" t="s">
        <v>43</v>
      </c>
      <c r="D2342" s="2"/>
      <c r="E2342" s="2"/>
      <c r="F2342" s="2"/>
      <c r="G2342" s="2"/>
      <c r="H2342" s="2"/>
      <c r="I2342" s="2"/>
      <c r="J2342" s="2">
        <v>5.6679060000000003</v>
      </c>
      <c r="K2342" s="2">
        <v>0.67427800000000004</v>
      </c>
      <c r="L2342" s="2">
        <v>10.410170000000001</v>
      </c>
      <c r="M2342" s="2">
        <v>80.746889999999993</v>
      </c>
      <c r="N2342" s="2">
        <v>22.491692</v>
      </c>
      <c r="O2342" s="2">
        <v>0.21329899999999999</v>
      </c>
      <c r="P2342" s="2">
        <v>0.249834</v>
      </c>
      <c r="Q2342" s="2">
        <v>-10</v>
      </c>
      <c r="R2342" s="2">
        <v>-12</v>
      </c>
      <c r="S2342" s="2">
        <v>24.72644</v>
      </c>
      <c r="T2342" s="2">
        <v>26.856625999999999</v>
      </c>
      <c r="U2342" s="2">
        <v>1000.09254</v>
      </c>
      <c r="V2342" s="2">
        <v>9.3599999999999998E-4</v>
      </c>
      <c r="W2342" s="2">
        <v>0.576407</v>
      </c>
      <c r="X2342" s="2">
        <v>9.8331680000000006</v>
      </c>
      <c r="Y2342" s="2">
        <v>208.97005200000001</v>
      </c>
      <c r="Z2342" s="2">
        <v>1</v>
      </c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</row>
    <row r="2343" spans="1:41" x14ac:dyDescent="0.25">
      <c r="A2343" s="2">
        <v>16352</v>
      </c>
      <c r="B2343" s="2">
        <v>16352</v>
      </c>
      <c r="C2343" s="2" t="s">
        <v>43</v>
      </c>
      <c r="D2343" s="2"/>
      <c r="E2343" s="2"/>
      <c r="F2343" s="2"/>
      <c r="G2343" s="2"/>
      <c r="H2343" s="2"/>
      <c r="I2343" s="2"/>
      <c r="J2343" s="2">
        <v>5.6635169999999997</v>
      </c>
      <c r="K2343" s="2">
        <v>0.67544400000000004</v>
      </c>
      <c r="L2343" s="2">
        <v>10.425948999999999</v>
      </c>
      <c r="M2343" s="2">
        <v>80.423181999999997</v>
      </c>
      <c r="N2343" s="2">
        <v>22.474274999999999</v>
      </c>
      <c r="O2343" s="2">
        <v>9.9077999999999999E-2</v>
      </c>
      <c r="P2343" s="2">
        <v>0.11934400000000001</v>
      </c>
      <c r="Q2343" s="2">
        <v>-10</v>
      </c>
      <c r="R2343" s="2">
        <v>-12</v>
      </c>
      <c r="S2343" s="2">
        <v>24.630579999999998</v>
      </c>
      <c r="T2343" s="2">
        <v>26.856625999999999</v>
      </c>
      <c r="U2343" s="2">
        <v>999.91074600000002</v>
      </c>
      <c r="V2343" s="2">
        <v>1.036E-3</v>
      </c>
      <c r="W2343" s="2">
        <v>0.57341500000000001</v>
      </c>
      <c r="X2343" s="2">
        <v>9.8768119999999993</v>
      </c>
      <c r="Y2343" s="2">
        <v>574.31281000000001</v>
      </c>
      <c r="Z2343" s="2">
        <v>1</v>
      </c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</row>
    <row r="2344" spans="1:41" x14ac:dyDescent="0.25">
      <c r="A2344" s="2">
        <v>16353</v>
      </c>
      <c r="B2344" s="2">
        <v>16353</v>
      </c>
      <c r="C2344" s="2" t="s">
        <v>43</v>
      </c>
      <c r="D2344" s="2"/>
      <c r="E2344" s="2"/>
      <c r="F2344" s="2"/>
      <c r="G2344" s="2"/>
      <c r="H2344" s="2"/>
      <c r="I2344" s="2"/>
      <c r="J2344" s="2">
        <v>5.6805839999999996</v>
      </c>
      <c r="K2344" s="2">
        <v>0.67513400000000001</v>
      </c>
      <c r="L2344" s="2">
        <v>10.386229</v>
      </c>
      <c r="M2344" s="2">
        <v>81.011178000000001</v>
      </c>
      <c r="N2344" s="2">
        <v>22.542000000000002</v>
      </c>
      <c r="O2344" s="2">
        <v>0.35011399999999998</v>
      </c>
      <c r="P2344" s="2">
        <v>0.43208000000000002</v>
      </c>
      <c r="Q2344" s="2">
        <v>-10</v>
      </c>
      <c r="R2344" s="2">
        <v>-12</v>
      </c>
      <c r="S2344" s="2">
        <v>24.630579999999998</v>
      </c>
      <c r="T2344" s="2">
        <v>26.864784</v>
      </c>
      <c r="U2344" s="2">
        <v>999.73369700000001</v>
      </c>
      <c r="V2344" s="2">
        <v>9.1200000000000005E-4</v>
      </c>
      <c r="W2344" s="2">
        <v>0.5776</v>
      </c>
      <c r="X2344" s="2">
        <v>9.8348139999999997</v>
      </c>
      <c r="Y2344" s="2">
        <v>117.064018</v>
      </c>
      <c r="Z2344" s="2">
        <v>1</v>
      </c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</row>
    <row r="2345" spans="1:41" x14ac:dyDescent="0.25">
      <c r="A2345" s="2">
        <v>16354</v>
      </c>
      <c r="B2345" s="2">
        <v>16354</v>
      </c>
      <c r="C2345" s="2" t="s">
        <v>43</v>
      </c>
      <c r="D2345" s="2"/>
      <c r="E2345" s="2"/>
      <c r="F2345" s="2"/>
      <c r="G2345" s="2"/>
      <c r="H2345" s="2"/>
      <c r="I2345" s="2"/>
      <c r="J2345" s="2">
        <v>5.6510670000000003</v>
      </c>
      <c r="K2345" s="2">
        <v>0.67662999999999995</v>
      </c>
      <c r="L2345" s="2">
        <v>10.439316</v>
      </c>
      <c r="M2345" s="2">
        <v>80.003157999999999</v>
      </c>
      <c r="N2345" s="2">
        <v>22.424869999999999</v>
      </c>
      <c r="O2345" s="2">
        <v>0.70878300000000005</v>
      </c>
      <c r="P2345" s="2">
        <v>0.82709600000000005</v>
      </c>
      <c r="Q2345" s="2">
        <v>-10</v>
      </c>
      <c r="R2345" s="2">
        <v>-12</v>
      </c>
      <c r="S2345" s="2">
        <v>24.667449999999999</v>
      </c>
      <c r="T2345" s="2">
        <v>26.872941999999998</v>
      </c>
      <c r="U2345" s="2">
        <v>1000.074452</v>
      </c>
      <c r="V2345" s="2">
        <v>1.031E-3</v>
      </c>
      <c r="W2345" s="2">
        <v>0.57267500000000005</v>
      </c>
      <c r="X2345" s="2">
        <v>9.867839</v>
      </c>
      <c r="Y2345" s="2">
        <v>58.176749000000001</v>
      </c>
      <c r="Z2345" s="2">
        <v>1</v>
      </c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</row>
    <row r="2346" spans="1:41" x14ac:dyDescent="0.25">
      <c r="A2346" s="2">
        <v>16355</v>
      </c>
      <c r="B2346" s="2">
        <v>16355</v>
      </c>
      <c r="C2346" s="2" t="s">
        <v>43</v>
      </c>
      <c r="D2346" s="2"/>
      <c r="E2346" s="2"/>
      <c r="F2346" s="2"/>
      <c r="G2346" s="2"/>
      <c r="H2346" s="2"/>
      <c r="I2346" s="2"/>
      <c r="J2346" s="2">
        <v>5.6935950000000002</v>
      </c>
      <c r="K2346" s="2">
        <v>0.67651799999999995</v>
      </c>
      <c r="L2346" s="2">
        <v>10.445558</v>
      </c>
      <c r="M2346" s="2">
        <v>80.570463000000004</v>
      </c>
      <c r="N2346" s="2">
        <v>22.593630999999998</v>
      </c>
      <c r="O2346" s="2">
        <v>0.14291300000000001</v>
      </c>
      <c r="P2346" s="2">
        <v>0.16745199999999999</v>
      </c>
      <c r="Q2346" s="2">
        <v>-10</v>
      </c>
      <c r="R2346" s="2">
        <v>-12</v>
      </c>
      <c r="S2346" s="2">
        <v>24.593710999999999</v>
      </c>
      <c r="T2346" s="2">
        <v>26.864784</v>
      </c>
      <c r="U2346" s="2">
        <v>999.78287499999999</v>
      </c>
      <c r="V2346" s="2">
        <v>1.0009999999999999E-3</v>
      </c>
      <c r="W2346" s="2">
        <v>0.57550299999999999</v>
      </c>
      <c r="X2346" s="2">
        <v>9.8932500000000001</v>
      </c>
      <c r="Y2346" s="2">
        <v>213.118877</v>
      </c>
      <c r="Z2346" s="2">
        <v>1</v>
      </c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</row>
    <row r="2347" spans="1:41" x14ac:dyDescent="0.25">
      <c r="A2347" s="2">
        <v>16356</v>
      </c>
      <c r="B2347" s="2">
        <v>16356</v>
      </c>
      <c r="C2347" s="2" t="s">
        <v>43</v>
      </c>
      <c r="D2347" s="2"/>
      <c r="E2347" s="2"/>
      <c r="F2347" s="2"/>
      <c r="G2347" s="2"/>
      <c r="H2347" s="2"/>
      <c r="I2347" s="2"/>
      <c r="J2347" s="2">
        <v>5.6596489999999999</v>
      </c>
      <c r="K2347" s="2">
        <v>0.67350200000000005</v>
      </c>
      <c r="L2347" s="2">
        <v>10.380489000000001</v>
      </c>
      <c r="M2347" s="2">
        <v>80.953016000000005</v>
      </c>
      <c r="N2347" s="2">
        <v>22.458926000000002</v>
      </c>
      <c r="O2347" s="2">
        <v>1.3735999999999999</v>
      </c>
      <c r="P2347" s="2">
        <v>1.6388069999999999</v>
      </c>
      <c r="Q2347" s="2">
        <v>-10</v>
      </c>
      <c r="R2347" s="2">
        <v>-12</v>
      </c>
      <c r="S2347" s="2">
        <v>24.674823</v>
      </c>
      <c r="T2347" s="2">
        <v>26.872941999999998</v>
      </c>
      <c r="U2347" s="2">
        <v>1000.262144</v>
      </c>
      <c r="V2347" s="2">
        <v>9.3599999999999998E-4</v>
      </c>
      <c r="W2347" s="2">
        <v>0.57602699999999996</v>
      </c>
      <c r="X2347" s="2">
        <v>9.8253140000000005</v>
      </c>
      <c r="Y2347" s="2">
        <v>60.653401000000002</v>
      </c>
      <c r="Z2347" s="2">
        <v>1</v>
      </c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</row>
    <row r="2348" spans="1:41" x14ac:dyDescent="0.25">
      <c r="A2348" s="2">
        <v>16357</v>
      </c>
      <c r="B2348" s="2">
        <v>16357</v>
      </c>
      <c r="C2348" s="2" t="s">
        <v>43</v>
      </c>
      <c r="D2348" s="2"/>
      <c r="E2348" s="2"/>
      <c r="F2348" s="2"/>
      <c r="G2348" s="2"/>
      <c r="H2348" s="2"/>
      <c r="I2348" s="2"/>
      <c r="J2348" s="2">
        <v>5.5652920000000003</v>
      </c>
      <c r="K2348" s="2">
        <v>0.66809300000000005</v>
      </c>
      <c r="L2348" s="2">
        <v>10.365449999999999</v>
      </c>
      <c r="M2348" s="2">
        <v>80.364249000000001</v>
      </c>
      <c r="N2348" s="2">
        <v>22.084491</v>
      </c>
      <c r="O2348" s="2">
        <v>0.66564699999999999</v>
      </c>
      <c r="P2348" s="2">
        <v>0.79388000000000003</v>
      </c>
      <c r="Q2348" s="2">
        <v>-10</v>
      </c>
      <c r="R2348" s="2">
        <v>-12</v>
      </c>
      <c r="S2348" s="2">
        <v>24.682196999999999</v>
      </c>
      <c r="T2348" s="2">
        <v>26.856625999999999</v>
      </c>
      <c r="U2348" s="2">
        <v>1000.692618</v>
      </c>
      <c r="V2348" s="2">
        <v>1.091E-3</v>
      </c>
      <c r="W2348" s="2">
        <v>0.56677</v>
      </c>
      <c r="X2348" s="2">
        <v>9.8193180000000009</v>
      </c>
      <c r="Y2348" s="2">
        <v>58.684826000000001</v>
      </c>
      <c r="Z2348" s="2">
        <v>1</v>
      </c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</row>
    <row r="2349" spans="1:41" x14ac:dyDescent="0.25">
      <c r="A2349" s="2">
        <v>16358</v>
      </c>
      <c r="B2349" s="2">
        <v>16358</v>
      </c>
      <c r="C2349" s="2" t="s">
        <v>43</v>
      </c>
      <c r="D2349" s="2"/>
      <c r="E2349" s="2"/>
      <c r="F2349" s="2"/>
      <c r="G2349" s="2"/>
      <c r="H2349" s="2"/>
      <c r="I2349" s="2"/>
      <c r="J2349" s="2">
        <v>5.5725049999999996</v>
      </c>
      <c r="K2349" s="2">
        <v>0.67076100000000005</v>
      </c>
      <c r="L2349" s="2">
        <v>10.403983</v>
      </c>
      <c r="M2349" s="2">
        <v>79.851499000000004</v>
      </c>
      <c r="N2349" s="2">
        <v>22.113113999999999</v>
      </c>
      <c r="O2349" s="2">
        <v>0.65353600000000001</v>
      </c>
      <c r="P2349" s="2">
        <v>0.76772200000000002</v>
      </c>
      <c r="Q2349" s="2">
        <v>-10</v>
      </c>
      <c r="R2349" s="2">
        <v>-12</v>
      </c>
      <c r="S2349" s="2">
        <v>24.519971999999999</v>
      </c>
      <c r="T2349" s="2">
        <v>26.856625999999999</v>
      </c>
      <c r="U2349" s="2">
        <v>999.56986099999995</v>
      </c>
      <c r="V2349" s="2">
        <v>1.1280000000000001E-3</v>
      </c>
      <c r="W2349" s="2">
        <v>0.56691899999999995</v>
      </c>
      <c r="X2349" s="2">
        <v>9.8294510000000006</v>
      </c>
      <c r="Y2349" s="2">
        <v>54.287540999999997</v>
      </c>
      <c r="Z2349" s="2">
        <v>1</v>
      </c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</row>
    <row r="2350" spans="1:41" x14ac:dyDescent="0.25">
      <c r="A2350" s="2">
        <v>16359</v>
      </c>
      <c r="B2350" s="2">
        <v>16359</v>
      </c>
      <c r="C2350" s="2" t="s">
        <v>43</v>
      </c>
      <c r="D2350" s="2"/>
      <c r="E2350" s="2"/>
      <c r="F2350" s="2"/>
      <c r="G2350" s="2"/>
      <c r="H2350" s="2"/>
      <c r="I2350" s="2"/>
      <c r="J2350" s="2">
        <v>5.6809690000000002</v>
      </c>
      <c r="K2350" s="2">
        <v>0.67584999999999995</v>
      </c>
      <c r="L2350" s="2">
        <v>10.433005</v>
      </c>
      <c r="M2350" s="2">
        <v>80.567999999999998</v>
      </c>
      <c r="N2350" s="2">
        <v>22.543528999999999</v>
      </c>
      <c r="O2350" s="2">
        <v>0.18657899999999999</v>
      </c>
      <c r="P2350" s="2">
        <v>0.21990000000000001</v>
      </c>
      <c r="Q2350" s="2">
        <v>-10</v>
      </c>
      <c r="R2350" s="2">
        <v>-12</v>
      </c>
      <c r="S2350" s="2">
        <v>24.608459</v>
      </c>
      <c r="T2350" s="2">
        <v>26.864784</v>
      </c>
      <c r="U2350" s="2">
        <v>999.56751799999995</v>
      </c>
      <c r="V2350" s="2">
        <v>9.990000000000001E-4</v>
      </c>
      <c r="W2350" s="2">
        <v>0.574766</v>
      </c>
      <c r="X2350" s="2">
        <v>9.8839640000000006</v>
      </c>
      <c r="Y2350" s="2">
        <v>273.38811800000002</v>
      </c>
      <c r="Z2350" s="2">
        <v>1</v>
      </c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</row>
    <row r="2351" spans="1:41" x14ac:dyDescent="0.25">
      <c r="A2351" s="2">
        <v>16360</v>
      </c>
      <c r="B2351" s="2">
        <v>16360</v>
      </c>
      <c r="C2351" s="2" t="s">
        <v>43</v>
      </c>
      <c r="D2351" s="2"/>
      <c r="E2351" s="2"/>
      <c r="F2351" s="2"/>
      <c r="G2351" s="2"/>
      <c r="H2351" s="2"/>
      <c r="I2351" s="2"/>
      <c r="J2351" s="2">
        <v>5.6295080000000004</v>
      </c>
      <c r="K2351" s="2">
        <v>0.67227599999999998</v>
      </c>
      <c r="L2351" s="2">
        <v>10.427349</v>
      </c>
      <c r="M2351" s="2">
        <v>80.306145000000001</v>
      </c>
      <c r="N2351" s="2">
        <v>22.339316</v>
      </c>
      <c r="O2351" s="2">
        <v>0.34756700000000001</v>
      </c>
      <c r="P2351" s="2">
        <v>0.41114200000000001</v>
      </c>
      <c r="Q2351" s="2">
        <v>-10</v>
      </c>
      <c r="R2351" s="2">
        <v>-12</v>
      </c>
      <c r="S2351" s="2">
        <v>24.682196999999999</v>
      </c>
      <c r="T2351" s="2">
        <v>26.864784</v>
      </c>
      <c r="U2351" s="2">
        <v>999.63543200000004</v>
      </c>
      <c r="V2351" s="2">
        <v>1.0269999999999999E-3</v>
      </c>
      <c r="W2351" s="2">
        <v>0.57107200000000002</v>
      </c>
      <c r="X2351" s="2">
        <v>9.8577910000000006</v>
      </c>
      <c r="Y2351" s="2">
        <v>117.55150999999999</v>
      </c>
      <c r="Z2351" s="2">
        <v>1</v>
      </c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</row>
    <row r="2352" spans="1:41" x14ac:dyDescent="0.25">
      <c r="A2352" s="2">
        <v>16361</v>
      </c>
      <c r="B2352" s="2">
        <v>16361</v>
      </c>
      <c r="C2352" s="2" t="s">
        <v>43</v>
      </c>
      <c r="D2352" s="2"/>
      <c r="E2352" s="2"/>
      <c r="F2352" s="2"/>
      <c r="G2352" s="2"/>
      <c r="H2352" s="2"/>
      <c r="I2352" s="2"/>
      <c r="J2352" s="2">
        <v>5.6652979999999999</v>
      </c>
      <c r="K2352" s="2">
        <v>0.67557400000000001</v>
      </c>
      <c r="L2352" s="2">
        <v>10.422890000000001</v>
      </c>
      <c r="M2352" s="2">
        <v>80.456592999999998</v>
      </c>
      <c r="N2352" s="2">
        <v>22.481342999999999</v>
      </c>
      <c r="O2352" s="2">
        <v>0.768953</v>
      </c>
      <c r="P2352" s="2">
        <v>0.89188199999999995</v>
      </c>
      <c r="Q2352" s="2">
        <v>-10</v>
      </c>
      <c r="R2352" s="2">
        <v>-12</v>
      </c>
      <c r="S2352" s="2">
        <v>24.601085000000001</v>
      </c>
      <c r="T2352" s="2">
        <v>26.864784</v>
      </c>
      <c r="U2352" s="2">
        <v>1000.100081</v>
      </c>
      <c r="V2352" s="2">
        <v>9.6100000000000005E-4</v>
      </c>
      <c r="W2352" s="2">
        <v>0.57620099999999996</v>
      </c>
      <c r="X2352" s="2">
        <v>9.8321529999999999</v>
      </c>
      <c r="Y2352" s="2">
        <v>45.229062999999996</v>
      </c>
      <c r="Z2352" s="2">
        <v>1</v>
      </c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</row>
    <row r="2353" spans="1:41" x14ac:dyDescent="0.25">
      <c r="A2353" s="2">
        <v>16362</v>
      </c>
      <c r="B2353" s="2">
        <v>16362</v>
      </c>
      <c r="C2353" s="2" t="s">
        <v>43</v>
      </c>
      <c r="D2353" s="2"/>
      <c r="E2353" s="2"/>
      <c r="F2353" s="2"/>
      <c r="G2353" s="2"/>
      <c r="H2353" s="2"/>
      <c r="I2353" s="2"/>
      <c r="J2353" s="2">
        <v>5.6709430000000003</v>
      </c>
      <c r="K2353" s="2">
        <v>0.67527199999999998</v>
      </c>
      <c r="L2353" s="2">
        <v>10.422337000000001</v>
      </c>
      <c r="M2353" s="2">
        <v>80.577026000000004</v>
      </c>
      <c r="N2353" s="2">
        <v>22.503744000000001</v>
      </c>
      <c r="O2353" s="2">
        <v>0.188254</v>
      </c>
      <c r="P2353" s="2">
        <v>0.22395300000000001</v>
      </c>
      <c r="Q2353" s="2">
        <v>-10</v>
      </c>
      <c r="R2353" s="2">
        <v>-12</v>
      </c>
      <c r="S2353" s="2">
        <v>24.578963000000002</v>
      </c>
      <c r="T2353" s="2">
        <v>26.848468</v>
      </c>
      <c r="U2353" s="2">
        <v>1000.1005280000001</v>
      </c>
      <c r="V2353" s="2">
        <v>1.0269999999999999E-3</v>
      </c>
      <c r="W2353" s="2">
        <v>0.57391300000000001</v>
      </c>
      <c r="X2353" s="2">
        <v>9.8811970000000002</v>
      </c>
      <c r="Y2353" s="2">
        <v>257.21561000000003</v>
      </c>
      <c r="Z2353" s="2">
        <v>1</v>
      </c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</row>
    <row r="2354" spans="1:41" x14ac:dyDescent="0.25">
      <c r="A2354" s="2">
        <v>16363</v>
      </c>
      <c r="B2354" s="2">
        <v>16363</v>
      </c>
      <c r="C2354" s="2" t="s">
        <v>43</v>
      </c>
      <c r="D2354" s="2"/>
      <c r="E2354" s="2"/>
      <c r="F2354" s="2"/>
      <c r="G2354" s="2"/>
      <c r="H2354" s="2"/>
      <c r="I2354" s="2"/>
      <c r="J2354" s="2">
        <v>5.5700580000000004</v>
      </c>
      <c r="K2354" s="2">
        <v>0.67028399999999999</v>
      </c>
      <c r="L2354" s="2">
        <v>10.376906999999999</v>
      </c>
      <c r="M2354" s="2">
        <v>80.081654999999998</v>
      </c>
      <c r="N2354" s="2">
        <v>22.103404999999999</v>
      </c>
      <c r="O2354" s="2">
        <v>0.21132000000000001</v>
      </c>
      <c r="P2354" s="2">
        <v>0.25387500000000002</v>
      </c>
      <c r="Q2354" s="2">
        <v>-10</v>
      </c>
      <c r="R2354" s="2">
        <v>-12</v>
      </c>
      <c r="S2354" s="2">
        <v>24.689571000000001</v>
      </c>
      <c r="T2354" s="2">
        <v>26.872941999999998</v>
      </c>
      <c r="U2354" s="2">
        <v>1000.092053</v>
      </c>
      <c r="V2354" s="2">
        <v>1.137E-3</v>
      </c>
      <c r="W2354" s="2">
        <v>0.56685300000000005</v>
      </c>
      <c r="X2354" s="2">
        <v>9.8262820000000008</v>
      </c>
      <c r="Y2354" s="2">
        <v>196.927075</v>
      </c>
      <c r="Z2354" s="2">
        <v>1</v>
      </c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</row>
    <row r="2355" spans="1:41" x14ac:dyDescent="0.25">
      <c r="A2355" s="2">
        <v>16364</v>
      </c>
      <c r="B2355" s="2">
        <v>16364</v>
      </c>
      <c r="C2355" s="2" t="s">
        <v>43</v>
      </c>
      <c r="D2355" s="2"/>
      <c r="E2355" s="2"/>
      <c r="F2355" s="2"/>
      <c r="G2355" s="2"/>
      <c r="H2355" s="2"/>
      <c r="I2355" s="2"/>
      <c r="J2355" s="2">
        <v>5.6122329999999998</v>
      </c>
      <c r="K2355" s="2">
        <v>0.67249899999999996</v>
      </c>
      <c r="L2355" s="2">
        <v>10.409074</v>
      </c>
      <c r="M2355" s="2">
        <v>80.173675000000003</v>
      </c>
      <c r="N2355" s="2">
        <v>22.270765999999998</v>
      </c>
      <c r="O2355" s="2">
        <v>0.25953999999999999</v>
      </c>
      <c r="P2355" s="2">
        <v>0.30645099999999997</v>
      </c>
      <c r="Q2355" s="2">
        <v>-10</v>
      </c>
      <c r="R2355" s="2">
        <v>-12</v>
      </c>
      <c r="S2355" s="2">
        <v>24.571588999999999</v>
      </c>
      <c r="T2355" s="2">
        <v>26.864784</v>
      </c>
      <c r="U2355" s="2">
        <v>999.76799700000004</v>
      </c>
      <c r="V2355" s="2">
        <v>1.0319999999999999E-3</v>
      </c>
      <c r="W2355" s="2">
        <v>0.57256099999999999</v>
      </c>
      <c r="X2355" s="2">
        <v>9.8019750000000005</v>
      </c>
      <c r="Y2355" s="2">
        <v>141.594292</v>
      </c>
      <c r="Z2355" s="2">
        <v>1</v>
      </c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</row>
    <row r="2356" spans="1:41" x14ac:dyDescent="0.25">
      <c r="A2356" s="2">
        <v>16365</v>
      </c>
      <c r="B2356" s="2">
        <v>16365</v>
      </c>
      <c r="C2356" s="2" t="s">
        <v>43</v>
      </c>
      <c r="D2356" s="2"/>
      <c r="E2356" s="2"/>
      <c r="F2356" s="2"/>
      <c r="G2356" s="2"/>
      <c r="H2356" s="2"/>
      <c r="I2356" s="2"/>
      <c r="J2356" s="2">
        <v>5.6444700000000001</v>
      </c>
      <c r="K2356" s="2">
        <v>0.67301699999999998</v>
      </c>
      <c r="L2356" s="2">
        <v>10.418619</v>
      </c>
      <c r="M2356" s="2">
        <v>80.498334999999997</v>
      </c>
      <c r="N2356" s="2">
        <v>22.398689000000001</v>
      </c>
      <c r="O2356" s="2">
        <v>0.13983499999999999</v>
      </c>
      <c r="P2356" s="2">
        <v>0.16444300000000001</v>
      </c>
      <c r="Q2356" s="2">
        <v>-10</v>
      </c>
      <c r="R2356" s="2">
        <v>-12</v>
      </c>
      <c r="S2356" s="2">
        <v>24.719066999999999</v>
      </c>
      <c r="T2356" s="2">
        <v>26.881101000000001</v>
      </c>
      <c r="U2356" s="2">
        <v>1000.072489</v>
      </c>
      <c r="V2356" s="2">
        <v>1.044E-3</v>
      </c>
      <c r="W2356" s="2">
        <v>0.572102</v>
      </c>
      <c r="X2356" s="2">
        <v>9.8661910000000006</v>
      </c>
      <c r="Y2356" s="2">
        <v>277.71878600000002</v>
      </c>
      <c r="Z2356" s="2">
        <v>1</v>
      </c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</row>
    <row r="2357" spans="1:41" x14ac:dyDescent="0.25">
      <c r="A2357" s="2">
        <v>16366</v>
      </c>
      <c r="B2357" s="2">
        <v>16366</v>
      </c>
      <c r="C2357" s="2" t="s">
        <v>43</v>
      </c>
      <c r="D2357" s="2"/>
      <c r="E2357" s="2"/>
      <c r="F2357" s="2"/>
      <c r="G2357" s="2"/>
      <c r="H2357" s="2"/>
      <c r="I2357" s="2"/>
      <c r="J2357" s="2">
        <v>5.6655249999999997</v>
      </c>
      <c r="K2357" s="2">
        <v>0.675875</v>
      </c>
      <c r="L2357" s="2">
        <v>10.435373</v>
      </c>
      <c r="M2357" s="2">
        <v>80.327824000000007</v>
      </c>
      <c r="N2357" s="2">
        <v>22.482241999999999</v>
      </c>
      <c r="O2357" s="2">
        <v>0.12991</v>
      </c>
      <c r="P2357" s="2">
        <v>0.15942899999999999</v>
      </c>
      <c r="Q2357" s="2">
        <v>-10</v>
      </c>
      <c r="R2357" s="2">
        <v>-12</v>
      </c>
      <c r="S2357" s="2">
        <v>24.637954000000001</v>
      </c>
      <c r="T2357" s="2">
        <v>26.856625999999999</v>
      </c>
      <c r="U2357" s="2">
        <v>1000.101352</v>
      </c>
      <c r="V2357" s="2">
        <v>1.0529999999999999E-3</v>
      </c>
      <c r="W2357" s="2">
        <v>0.57373200000000002</v>
      </c>
      <c r="X2357" s="2">
        <v>9.8748640000000005</v>
      </c>
      <c r="Y2357" s="2">
        <v>481.01370400000002</v>
      </c>
      <c r="Z2357" s="2">
        <v>1</v>
      </c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</row>
    <row r="2358" spans="1:41" x14ac:dyDescent="0.25">
      <c r="A2358" s="2">
        <v>16367</v>
      </c>
      <c r="B2358" s="2">
        <v>16367</v>
      </c>
      <c r="C2358" s="2" t="s">
        <v>43</v>
      </c>
      <c r="D2358" s="2"/>
      <c r="E2358" s="2"/>
      <c r="F2358" s="2"/>
      <c r="G2358" s="2"/>
      <c r="H2358" s="2"/>
      <c r="I2358" s="2"/>
      <c r="J2358" s="2">
        <v>5.6681359999999996</v>
      </c>
      <c r="K2358" s="2">
        <v>0.67465900000000001</v>
      </c>
      <c r="L2358" s="2">
        <v>10.390964</v>
      </c>
      <c r="M2358" s="2">
        <v>80.853729000000001</v>
      </c>
      <c r="N2358" s="2">
        <v>22.492602999999999</v>
      </c>
      <c r="O2358" s="2">
        <v>0.44735900000000001</v>
      </c>
      <c r="P2358" s="2">
        <v>0.539968</v>
      </c>
      <c r="Q2358" s="2">
        <v>-10</v>
      </c>
      <c r="R2358" s="2">
        <v>-12</v>
      </c>
      <c r="S2358" s="2">
        <v>24.608459</v>
      </c>
      <c r="T2358" s="2">
        <v>26.864784</v>
      </c>
      <c r="U2358" s="2">
        <v>999.724558</v>
      </c>
      <c r="V2358" s="2">
        <v>9.0700000000000004E-4</v>
      </c>
      <c r="W2358" s="2">
        <v>0.57649799999999995</v>
      </c>
      <c r="X2358" s="2">
        <v>9.8320050000000005</v>
      </c>
      <c r="Y2358" s="2">
        <v>74.484272000000004</v>
      </c>
      <c r="Z2358" s="2">
        <v>1</v>
      </c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</row>
    <row r="2359" spans="1:41" x14ac:dyDescent="0.25">
      <c r="A2359" s="2">
        <v>16368</v>
      </c>
      <c r="B2359" s="2">
        <v>16368</v>
      </c>
      <c r="C2359" s="2" t="s">
        <v>43</v>
      </c>
      <c r="D2359" s="2"/>
      <c r="E2359" s="2"/>
      <c r="F2359" s="2"/>
      <c r="G2359" s="2"/>
      <c r="H2359" s="2"/>
      <c r="I2359" s="2"/>
      <c r="J2359" s="2">
        <v>5.6638989999999998</v>
      </c>
      <c r="K2359" s="2">
        <v>0.67412499999999997</v>
      </c>
      <c r="L2359" s="2">
        <v>10.431703000000001</v>
      </c>
      <c r="M2359" s="2">
        <v>80.541520000000006</v>
      </c>
      <c r="N2359" s="2">
        <v>22.475788999999999</v>
      </c>
      <c r="O2359" s="2">
        <v>0.14074600000000001</v>
      </c>
      <c r="P2359" s="2">
        <v>0.16417499999999999</v>
      </c>
      <c r="Q2359" s="2">
        <v>-10</v>
      </c>
      <c r="R2359" s="2">
        <v>-12</v>
      </c>
      <c r="S2359" s="2">
        <v>24.741188000000001</v>
      </c>
      <c r="T2359" s="2">
        <v>26.872941999999998</v>
      </c>
      <c r="U2359" s="2">
        <v>1000.219003</v>
      </c>
      <c r="V2359" s="2">
        <v>1.0380000000000001E-3</v>
      </c>
      <c r="W2359" s="2">
        <v>0.57364499999999996</v>
      </c>
      <c r="X2359" s="2">
        <v>9.8735320000000009</v>
      </c>
      <c r="Y2359" s="2">
        <v>400.77473700000002</v>
      </c>
      <c r="Z2359" s="2">
        <v>1</v>
      </c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</row>
    <row r="2360" spans="1:41" x14ac:dyDescent="0.25">
      <c r="A2360" s="2">
        <v>16369</v>
      </c>
      <c r="B2360" s="2">
        <v>16369</v>
      </c>
      <c r="C2360" s="2" t="s">
        <v>43</v>
      </c>
      <c r="D2360" s="2"/>
      <c r="E2360" s="2"/>
      <c r="F2360" s="2"/>
      <c r="G2360" s="2"/>
      <c r="H2360" s="2"/>
      <c r="I2360" s="2"/>
      <c r="J2360" s="2">
        <v>5.6036849999999996</v>
      </c>
      <c r="K2360" s="2">
        <v>0.67323900000000003</v>
      </c>
      <c r="L2360" s="2">
        <v>10.412789999999999</v>
      </c>
      <c r="M2360" s="2">
        <v>79.935104999999993</v>
      </c>
      <c r="N2360" s="2">
        <v>22.236846</v>
      </c>
      <c r="O2360" s="2">
        <v>4.6056809999999997</v>
      </c>
      <c r="P2360" s="2">
        <v>5.4590389999999998</v>
      </c>
      <c r="Q2360" s="2">
        <v>-10</v>
      </c>
      <c r="R2360" s="2">
        <v>-12</v>
      </c>
      <c r="S2360" s="2">
        <v>24.660076</v>
      </c>
      <c r="T2360" s="2">
        <v>26.872941999999998</v>
      </c>
      <c r="U2360" s="2">
        <v>999.97913500000004</v>
      </c>
      <c r="V2360" s="2">
        <v>1.0369999999999999E-3</v>
      </c>
      <c r="W2360" s="2">
        <v>0.57201800000000003</v>
      </c>
      <c r="X2360" s="2">
        <v>9.7963500000000003</v>
      </c>
      <c r="Y2360" s="2">
        <v>14.353147999999999</v>
      </c>
      <c r="Z2360" s="2">
        <v>1</v>
      </c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</row>
    <row r="2361" spans="1:41" x14ac:dyDescent="0.25">
      <c r="A2361" s="2">
        <v>16370</v>
      </c>
      <c r="B2361" s="2">
        <v>16370</v>
      </c>
      <c r="C2361" s="2" t="s">
        <v>43</v>
      </c>
      <c r="D2361" s="2"/>
      <c r="E2361" s="2"/>
      <c r="F2361" s="2"/>
      <c r="G2361" s="2"/>
      <c r="H2361" s="2"/>
      <c r="I2361" s="2"/>
      <c r="J2361" s="2">
        <v>5.5874810000000004</v>
      </c>
      <c r="K2361" s="2">
        <v>0.67224899999999999</v>
      </c>
      <c r="L2361" s="2">
        <v>10.38504</v>
      </c>
      <c r="M2361" s="2">
        <v>80.034560999999997</v>
      </c>
      <c r="N2361" s="2">
        <v>22.172545</v>
      </c>
      <c r="O2361" s="2">
        <v>4.1530100000000001</v>
      </c>
      <c r="P2361" s="2">
        <v>4.9017429999999997</v>
      </c>
      <c r="Q2361" s="2">
        <v>-10</v>
      </c>
      <c r="R2361" s="2">
        <v>-12</v>
      </c>
      <c r="S2361" s="2">
        <v>24.586337</v>
      </c>
      <c r="T2361" s="2">
        <v>26.872941999999998</v>
      </c>
      <c r="U2361" s="2">
        <v>999.84712999999999</v>
      </c>
      <c r="V2361" s="2">
        <v>1.0950000000000001E-3</v>
      </c>
      <c r="W2361" s="2">
        <v>0.570824</v>
      </c>
      <c r="X2361" s="2">
        <v>9.788449</v>
      </c>
      <c r="Y2361" s="2">
        <v>14.345962</v>
      </c>
      <c r="Z2361" s="2">
        <v>1</v>
      </c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</row>
    <row r="2362" spans="1:41" x14ac:dyDescent="0.25">
      <c r="A2362" s="2">
        <v>16371</v>
      </c>
      <c r="B2362" s="2">
        <v>16371</v>
      </c>
      <c r="C2362" s="2" t="s">
        <v>43</v>
      </c>
      <c r="D2362" s="2"/>
      <c r="E2362" s="2"/>
      <c r="F2362" s="2"/>
      <c r="G2362" s="2"/>
      <c r="H2362" s="2"/>
      <c r="I2362" s="2"/>
      <c r="J2362" s="2">
        <v>5.6749780000000003</v>
      </c>
      <c r="K2362" s="2">
        <v>0.67383499999999996</v>
      </c>
      <c r="L2362" s="2">
        <v>10.435746999999999</v>
      </c>
      <c r="M2362" s="2">
        <v>80.702499000000003</v>
      </c>
      <c r="N2362" s="2">
        <v>22.519753000000001</v>
      </c>
      <c r="O2362" s="2">
        <v>0.137993</v>
      </c>
      <c r="P2362" s="2">
        <v>0.162913</v>
      </c>
      <c r="Q2362" s="2">
        <v>-10</v>
      </c>
      <c r="R2362" s="2">
        <v>-12</v>
      </c>
      <c r="S2362" s="2">
        <v>24.637954000000001</v>
      </c>
      <c r="T2362" s="2">
        <v>26.872941999999998</v>
      </c>
      <c r="U2362" s="2">
        <v>999.62605399999995</v>
      </c>
      <c r="V2362" s="2">
        <v>1.0039999999999999E-3</v>
      </c>
      <c r="W2362" s="2">
        <v>0.57428400000000002</v>
      </c>
      <c r="X2362" s="2">
        <v>9.8818300000000008</v>
      </c>
      <c r="Y2362" s="2">
        <v>329.95841100000001</v>
      </c>
      <c r="Z2362" s="2">
        <v>1</v>
      </c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</row>
    <row r="2363" spans="1:41" x14ac:dyDescent="0.25">
      <c r="A2363" s="2">
        <v>16372</v>
      </c>
      <c r="B2363" s="2">
        <v>16372</v>
      </c>
      <c r="C2363" s="2" t="s">
        <v>43</v>
      </c>
      <c r="D2363" s="2"/>
      <c r="E2363" s="2"/>
      <c r="F2363" s="2"/>
      <c r="G2363" s="2"/>
      <c r="H2363" s="2"/>
      <c r="I2363" s="2"/>
      <c r="J2363" s="2">
        <v>5.6428190000000003</v>
      </c>
      <c r="K2363" s="2">
        <v>0.67200499999999996</v>
      </c>
      <c r="L2363" s="2">
        <v>10.404313999999999</v>
      </c>
      <c r="M2363" s="2">
        <v>80.706850000000003</v>
      </c>
      <c r="N2363" s="2">
        <v>22.392137999999999</v>
      </c>
      <c r="O2363" s="2">
        <v>0.185943</v>
      </c>
      <c r="P2363" s="2">
        <v>0.219918</v>
      </c>
      <c r="Q2363" s="2">
        <v>-10</v>
      </c>
      <c r="R2363" s="2">
        <v>-12</v>
      </c>
      <c r="S2363" s="2">
        <v>24.689571000000001</v>
      </c>
      <c r="T2363" s="2">
        <v>26.881101000000001</v>
      </c>
      <c r="U2363" s="2">
        <v>999.65641200000005</v>
      </c>
      <c r="V2363" s="2">
        <v>1.0150000000000001E-3</v>
      </c>
      <c r="W2363" s="2">
        <v>0.57201800000000003</v>
      </c>
      <c r="X2363" s="2">
        <v>9.864751</v>
      </c>
      <c r="Y2363" s="2">
        <v>368.41390699999999</v>
      </c>
      <c r="Z2363" s="2">
        <v>1</v>
      </c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</row>
    <row r="2364" spans="1:41" x14ac:dyDescent="0.25">
      <c r="A2364" s="2">
        <v>16373</v>
      </c>
      <c r="B2364" s="2">
        <v>16373</v>
      </c>
      <c r="C2364" s="2" t="s">
        <v>43</v>
      </c>
      <c r="D2364" s="2"/>
      <c r="E2364" s="2"/>
      <c r="F2364" s="2"/>
      <c r="G2364" s="2"/>
      <c r="H2364" s="2"/>
      <c r="I2364" s="2"/>
      <c r="J2364" s="2">
        <v>5.6841840000000001</v>
      </c>
      <c r="K2364" s="2">
        <v>0.67452100000000004</v>
      </c>
      <c r="L2364" s="2">
        <v>10.398268</v>
      </c>
      <c r="M2364" s="2">
        <v>81.042295999999993</v>
      </c>
      <c r="N2364" s="2">
        <v>22.556286</v>
      </c>
      <c r="O2364" s="2">
        <v>0.164025</v>
      </c>
      <c r="P2364" s="2">
        <v>0.19208800000000001</v>
      </c>
      <c r="Q2364" s="2">
        <v>-10</v>
      </c>
      <c r="R2364" s="2">
        <v>-12</v>
      </c>
      <c r="S2364" s="2">
        <v>24.601085000000001</v>
      </c>
      <c r="T2364" s="2">
        <v>26.872941999999998</v>
      </c>
      <c r="U2364" s="2">
        <v>999.52584899999999</v>
      </c>
      <c r="V2364" s="2">
        <v>9.2400000000000002E-4</v>
      </c>
      <c r="W2364" s="2">
        <v>0.57771499999999998</v>
      </c>
      <c r="X2364" s="2">
        <v>9.839086</v>
      </c>
      <c r="Y2364" s="2">
        <v>268.40650099999999</v>
      </c>
      <c r="Z2364" s="2">
        <v>1</v>
      </c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</row>
    <row r="2365" spans="1:41" x14ac:dyDescent="0.25">
      <c r="A2365" s="2">
        <v>16374</v>
      </c>
      <c r="B2365" s="2">
        <v>16374</v>
      </c>
      <c r="C2365" s="2" t="s">
        <v>43</v>
      </c>
      <c r="D2365" s="2"/>
      <c r="E2365" s="2"/>
      <c r="F2365" s="2"/>
      <c r="G2365" s="2"/>
      <c r="H2365" s="2"/>
      <c r="I2365" s="2"/>
      <c r="J2365" s="2">
        <v>5.6640379999999997</v>
      </c>
      <c r="K2365" s="2">
        <v>0.67499100000000001</v>
      </c>
      <c r="L2365" s="2">
        <v>10.407261</v>
      </c>
      <c r="M2365" s="2">
        <v>80.629141000000004</v>
      </c>
      <c r="N2365" s="2">
        <v>22.476341999999999</v>
      </c>
      <c r="O2365" s="2">
        <v>8.0342999999999998E-2</v>
      </c>
      <c r="P2365" s="2">
        <v>9.2791999999999999E-2</v>
      </c>
      <c r="Q2365" s="2">
        <v>-10</v>
      </c>
      <c r="R2365" s="2">
        <v>-12</v>
      </c>
      <c r="S2365" s="2">
        <v>24.660076</v>
      </c>
      <c r="T2365" s="2">
        <v>26.856625999999999</v>
      </c>
      <c r="U2365" s="2">
        <v>1000.499387</v>
      </c>
      <c r="V2365" s="2">
        <v>1.0330000000000001E-3</v>
      </c>
      <c r="W2365" s="2">
        <v>0.57613999999999999</v>
      </c>
      <c r="X2365" s="2">
        <v>9.8310049999999993</v>
      </c>
      <c r="Y2365" s="2">
        <v>392.61017800000002</v>
      </c>
      <c r="Z2365" s="2">
        <v>1</v>
      </c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</row>
    <row r="2366" spans="1:41" x14ac:dyDescent="0.25">
      <c r="A2366" s="2">
        <v>16375</v>
      </c>
      <c r="B2366" s="2">
        <v>16375</v>
      </c>
      <c r="C2366" s="2" t="s">
        <v>43</v>
      </c>
      <c r="D2366" s="2"/>
      <c r="E2366" s="2"/>
      <c r="F2366" s="2"/>
      <c r="G2366" s="2"/>
      <c r="H2366" s="2"/>
      <c r="I2366" s="2"/>
      <c r="J2366" s="2">
        <v>5.6416829999999996</v>
      </c>
      <c r="K2366" s="2">
        <v>0.67478199999999999</v>
      </c>
      <c r="L2366" s="2">
        <v>10.39922</v>
      </c>
      <c r="M2366" s="2">
        <v>80.397862000000003</v>
      </c>
      <c r="N2366" s="2">
        <v>22.387630999999999</v>
      </c>
      <c r="O2366" s="2">
        <v>0.12656000000000001</v>
      </c>
      <c r="P2366" s="2">
        <v>0.14830399999999999</v>
      </c>
      <c r="Q2366" s="2">
        <v>-10</v>
      </c>
      <c r="R2366" s="2">
        <v>-12</v>
      </c>
      <c r="S2366" s="2">
        <v>24.763310000000001</v>
      </c>
      <c r="T2366" s="2">
        <v>26.864784</v>
      </c>
      <c r="U2366" s="2">
        <v>1000.058973</v>
      </c>
      <c r="V2366" s="2">
        <v>1.057E-3</v>
      </c>
      <c r="W2366" s="2">
        <v>0.572052</v>
      </c>
      <c r="X2366" s="2">
        <v>9.8621890000000008</v>
      </c>
      <c r="Y2366" s="2">
        <v>463.77795099999997</v>
      </c>
      <c r="Z2366" s="2">
        <v>1</v>
      </c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</row>
    <row r="2367" spans="1:41" x14ac:dyDescent="0.25">
      <c r="A2367" s="2">
        <v>16376</v>
      </c>
      <c r="B2367" s="2">
        <v>16376</v>
      </c>
      <c r="C2367" s="2" t="s">
        <v>43</v>
      </c>
      <c r="D2367" s="2"/>
      <c r="E2367" s="2"/>
      <c r="F2367" s="2"/>
      <c r="G2367" s="2"/>
      <c r="H2367" s="2"/>
      <c r="I2367" s="2"/>
      <c r="J2367" s="2">
        <v>5.6586150000000002</v>
      </c>
      <c r="K2367" s="2">
        <v>0.67337899999999995</v>
      </c>
      <c r="L2367" s="2">
        <v>10.415877</v>
      </c>
      <c r="M2367" s="2">
        <v>80.677888999999993</v>
      </c>
      <c r="N2367" s="2">
        <v>22.454820000000002</v>
      </c>
      <c r="O2367" s="2">
        <v>9.8875000000000005E-2</v>
      </c>
      <c r="P2367" s="2">
        <v>0.115481</v>
      </c>
      <c r="Q2367" s="2">
        <v>-10</v>
      </c>
      <c r="R2367" s="2">
        <v>-12</v>
      </c>
      <c r="S2367" s="2">
        <v>24.601085000000001</v>
      </c>
      <c r="T2367" s="2">
        <v>26.872941999999998</v>
      </c>
      <c r="U2367" s="2">
        <v>999.81007199999999</v>
      </c>
      <c r="V2367" s="2">
        <v>1.0269999999999999E-3</v>
      </c>
      <c r="W2367" s="2">
        <v>0.57291999999999998</v>
      </c>
      <c r="X2367" s="2">
        <v>9.8767990000000001</v>
      </c>
      <c r="Y2367" s="2">
        <v>679.70995300000004</v>
      </c>
      <c r="Z2367" s="2">
        <v>1</v>
      </c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</row>
    <row r="2368" spans="1:41" x14ac:dyDescent="0.25">
      <c r="A2368" s="2">
        <v>16377</v>
      </c>
      <c r="B2368" s="2">
        <v>16377</v>
      </c>
      <c r="C2368" s="2" t="s">
        <v>43</v>
      </c>
      <c r="D2368" s="2"/>
      <c r="E2368" s="2"/>
      <c r="F2368" s="2"/>
      <c r="G2368" s="2"/>
      <c r="H2368" s="2"/>
      <c r="I2368" s="2"/>
      <c r="J2368" s="2">
        <v>5.6429299999999998</v>
      </c>
      <c r="K2368" s="2">
        <v>0.67367200000000005</v>
      </c>
      <c r="L2368" s="2">
        <v>10.420992</v>
      </c>
      <c r="M2368" s="2">
        <v>80.379816000000005</v>
      </c>
      <c r="N2368" s="2">
        <v>22.392579000000001</v>
      </c>
      <c r="O2368" s="2">
        <v>0.191108</v>
      </c>
      <c r="P2368" s="2">
        <v>0.226131</v>
      </c>
      <c r="Q2368" s="2">
        <v>-10</v>
      </c>
      <c r="R2368" s="2">
        <v>-12</v>
      </c>
      <c r="S2368" s="2">
        <v>24.682196999999999</v>
      </c>
      <c r="T2368" s="2">
        <v>26.872941999999998</v>
      </c>
      <c r="U2368" s="2">
        <v>1000.124715</v>
      </c>
      <c r="V2368" s="2">
        <v>1.057E-3</v>
      </c>
      <c r="W2368" s="2">
        <v>0.57187600000000005</v>
      </c>
      <c r="X2368" s="2">
        <v>9.8674029999999995</v>
      </c>
      <c r="Y2368" s="2">
        <v>146.87401700000001</v>
      </c>
      <c r="Z2368" s="2">
        <v>1</v>
      </c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</row>
    <row r="2369" spans="1:41" x14ac:dyDescent="0.25">
      <c r="A2369" s="2">
        <v>16378</v>
      </c>
      <c r="B2369" s="2">
        <v>16378</v>
      </c>
      <c r="C2369" s="2" t="s">
        <v>43</v>
      </c>
      <c r="D2369" s="2"/>
      <c r="E2369" s="2"/>
      <c r="F2369" s="2"/>
      <c r="G2369" s="2"/>
      <c r="H2369" s="2"/>
      <c r="I2369" s="2"/>
      <c r="J2369" s="2">
        <v>5.634862</v>
      </c>
      <c r="K2369" s="2">
        <v>0.672925</v>
      </c>
      <c r="L2369" s="2">
        <v>10.393656999999999</v>
      </c>
      <c r="M2369" s="2">
        <v>80.565377999999995</v>
      </c>
      <c r="N2369" s="2">
        <v>22.360562000000002</v>
      </c>
      <c r="O2369" s="2">
        <v>0.22446099999999999</v>
      </c>
      <c r="P2369" s="2">
        <v>0.27193200000000001</v>
      </c>
      <c r="Q2369" s="2">
        <v>-10</v>
      </c>
      <c r="R2369" s="2">
        <v>-12</v>
      </c>
      <c r="S2369" s="2">
        <v>24.615832999999999</v>
      </c>
      <c r="T2369" s="2">
        <v>26.872941999999998</v>
      </c>
      <c r="U2369" s="2">
        <v>999.24613899999997</v>
      </c>
      <c r="V2369" s="2">
        <v>9.9299999999999996E-4</v>
      </c>
      <c r="W2369" s="2">
        <v>0.57400799999999996</v>
      </c>
      <c r="X2369" s="2">
        <v>9.8166910000000005</v>
      </c>
      <c r="Y2369" s="2">
        <v>288.07082000000003</v>
      </c>
      <c r="Z2369" s="2">
        <v>1</v>
      </c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</row>
    <row r="2370" spans="1:41" x14ac:dyDescent="0.25">
      <c r="A2370" s="2">
        <v>16379</v>
      </c>
      <c r="B2370" s="2">
        <v>16379</v>
      </c>
      <c r="C2370" s="2" t="s">
        <v>43</v>
      </c>
      <c r="D2370" s="2"/>
      <c r="E2370" s="2"/>
      <c r="F2370" s="2"/>
      <c r="G2370" s="2"/>
      <c r="H2370" s="2"/>
      <c r="I2370" s="2"/>
      <c r="J2370" s="2">
        <v>5.6580839999999997</v>
      </c>
      <c r="K2370" s="2">
        <v>0.67306900000000003</v>
      </c>
      <c r="L2370" s="2">
        <v>10.420446</v>
      </c>
      <c r="M2370" s="2">
        <v>80.672066999999998</v>
      </c>
      <c r="N2370" s="2">
        <v>22.452712999999999</v>
      </c>
      <c r="O2370" s="2">
        <v>9.8680000000000004E-2</v>
      </c>
      <c r="P2370" s="2">
        <v>0.113861</v>
      </c>
      <c r="Q2370" s="2">
        <v>-10</v>
      </c>
      <c r="R2370" s="2">
        <v>-12</v>
      </c>
      <c r="S2370" s="2">
        <v>24.593710999999999</v>
      </c>
      <c r="T2370" s="2">
        <v>26.872941999999998</v>
      </c>
      <c r="U2370" s="2">
        <v>999.80284300000005</v>
      </c>
      <c r="V2370" s="2">
        <v>1.0319999999999999E-3</v>
      </c>
      <c r="W2370" s="2">
        <v>0.57304600000000006</v>
      </c>
      <c r="X2370" s="2">
        <v>9.8737019999999998</v>
      </c>
      <c r="Y2370" s="2">
        <v>395.498334</v>
      </c>
      <c r="Z2370" s="2">
        <v>1</v>
      </c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</row>
    <row r="2371" spans="1:41" x14ac:dyDescent="0.25">
      <c r="A2371" s="2">
        <v>16380</v>
      </c>
      <c r="B2371" s="2">
        <v>16380</v>
      </c>
      <c r="C2371" s="2" t="s">
        <v>43</v>
      </c>
      <c r="D2371" s="2"/>
      <c r="E2371" s="2"/>
      <c r="F2371" s="2"/>
      <c r="G2371" s="2"/>
      <c r="H2371" s="2"/>
      <c r="I2371" s="2"/>
      <c r="J2371" s="2">
        <v>5.6621969999999999</v>
      </c>
      <c r="K2371" s="2">
        <v>0.67545999999999995</v>
      </c>
      <c r="L2371" s="2">
        <v>10.404624</v>
      </c>
      <c r="M2371" s="2">
        <v>80.567351000000002</v>
      </c>
      <c r="N2371" s="2">
        <v>22.469035000000002</v>
      </c>
      <c r="O2371" s="2">
        <v>0.50645300000000004</v>
      </c>
      <c r="P2371" s="2">
        <v>0.60281200000000001</v>
      </c>
      <c r="Q2371" s="2">
        <v>-10</v>
      </c>
      <c r="R2371" s="2">
        <v>-12</v>
      </c>
      <c r="S2371" s="2">
        <v>24.689571000000001</v>
      </c>
      <c r="T2371" s="2">
        <v>26.864784</v>
      </c>
      <c r="U2371" s="2">
        <v>1000.001888</v>
      </c>
      <c r="V2371" s="2">
        <v>1.0269999999999999E-3</v>
      </c>
      <c r="W2371" s="2">
        <v>0.57625999999999999</v>
      </c>
      <c r="X2371" s="2">
        <v>9.8257680000000001</v>
      </c>
      <c r="Y2371" s="2">
        <v>116.28748299999999</v>
      </c>
      <c r="Z2371" s="2">
        <v>1</v>
      </c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</row>
    <row r="2372" spans="1:41" x14ac:dyDescent="0.25">
      <c r="A2372" s="2">
        <v>16381</v>
      </c>
      <c r="B2372" s="2">
        <v>16381</v>
      </c>
      <c r="C2372" s="2" t="s">
        <v>43</v>
      </c>
      <c r="D2372" s="2"/>
      <c r="E2372" s="2"/>
      <c r="F2372" s="2"/>
      <c r="G2372" s="2"/>
      <c r="H2372" s="2"/>
      <c r="I2372" s="2"/>
      <c r="J2372" s="2">
        <v>5.6613309999999997</v>
      </c>
      <c r="K2372" s="2">
        <v>0.67431700000000006</v>
      </c>
      <c r="L2372" s="2">
        <v>10.407848</v>
      </c>
      <c r="M2372" s="2">
        <v>80.666527000000002</v>
      </c>
      <c r="N2372" s="2">
        <v>22.465599000000001</v>
      </c>
      <c r="O2372" s="2">
        <v>0.23731099999999999</v>
      </c>
      <c r="P2372" s="2">
        <v>0.27960600000000002</v>
      </c>
      <c r="Q2372" s="2">
        <v>-10</v>
      </c>
      <c r="R2372" s="2">
        <v>-12</v>
      </c>
      <c r="S2372" s="2">
        <v>24.652702000000001</v>
      </c>
      <c r="T2372" s="2">
        <v>26.864784</v>
      </c>
      <c r="U2372" s="2">
        <v>1000.054569</v>
      </c>
      <c r="V2372" s="2">
        <v>9.5100000000000002E-4</v>
      </c>
      <c r="W2372" s="2">
        <v>0.57621199999999995</v>
      </c>
      <c r="X2372" s="2">
        <v>9.8250879999999992</v>
      </c>
      <c r="Y2372" s="2">
        <v>208.32914600000001</v>
      </c>
      <c r="Z2372" s="2">
        <v>1</v>
      </c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</row>
    <row r="2373" spans="1:41" x14ac:dyDescent="0.25">
      <c r="A2373" s="2">
        <v>16382</v>
      </c>
      <c r="B2373" s="2">
        <v>16382</v>
      </c>
      <c r="C2373" s="2" t="s">
        <v>43</v>
      </c>
      <c r="D2373" s="2"/>
      <c r="E2373" s="2"/>
      <c r="F2373" s="2"/>
      <c r="G2373" s="2"/>
      <c r="H2373" s="2"/>
      <c r="I2373" s="2"/>
      <c r="J2373" s="2">
        <v>5.6837650000000002</v>
      </c>
      <c r="K2373" s="2">
        <v>0.67542899999999995</v>
      </c>
      <c r="L2373" s="2">
        <v>10.430161</v>
      </c>
      <c r="M2373" s="2">
        <v>80.679902999999996</v>
      </c>
      <c r="N2373" s="2">
        <v>22.554622999999999</v>
      </c>
      <c r="O2373" s="2">
        <v>0.107099</v>
      </c>
      <c r="P2373" s="2">
        <v>0.125864</v>
      </c>
      <c r="Q2373" s="2">
        <v>-10</v>
      </c>
      <c r="R2373" s="2">
        <v>-12</v>
      </c>
      <c r="S2373" s="2">
        <v>24.689571000000001</v>
      </c>
      <c r="T2373" s="2">
        <v>26.872941999999998</v>
      </c>
      <c r="U2373" s="2">
        <v>999.93555300000003</v>
      </c>
      <c r="V2373" s="2">
        <v>1.005E-3</v>
      </c>
      <c r="W2373" s="2">
        <v>0.57481400000000005</v>
      </c>
      <c r="X2373" s="2">
        <v>9.8880110000000005</v>
      </c>
      <c r="Y2373" s="2">
        <v>394.03310900000002</v>
      </c>
      <c r="Z2373" s="2">
        <v>1</v>
      </c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</row>
    <row r="2374" spans="1:41" x14ac:dyDescent="0.25">
      <c r="A2374" s="2">
        <v>16383</v>
      </c>
      <c r="B2374" s="2">
        <v>16383</v>
      </c>
      <c r="C2374" s="2" t="s">
        <v>43</v>
      </c>
      <c r="D2374" s="2"/>
      <c r="E2374" s="2"/>
      <c r="F2374" s="2"/>
      <c r="G2374" s="2"/>
      <c r="H2374" s="2"/>
      <c r="I2374" s="2"/>
      <c r="J2374" s="2">
        <v>5.6863910000000004</v>
      </c>
      <c r="K2374" s="2">
        <v>0.67598999999999998</v>
      </c>
      <c r="L2374" s="2">
        <v>10.414239</v>
      </c>
      <c r="M2374" s="2">
        <v>80.773482999999999</v>
      </c>
      <c r="N2374" s="2">
        <v>22.565041999999998</v>
      </c>
      <c r="O2374" s="2">
        <v>0.10635799999999999</v>
      </c>
      <c r="P2374" s="2">
        <v>0.121947</v>
      </c>
      <c r="Q2374" s="2">
        <v>-10</v>
      </c>
      <c r="R2374" s="2">
        <v>-12</v>
      </c>
      <c r="S2374" s="2">
        <v>24.660076</v>
      </c>
      <c r="T2374" s="2">
        <v>26.864784</v>
      </c>
      <c r="U2374" s="2">
        <v>999.515265</v>
      </c>
      <c r="V2374" s="2">
        <v>9.6500000000000004E-4</v>
      </c>
      <c r="W2374" s="2">
        <v>0.57782500000000003</v>
      </c>
      <c r="X2374" s="2">
        <v>9.8410309999999992</v>
      </c>
      <c r="Y2374" s="2">
        <v>275.296629</v>
      </c>
      <c r="Z2374" s="2">
        <v>1</v>
      </c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</row>
    <row r="2375" spans="1:41" x14ac:dyDescent="0.25">
      <c r="A2375" s="2">
        <v>16384</v>
      </c>
      <c r="B2375" s="2">
        <v>16384</v>
      </c>
      <c r="C2375" s="2" t="s">
        <v>43</v>
      </c>
      <c r="D2375" s="2"/>
      <c r="E2375" s="2"/>
      <c r="F2375" s="2"/>
      <c r="G2375" s="2"/>
      <c r="H2375" s="2"/>
      <c r="I2375" s="2"/>
      <c r="J2375" s="2">
        <v>5.6709610000000001</v>
      </c>
      <c r="K2375" s="2">
        <v>0.67573000000000005</v>
      </c>
      <c r="L2375" s="2">
        <v>10.416596999999999</v>
      </c>
      <c r="M2375" s="2">
        <v>80.567081000000002</v>
      </c>
      <c r="N2375" s="2">
        <v>22.503812</v>
      </c>
      <c r="O2375" s="2">
        <v>0.11799800000000001</v>
      </c>
      <c r="P2375" s="2">
        <v>0.139373</v>
      </c>
      <c r="Q2375" s="2">
        <v>-10</v>
      </c>
      <c r="R2375" s="2">
        <v>-12</v>
      </c>
      <c r="S2375" s="2">
        <v>24.689571000000001</v>
      </c>
      <c r="T2375" s="2">
        <v>26.872941999999998</v>
      </c>
      <c r="U2375" s="2">
        <v>999.32762700000001</v>
      </c>
      <c r="V2375" s="2">
        <v>9.77E-4</v>
      </c>
      <c r="W2375" s="2">
        <v>0.57659499999999997</v>
      </c>
      <c r="X2375" s="2">
        <v>9.8352649999999997</v>
      </c>
      <c r="Y2375" s="2">
        <v>255.464168</v>
      </c>
      <c r="Z2375" s="2">
        <v>1</v>
      </c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</row>
    <row r="2376" spans="1:41" x14ac:dyDescent="0.25">
      <c r="A2376" s="2">
        <v>16385</v>
      </c>
      <c r="B2376" s="2">
        <v>16385</v>
      </c>
      <c r="C2376" s="2" t="s">
        <v>43</v>
      </c>
      <c r="D2376" s="2"/>
      <c r="E2376" s="2"/>
      <c r="F2376" s="2"/>
      <c r="G2376" s="2"/>
      <c r="H2376" s="2"/>
      <c r="I2376" s="2"/>
      <c r="J2376" s="2">
        <v>5.67089</v>
      </c>
      <c r="K2376" s="2">
        <v>0.67361700000000002</v>
      </c>
      <c r="L2376" s="2">
        <v>10.380907000000001</v>
      </c>
      <c r="M2376" s="2">
        <v>81.096598999999998</v>
      </c>
      <c r="N2376" s="2">
        <v>22.503530999999999</v>
      </c>
      <c r="O2376" s="2">
        <v>0.12471599999999999</v>
      </c>
      <c r="P2376" s="2">
        <v>0.14713100000000001</v>
      </c>
      <c r="Q2376" s="2">
        <v>-10</v>
      </c>
      <c r="R2376" s="2">
        <v>-12</v>
      </c>
      <c r="S2376" s="2">
        <v>24.586337</v>
      </c>
      <c r="T2376" s="2">
        <v>26.872941999999998</v>
      </c>
      <c r="U2376" s="2">
        <v>999.25225899999998</v>
      </c>
      <c r="V2376" s="2">
        <v>9.1100000000000003E-4</v>
      </c>
      <c r="W2376" s="2">
        <v>0.57655400000000001</v>
      </c>
      <c r="X2376" s="2">
        <v>9.8358349999999994</v>
      </c>
      <c r="Y2376" s="2">
        <v>402.42643299999997</v>
      </c>
      <c r="Z2376" s="2">
        <v>1</v>
      </c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</row>
    <row r="2377" spans="1:41" x14ac:dyDescent="0.25">
      <c r="A2377" s="2">
        <v>16386</v>
      </c>
      <c r="B2377" s="2">
        <v>16386</v>
      </c>
      <c r="C2377" s="2" t="s">
        <v>43</v>
      </c>
      <c r="D2377" s="2"/>
      <c r="E2377" s="2"/>
      <c r="F2377" s="2"/>
      <c r="G2377" s="2"/>
      <c r="H2377" s="2"/>
      <c r="I2377" s="2"/>
      <c r="J2377" s="2">
        <v>5.6800990000000002</v>
      </c>
      <c r="K2377" s="2">
        <v>0.67513000000000001</v>
      </c>
      <c r="L2377" s="2">
        <v>10.409910999999999</v>
      </c>
      <c r="M2377" s="2">
        <v>80.820463000000004</v>
      </c>
      <c r="N2377" s="2">
        <v>22.540075000000002</v>
      </c>
      <c r="O2377" s="2">
        <v>0.31358999999999998</v>
      </c>
      <c r="P2377" s="2">
        <v>0.36705300000000002</v>
      </c>
      <c r="Q2377" s="2">
        <v>-10</v>
      </c>
      <c r="R2377" s="2">
        <v>-12</v>
      </c>
      <c r="S2377" s="2">
        <v>24.660076</v>
      </c>
      <c r="T2377" s="2">
        <v>26.864784</v>
      </c>
      <c r="U2377" s="2">
        <v>1000.036864</v>
      </c>
      <c r="V2377" s="2">
        <v>9.1399999999999999E-4</v>
      </c>
      <c r="W2377" s="2">
        <v>0.57747400000000004</v>
      </c>
      <c r="X2377" s="2">
        <v>9.836112</v>
      </c>
      <c r="Y2377" s="2">
        <v>139.58869999999999</v>
      </c>
      <c r="Z2377" s="2">
        <v>1</v>
      </c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</row>
    <row r="2378" spans="1:41" x14ac:dyDescent="0.25">
      <c r="A2378" s="2">
        <v>16387</v>
      </c>
      <c r="B2378" s="2">
        <v>16387</v>
      </c>
      <c r="C2378" s="2" t="s">
        <v>43</v>
      </c>
      <c r="D2378" s="2"/>
      <c r="E2378" s="2"/>
      <c r="F2378" s="2"/>
      <c r="G2378" s="2"/>
      <c r="H2378" s="2"/>
      <c r="I2378" s="2"/>
      <c r="J2378" s="2">
        <v>5.6425689999999999</v>
      </c>
      <c r="K2378" s="2">
        <v>0.67472600000000005</v>
      </c>
      <c r="L2378" s="2">
        <v>10.436123</v>
      </c>
      <c r="M2378" s="2">
        <v>80.132774999999995</v>
      </c>
      <c r="N2378" s="2">
        <v>22.391148999999999</v>
      </c>
      <c r="O2378" s="2">
        <v>0.22658800000000001</v>
      </c>
      <c r="P2378" s="2">
        <v>0.26703399999999999</v>
      </c>
      <c r="Q2378" s="2">
        <v>-10</v>
      </c>
      <c r="R2378" s="2">
        <v>-12</v>
      </c>
      <c r="S2378" s="2">
        <v>24.682196999999999</v>
      </c>
      <c r="T2378" s="2">
        <v>26.872941999999998</v>
      </c>
      <c r="U2378" s="2">
        <v>1000.181282</v>
      </c>
      <c r="V2378" s="2">
        <v>1.0759999999999999E-3</v>
      </c>
      <c r="W2378" s="2">
        <v>0.57216299999999998</v>
      </c>
      <c r="X2378" s="2">
        <v>9.8618199999999998</v>
      </c>
      <c r="Y2378" s="2">
        <v>162.42343600000001</v>
      </c>
      <c r="Z2378" s="2">
        <v>1</v>
      </c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</row>
    <row r="2379" spans="1:41" x14ac:dyDescent="0.25">
      <c r="A2379" s="2">
        <v>16388</v>
      </c>
      <c r="B2379" s="2">
        <v>16388</v>
      </c>
      <c r="C2379" s="2" t="s">
        <v>43</v>
      </c>
      <c r="D2379" s="2"/>
      <c r="E2379" s="2"/>
      <c r="F2379" s="2"/>
      <c r="G2379" s="2"/>
      <c r="H2379" s="2"/>
      <c r="I2379" s="2"/>
      <c r="J2379" s="2">
        <v>5.6393760000000004</v>
      </c>
      <c r="K2379" s="2">
        <v>0.67366700000000002</v>
      </c>
      <c r="L2379" s="2">
        <v>10.418119000000001</v>
      </c>
      <c r="M2379" s="2">
        <v>80.352000000000004</v>
      </c>
      <c r="N2379" s="2">
        <v>22.378475999999999</v>
      </c>
      <c r="O2379" s="2">
        <v>0.146922</v>
      </c>
      <c r="P2379" s="2">
        <v>0.17247999999999999</v>
      </c>
      <c r="Q2379" s="2">
        <v>-10</v>
      </c>
      <c r="R2379" s="2">
        <v>-12</v>
      </c>
      <c r="S2379" s="2">
        <v>24.667449999999999</v>
      </c>
      <c r="T2379" s="2">
        <v>26.881101000000001</v>
      </c>
      <c r="U2379" s="2">
        <v>999.83431599999994</v>
      </c>
      <c r="V2379" s="2">
        <v>1.044E-3</v>
      </c>
      <c r="W2379" s="2">
        <v>0.57170100000000001</v>
      </c>
      <c r="X2379" s="2">
        <v>9.8642109999999992</v>
      </c>
      <c r="Y2379" s="2">
        <v>258.43158199999999</v>
      </c>
      <c r="Z2379" s="2">
        <v>1</v>
      </c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</row>
    <row r="2380" spans="1:41" x14ac:dyDescent="0.25">
      <c r="A2380" s="2">
        <v>16389</v>
      </c>
      <c r="B2380" s="2">
        <v>16389</v>
      </c>
      <c r="C2380" s="2" t="s">
        <v>43</v>
      </c>
      <c r="D2380" s="2"/>
      <c r="E2380" s="2"/>
      <c r="F2380" s="2"/>
      <c r="G2380" s="2"/>
      <c r="H2380" s="2"/>
      <c r="I2380" s="2"/>
      <c r="J2380" s="2">
        <v>5.668882</v>
      </c>
      <c r="K2380" s="2">
        <v>0.67628299999999997</v>
      </c>
      <c r="L2380" s="2">
        <v>10.446901</v>
      </c>
      <c r="M2380" s="2">
        <v>80.238215999999994</v>
      </c>
      <c r="N2380" s="2">
        <v>22.495562</v>
      </c>
      <c r="O2380" s="2">
        <v>0.14729200000000001</v>
      </c>
      <c r="P2380" s="2">
        <v>0.17404</v>
      </c>
      <c r="Q2380" s="2">
        <v>-10</v>
      </c>
      <c r="R2380" s="2">
        <v>-12</v>
      </c>
      <c r="S2380" s="2">
        <v>24.593710999999999</v>
      </c>
      <c r="T2380" s="2">
        <v>26.856625999999999</v>
      </c>
      <c r="U2380" s="2">
        <v>999.86955799999998</v>
      </c>
      <c r="V2380" s="2">
        <v>9.9400000000000009E-4</v>
      </c>
      <c r="W2380" s="2">
        <v>0.573878</v>
      </c>
      <c r="X2380" s="2">
        <v>9.8781970000000001</v>
      </c>
      <c r="Y2380" s="2">
        <v>335.49655000000001</v>
      </c>
      <c r="Z2380" s="2">
        <v>1</v>
      </c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</row>
    <row r="2381" spans="1:41" x14ac:dyDescent="0.25">
      <c r="A2381" s="2">
        <v>16390</v>
      </c>
      <c r="B2381" s="2">
        <v>16390</v>
      </c>
      <c r="C2381" s="2" t="s">
        <v>43</v>
      </c>
      <c r="D2381" s="2"/>
      <c r="E2381" s="2"/>
      <c r="F2381" s="2"/>
      <c r="G2381" s="2"/>
      <c r="H2381" s="2"/>
      <c r="I2381" s="2"/>
      <c r="J2381" s="2">
        <v>5.6924599999999996</v>
      </c>
      <c r="K2381" s="2">
        <v>0.68157599999999996</v>
      </c>
      <c r="L2381" s="2">
        <v>10.454885000000001</v>
      </c>
      <c r="M2381" s="2">
        <v>79.885238999999999</v>
      </c>
      <c r="N2381" s="2">
        <v>22.589126</v>
      </c>
      <c r="O2381" s="2">
        <v>0.24562</v>
      </c>
      <c r="P2381" s="2">
        <v>0.29328799999999999</v>
      </c>
      <c r="Q2381" s="2">
        <v>-10</v>
      </c>
      <c r="R2381" s="2">
        <v>-12</v>
      </c>
      <c r="S2381" s="2">
        <v>24.778057</v>
      </c>
      <c r="T2381" s="2">
        <v>26.872941999999998</v>
      </c>
      <c r="U2381" s="2">
        <v>999.70714499999997</v>
      </c>
      <c r="V2381" s="2">
        <v>9.8999999999999999E-4</v>
      </c>
      <c r="W2381" s="2">
        <v>0.57815099999999997</v>
      </c>
      <c r="X2381" s="2">
        <v>9.8459789999999998</v>
      </c>
      <c r="Y2381" s="2">
        <v>257.12221399999999</v>
      </c>
      <c r="Z2381" s="2">
        <v>1</v>
      </c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</row>
    <row r="2382" spans="1:41" x14ac:dyDescent="0.25">
      <c r="A2382" s="2">
        <v>16391</v>
      </c>
      <c r="B2382" s="2">
        <v>16391</v>
      </c>
      <c r="C2382" s="2" t="s">
        <v>43</v>
      </c>
      <c r="D2382" s="2"/>
      <c r="E2382" s="2"/>
      <c r="F2382" s="2"/>
      <c r="G2382" s="2"/>
      <c r="H2382" s="2"/>
      <c r="I2382" s="2"/>
      <c r="J2382" s="2">
        <v>5.6582619999999997</v>
      </c>
      <c r="K2382" s="2">
        <v>0.68034300000000003</v>
      </c>
      <c r="L2382" s="2">
        <v>10.440988000000001</v>
      </c>
      <c r="M2382" s="2">
        <v>79.655039000000002</v>
      </c>
      <c r="N2382" s="2">
        <v>22.453420999999999</v>
      </c>
      <c r="O2382" s="2">
        <v>0.46056399999999997</v>
      </c>
      <c r="P2382" s="2">
        <v>0.54352</v>
      </c>
      <c r="Q2382" s="2">
        <v>-10</v>
      </c>
      <c r="R2382" s="2">
        <v>-12</v>
      </c>
      <c r="S2382" s="2">
        <v>24.623206</v>
      </c>
      <c r="T2382" s="2">
        <v>26.872941999999998</v>
      </c>
      <c r="U2382" s="2">
        <v>999.52672399999994</v>
      </c>
      <c r="V2382" s="2">
        <v>1.029E-3</v>
      </c>
      <c r="W2382" s="2">
        <v>0.57577</v>
      </c>
      <c r="X2382" s="2">
        <v>9.8273039999999998</v>
      </c>
      <c r="Y2382" s="2">
        <v>82.038919000000007</v>
      </c>
      <c r="Z2382" s="2">
        <v>1</v>
      </c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</row>
    <row r="2383" spans="1:41" x14ac:dyDescent="0.25">
      <c r="A2383" s="2">
        <v>16392</v>
      </c>
      <c r="B2383" s="2">
        <v>16392</v>
      </c>
      <c r="C2383" s="2" t="s">
        <v>43</v>
      </c>
      <c r="D2383" s="2"/>
      <c r="E2383" s="2"/>
      <c r="F2383" s="2"/>
      <c r="G2383" s="2"/>
      <c r="H2383" s="2"/>
      <c r="I2383" s="2"/>
      <c r="J2383" s="2">
        <v>5.6552439999999997</v>
      </c>
      <c r="K2383" s="2">
        <v>0.67336099999999999</v>
      </c>
      <c r="L2383" s="2">
        <v>10.42332</v>
      </c>
      <c r="M2383" s="2">
        <v>80.574392000000003</v>
      </c>
      <c r="N2383" s="2">
        <v>22.441445999999999</v>
      </c>
      <c r="O2383" s="2">
        <v>0.27593699999999999</v>
      </c>
      <c r="P2383" s="2">
        <v>0.32672099999999998</v>
      </c>
      <c r="Q2383" s="2">
        <v>-10</v>
      </c>
      <c r="R2383" s="2">
        <v>-12</v>
      </c>
      <c r="S2383" s="2">
        <v>24.682196999999999</v>
      </c>
      <c r="T2383" s="2">
        <v>26.872941999999998</v>
      </c>
      <c r="U2383" s="2">
        <v>999.65300000000002</v>
      </c>
      <c r="V2383" s="2">
        <v>1.01E-3</v>
      </c>
      <c r="W2383" s="2">
        <v>0.57299500000000003</v>
      </c>
      <c r="X2383" s="2">
        <v>9.8696260000000002</v>
      </c>
      <c r="Y2383" s="2">
        <v>170.39269999999999</v>
      </c>
      <c r="Z2383" s="2">
        <v>1</v>
      </c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</row>
    <row r="2384" spans="1:41" x14ac:dyDescent="0.25">
      <c r="A2384" s="2">
        <v>16393</v>
      </c>
      <c r="B2384" s="2">
        <v>16393</v>
      </c>
      <c r="C2384" s="2" t="s">
        <v>43</v>
      </c>
      <c r="D2384" s="2"/>
      <c r="E2384" s="2"/>
      <c r="F2384" s="2"/>
      <c r="G2384" s="2"/>
      <c r="H2384" s="2"/>
      <c r="I2384" s="2"/>
      <c r="J2384" s="2">
        <v>5.6938089999999999</v>
      </c>
      <c r="K2384" s="2">
        <v>0.67735800000000002</v>
      </c>
      <c r="L2384" s="2">
        <v>10.422745000000001</v>
      </c>
      <c r="M2384" s="2">
        <v>80.649618000000004</v>
      </c>
      <c r="N2384" s="2">
        <v>22.594477999999999</v>
      </c>
      <c r="O2384" s="2">
        <v>0.14813399999999999</v>
      </c>
      <c r="P2384" s="2">
        <v>0.174155</v>
      </c>
      <c r="Q2384" s="2">
        <v>-10</v>
      </c>
      <c r="R2384" s="2">
        <v>-12</v>
      </c>
      <c r="S2384" s="2">
        <v>24.660076</v>
      </c>
      <c r="T2384" s="2">
        <v>26.881101000000001</v>
      </c>
      <c r="U2384" s="2">
        <v>999.65515500000004</v>
      </c>
      <c r="V2384" s="2">
        <v>9.7900000000000005E-4</v>
      </c>
      <c r="W2384" s="2">
        <v>0.57808999999999999</v>
      </c>
      <c r="X2384" s="2">
        <v>9.8493429999999993</v>
      </c>
      <c r="Y2384" s="2">
        <v>226.12723</v>
      </c>
      <c r="Z2384" s="2">
        <v>1</v>
      </c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</row>
    <row r="2385" spans="1:41" x14ac:dyDescent="0.25">
      <c r="A2385" s="2">
        <v>16394</v>
      </c>
      <c r="B2385" s="2">
        <v>16394</v>
      </c>
      <c r="C2385" s="2" t="s">
        <v>43</v>
      </c>
      <c r="D2385" s="2"/>
      <c r="E2385" s="2"/>
      <c r="F2385" s="2"/>
      <c r="G2385" s="2"/>
      <c r="H2385" s="2"/>
      <c r="I2385" s="2"/>
      <c r="J2385" s="2">
        <v>5.697273</v>
      </c>
      <c r="K2385" s="2">
        <v>0.677562</v>
      </c>
      <c r="L2385" s="2">
        <v>10.440110000000001</v>
      </c>
      <c r="M2385" s="2">
        <v>80.540235999999993</v>
      </c>
      <c r="N2385" s="2">
        <v>22.608226999999999</v>
      </c>
      <c r="O2385" s="2">
        <v>8.7097999999999995E-2</v>
      </c>
      <c r="P2385" s="2">
        <v>0.101839</v>
      </c>
      <c r="Q2385" s="2">
        <v>-10</v>
      </c>
      <c r="R2385" s="2">
        <v>-12</v>
      </c>
      <c r="S2385" s="2">
        <v>24.608459</v>
      </c>
      <c r="T2385" s="2">
        <v>26.881101000000001</v>
      </c>
      <c r="U2385" s="2">
        <v>999.68473400000005</v>
      </c>
      <c r="V2385" s="2">
        <v>9.9099999999999991E-4</v>
      </c>
      <c r="W2385" s="2">
        <v>0.57555900000000004</v>
      </c>
      <c r="X2385" s="2">
        <v>9.8986739999999998</v>
      </c>
      <c r="Y2385" s="2">
        <v>254.85471200000001</v>
      </c>
      <c r="Z2385" s="2">
        <v>1</v>
      </c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</row>
    <row r="2386" spans="1:41" x14ac:dyDescent="0.25">
      <c r="A2386" s="2">
        <v>16395</v>
      </c>
      <c r="B2386" s="2">
        <v>16395</v>
      </c>
      <c r="C2386" s="2" t="s">
        <v>43</v>
      </c>
      <c r="D2386" s="2"/>
      <c r="E2386" s="2"/>
      <c r="F2386" s="2"/>
      <c r="G2386" s="2"/>
      <c r="H2386" s="2"/>
      <c r="I2386" s="2"/>
      <c r="J2386" s="2">
        <v>5.6586660000000002</v>
      </c>
      <c r="K2386" s="2">
        <v>0.68003999999999998</v>
      </c>
      <c r="L2386" s="2">
        <v>10.436317000000001</v>
      </c>
      <c r="M2386" s="2">
        <v>79.731905999999995</v>
      </c>
      <c r="N2386" s="2">
        <v>22.455023000000001</v>
      </c>
      <c r="O2386" s="2">
        <v>0.20297100000000001</v>
      </c>
      <c r="P2386" s="2">
        <v>0.23988100000000001</v>
      </c>
      <c r="Q2386" s="2">
        <v>-10</v>
      </c>
      <c r="R2386" s="2">
        <v>-12</v>
      </c>
      <c r="S2386" s="2">
        <v>24.660076</v>
      </c>
      <c r="T2386" s="2">
        <v>26.872941999999998</v>
      </c>
      <c r="U2386" s="2">
        <v>999.91897200000005</v>
      </c>
      <c r="V2386" s="2">
        <v>1.0120000000000001E-3</v>
      </c>
      <c r="W2386" s="2">
        <v>0.57611599999999996</v>
      </c>
      <c r="X2386" s="2">
        <v>9.8220939999999999</v>
      </c>
      <c r="Y2386" s="2">
        <v>165.90888200000001</v>
      </c>
      <c r="Z2386" s="2">
        <v>1</v>
      </c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</row>
    <row r="2387" spans="1:41" x14ac:dyDescent="0.25">
      <c r="A2387" s="2">
        <v>16396</v>
      </c>
      <c r="B2387" s="2">
        <v>16396</v>
      </c>
      <c r="C2387" s="2" t="s">
        <v>43</v>
      </c>
      <c r="D2387" s="2"/>
      <c r="E2387" s="2"/>
      <c r="F2387" s="2"/>
      <c r="G2387" s="2"/>
      <c r="H2387" s="2"/>
      <c r="I2387" s="2"/>
      <c r="J2387" s="2">
        <v>5.6642109999999999</v>
      </c>
      <c r="K2387" s="2">
        <v>0.67967200000000005</v>
      </c>
      <c r="L2387" s="2">
        <v>10.447001999999999</v>
      </c>
      <c r="M2387" s="2">
        <v>79.771674000000004</v>
      </c>
      <c r="N2387" s="2">
        <v>22.477029999999999</v>
      </c>
      <c r="O2387" s="2">
        <v>4.2671000000000001E-2</v>
      </c>
      <c r="P2387" s="2">
        <v>4.9932999999999998E-2</v>
      </c>
      <c r="Q2387" s="2">
        <v>-10</v>
      </c>
      <c r="R2387" s="2">
        <v>-12</v>
      </c>
      <c r="S2387" s="2">
        <v>24.704319000000002</v>
      </c>
      <c r="T2387" s="2">
        <v>26.872941999999998</v>
      </c>
      <c r="U2387" s="2">
        <v>999.76794900000004</v>
      </c>
      <c r="V2387" s="2">
        <v>1.0120000000000001E-3</v>
      </c>
      <c r="W2387" s="2">
        <v>0.57628699999999999</v>
      </c>
      <c r="X2387" s="2">
        <v>9.8287980000000008</v>
      </c>
      <c r="Y2387" s="2">
        <v>533.67871700000001</v>
      </c>
      <c r="Z2387" s="2">
        <v>1</v>
      </c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</row>
    <row r="2388" spans="1:41" x14ac:dyDescent="0.25">
      <c r="A2388" s="2">
        <v>16397</v>
      </c>
      <c r="B2388" s="2">
        <v>16397</v>
      </c>
      <c r="C2388" s="2" t="s">
        <v>43</v>
      </c>
      <c r="D2388" s="2"/>
      <c r="E2388" s="2"/>
      <c r="F2388" s="2"/>
      <c r="G2388" s="2"/>
      <c r="H2388" s="2"/>
      <c r="I2388" s="2"/>
      <c r="J2388" s="2">
        <v>5.6689319999999999</v>
      </c>
      <c r="K2388" s="2">
        <v>0.672786</v>
      </c>
      <c r="L2388" s="2">
        <v>10.405151</v>
      </c>
      <c r="M2388" s="2">
        <v>80.979609999999994</v>
      </c>
      <c r="N2388" s="2">
        <v>22.495764000000001</v>
      </c>
      <c r="O2388" s="2">
        <v>0.247028</v>
      </c>
      <c r="P2388" s="2">
        <v>0.29427799999999998</v>
      </c>
      <c r="Q2388" s="2">
        <v>-10</v>
      </c>
      <c r="R2388" s="2">
        <v>-12</v>
      </c>
      <c r="S2388" s="2">
        <v>24.615832999999999</v>
      </c>
      <c r="T2388" s="2">
        <v>26.872941999999998</v>
      </c>
      <c r="U2388" s="2">
        <v>999.98281199999997</v>
      </c>
      <c r="V2388" s="2">
        <v>9.4700000000000003E-4</v>
      </c>
      <c r="W2388" s="2">
        <v>0.57378300000000004</v>
      </c>
      <c r="X2388" s="2">
        <v>9.8799299999999999</v>
      </c>
      <c r="Y2388" s="2">
        <v>262.44759900000003</v>
      </c>
      <c r="Z2388" s="2">
        <v>1</v>
      </c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</row>
    <row r="2389" spans="1:41" x14ac:dyDescent="0.25">
      <c r="A2389" s="2">
        <v>16398</v>
      </c>
      <c r="B2389" s="2">
        <v>16398</v>
      </c>
      <c r="C2389" s="2" t="s">
        <v>43</v>
      </c>
      <c r="D2389" s="2"/>
      <c r="E2389" s="2"/>
      <c r="F2389" s="2"/>
      <c r="G2389" s="2"/>
      <c r="H2389" s="2"/>
      <c r="I2389" s="2"/>
      <c r="J2389" s="2">
        <v>5.6804759999999996</v>
      </c>
      <c r="K2389" s="2">
        <v>0.675342</v>
      </c>
      <c r="L2389" s="2">
        <v>10.407477</v>
      </c>
      <c r="M2389" s="2">
        <v>80.819334999999995</v>
      </c>
      <c r="N2389" s="2">
        <v>22.541571999999999</v>
      </c>
      <c r="O2389" s="2">
        <v>0.13663600000000001</v>
      </c>
      <c r="P2389" s="2">
        <v>0.16036</v>
      </c>
      <c r="Q2389" s="2">
        <v>-10</v>
      </c>
      <c r="R2389" s="2">
        <v>-12</v>
      </c>
      <c r="S2389" s="2">
        <v>24.468354999999999</v>
      </c>
      <c r="T2389" s="2">
        <v>26.864784</v>
      </c>
      <c r="U2389" s="2">
        <v>1000.239852</v>
      </c>
      <c r="V2389" s="2">
        <v>9.6500000000000004E-4</v>
      </c>
      <c r="W2389" s="2">
        <v>0.57733299999999999</v>
      </c>
      <c r="X2389" s="2">
        <v>9.839162</v>
      </c>
      <c r="Y2389" s="2">
        <v>329.81428899999997</v>
      </c>
      <c r="Z2389" s="2">
        <v>1</v>
      </c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</row>
    <row r="2390" spans="1:41" x14ac:dyDescent="0.25">
      <c r="A2390" s="2">
        <v>16399</v>
      </c>
      <c r="B2390" s="2">
        <v>16399</v>
      </c>
      <c r="C2390" s="2" t="s">
        <v>43</v>
      </c>
      <c r="D2390" s="2"/>
      <c r="E2390" s="2"/>
      <c r="F2390" s="2"/>
      <c r="G2390" s="2"/>
      <c r="H2390" s="2"/>
      <c r="I2390" s="2"/>
      <c r="J2390" s="2">
        <v>5.6729520000000004</v>
      </c>
      <c r="K2390" s="2">
        <v>0.68231600000000003</v>
      </c>
      <c r="L2390" s="2">
        <v>10.428188</v>
      </c>
      <c r="M2390" s="2">
        <v>79.728716000000006</v>
      </c>
      <c r="N2390" s="2">
        <v>22.511713</v>
      </c>
      <c r="O2390" s="2">
        <v>6.8715999999999999E-2</v>
      </c>
      <c r="P2390" s="2">
        <v>7.9977000000000006E-2</v>
      </c>
      <c r="Q2390" s="2">
        <v>-10</v>
      </c>
      <c r="R2390" s="2">
        <v>-12</v>
      </c>
      <c r="S2390" s="2">
        <v>24.615832999999999</v>
      </c>
      <c r="T2390" s="2">
        <v>26.881101000000001</v>
      </c>
      <c r="U2390" s="2">
        <v>999.37897299999997</v>
      </c>
      <c r="V2390" s="2">
        <v>1.026E-3</v>
      </c>
      <c r="W2390" s="2">
        <v>0.576936</v>
      </c>
      <c r="X2390" s="2">
        <v>9.8328889999999998</v>
      </c>
      <c r="Y2390" s="2">
        <v>381.44550900000002</v>
      </c>
      <c r="Z2390" s="2">
        <v>1</v>
      </c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</row>
    <row r="2391" spans="1:41" x14ac:dyDescent="0.25">
      <c r="A2391" s="2">
        <v>16400</v>
      </c>
      <c r="B2391" s="2">
        <v>16400</v>
      </c>
      <c r="C2391" s="2" t="s">
        <v>43</v>
      </c>
      <c r="D2391" s="2"/>
      <c r="E2391" s="2"/>
      <c r="F2391" s="2"/>
      <c r="G2391" s="2"/>
      <c r="H2391" s="2"/>
      <c r="I2391" s="2"/>
      <c r="J2391" s="2">
        <v>5.6876860000000002</v>
      </c>
      <c r="K2391" s="2">
        <v>0.68071000000000004</v>
      </c>
      <c r="L2391" s="2">
        <v>10.449512</v>
      </c>
      <c r="M2391" s="2">
        <v>79.960852000000003</v>
      </c>
      <c r="N2391" s="2">
        <v>22.570184999999999</v>
      </c>
      <c r="O2391" s="2">
        <v>9.4412999999999997E-2</v>
      </c>
      <c r="P2391" s="2">
        <v>0.112992</v>
      </c>
      <c r="Q2391" s="2">
        <v>-10</v>
      </c>
      <c r="R2391" s="2">
        <v>-12</v>
      </c>
      <c r="S2391" s="2">
        <v>24.527346000000001</v>
      </c>
      <c r="T2391" s="2">
        <v>26.864784</v>
      </c>
      <c r="U2391" s="2">
        <v>999.55000199999995</v>
      </c>
      <c r="V2391" s="2">
        <v>9.9099999999999991E-4</v>
      </c>
      <c r="W2391" s="2">
        <v>0.57784599999999997</v>
      </c>
      <c r="X2391" s="2">
        <v>9.8429110000000009</v>
      </c>
      <c r="Y2391" s="2">
        <v>488.56701700000002</v>
      </c>
      <c r="Z2391" s="2">
        <v>1</v>
      </c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</row>
    <row r="2392" spans="1:41" x14ac:dyDescent="0.25">
      <c r="A2392" s="2">
        <v>16401</v>
      </c>
      <c r="B2392" s="2">
        <v>16401</v>
      </c>
      <c r="C2392" s="2" t="s">
        <v>43</v>
      </c>
      <c r="D2392" s="2"/>
      <c r="E2392" s="2"/>
      <c r="F2392" s="2"/>
      <c r="G2392" s="2"/>
      <c r="H2392" s="2"/>
      <c r="I2392" s="2"/>
      <c r="J2392" s="2">
        <v>5.6385389999999997</v>
      </c>
      <c r="K2392" s="2">
        <v>0.67834899999999998</v>
      </c>
      <c r="L2392" s="2">
        <v>10.428659</v>
      </c>
      <c r="M2392" s="2">
        <v>79.704823000000005</v>
      </c>
      <c r="N2392" s="2">
        <v>22.375153000000001</v>
      </c>
      <c r="O2392" s="2">
        <v>0.28608899999999998</v>
      </c>
      <c r="P2392" s="2">
        <v>0.33901599999999998</v>
      </c>
      <c r="Q2392" s="2">
        <v>-10</v>
      </c>
      <c r="R2392" s="2">
        <v>-12</v>
      </c>
      <c r="S2392" s="2">
        <v>24.564215999999998</v>
      </c>
      <c r="T2392" s="2">
        <v>26.856625999999999</v>
      </c>
      <c r="U2392" s="2">
        <v>999.75616300000002</v>
      </c>
      <c r="V2392" s="2">
        <v>1.026E-3</v>
      </c>
      <c r="W2392" s="2">
        <v>0.57433400000000001</v>
      </c>
      <c r="X2392" s="2">
        <v>9.8175220000000003</v>
      </c>
      <c r="Y2392" s="2">
        <v>243.110242</v>
      </c>
      <c r="Z2392" s="2">
        <v>1</v>
      </c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</row>
    <row r="2393" spans="1:41" x14ac:dyDescent="0.25">
      <c r="A2393" s="2">
        <v>16402</v>
      </c>
      <c r="B2393" s="2">
        <v>16402</v>
      </c>
      <c r="C2393" s="2" t="s">
        <v>43</v>
      </c>
      <c r="D2393" s="2"/>
      <c r="E2393" s="2"/>
      <c r="F2393" s="2"/>
      <c r="G2393" s="2"/>
      <c r="H2393" s="2"/>
      <c r="I2393" s="2"/>
      <c r="J2393" s="2">
        <v>5.6863929999999998</v>
      </c>
      <c r="K2393" s="2">
        <v>0.68178000000000005</v>
      </c>
      <c r="L2393" s="2">
        <v>10.450568000000001</v>
      </c>
      <c r="M2393" s="2">
        <v>79.809196</v>
      </c>
      <c r="N2393" s="2">
        <v>22.565051</v>
      </c>
      <c r="O2393" s="2">
        <v>3.7559000000000002E-2</v>
      </c>
      <c r="P2393" s="2">
        <v>4.3928000000000002E-2</v>
      </c>
      <c r="Q2393" s="2">
        <v>-10</v>
      </c>
      <c r="R2393" s="2">
        <v>-12</v>
      </c>
      <c r="S2393" s="2">
        <v>24.564215999999998</v>
      </c>
      <c r="T2393" s="2">
        <v>26.872941999999998</v>
      </c>
      <c r="U2393" s="2">
        <v>1000.0176300000001</v>
      </c>
      <c r="V2393" s="2">
        <v>1.0039999999999999E-3</v>
      </c>
      <c r="W2393" s="2">
        <v>0.57774000000000003</v>
      </c>
      <c r="X2393" s="2">
        <v>9.8424759999999996</v>
      </c>
      <c r="Y2393" s="2">
        <v>814.53406800000005</v>
      </c>
      <c r="Z2393" s="2">
        <v>1</v>
      </c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</row>
    <row r="2394" spans="1:41" x14ac:dyDescent="0.25">
      <c r="A2394" s="2">
        <v>16403</v>
      </c>
      <c r="B2394" s="2">
        <v>16403</v>
      </c>
      <c r="C2394" s="2" t="s">
        <v>43</v>
      </c>
      <c r="D2394" s="2"/>
      <c r="E2394" s="2"/>
      <c r="F2394" s="2"/>
      <c r="G2394" s="2"/>
      <c r="H2394" s="2"/>
      <c r="I2394" s="2"/>
      <c r="J2394" s="2">
        <v>5.6543190000000001</v>
      </c>
      <c r="K2394" s="2">
        <v>0.68060100000000001</v>
      </c>
      <c r="L2394" s="2">
        <v>10.445943</v>
      </c>
      <c r="M2394" s="2">
        <v>79.531642000000005</v>
      </c>
      <c r="N2394" s="2">
        <v>22.437774999999998</v>
      </c>
      <c r="O2394" s="2">
        <v>0.18090100000000001</v>
      </c>
      <c r="P2394" s="2">
        <v>0.21263299999999999</v>
      </c>
      <c r="Q2394" s="2">
        <v>-10</v>
      </c>
      <c r="R2394" s="2">
        <v>-12</v>
      </c>
      <c r="S2394" s="2">
        <v>24.615832999999999</v>
      </c>
      <c r="T2394" s="2">
        <v>26.872941999999998</v>
      </c>
      <c r="U2394" s="2">
        <v>999.823305</v>
      </c>
      <c r="V2394" s="2">
        <v>1.0380000000000001E-3</v>
      </c>
      <c r="W2394" s="2">
        <v>0.57536299999999996</v>
      </c>
      <c r="X2394" s="2">
        <v>9.8274030000000003</v>
      </c>
      <c r="Y2394" s="2">
        <v>244.033243</v>
      </c>
      <c r="Z2394" s="2">
        <v>1</v>
      </c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</row>
    <row r="2395" spans="1:41" x14ac:dyDescent="0.25">
      <c r="A2395" s="2">
        <v>16404</v>
      </c>
      <c r="B2395" s="2">
        <v>16404</v>
      </c>
      <c r="C2395" s="2" t="s">
        <v>43</v>
      </c>
      <c r="D2395" s="2"/>
      <c r="E2395" s="2"/>
      <c r="F2395" s="2"/>
      <c r="G2395" s="2"/>
      <c r="H2395" s="2"/>
      <c r="I2395" s="2"/>
      <c r="J2395" s="2">
        <v>5.6799410000000004</v>
      </c>
      <c r="K2395" s="2">
        <v>0.67742400000000003</v>
      </c>
      <c r="L2395" s="2">
        <v>10.411371000000001</v>
      </c>
      <c r="M2395" s="2">
        <v>80.533225000000002</v>
      </c>
      <c r="N2395" s="2">
        <v>22.539449999999999</v>
      </c>
      <c r="O2395" s="2">
        <v>9.4518000000000005E-2</v>
      </c>
      <c r="P2395" s="2">
        <v>0.112411</v>
      </c>
      <c r="Q2395" s="2">
        <v>-10</v>
      </c>
      <c r="R2395" s="2">
        <v>-12</v>
      </c>
      <c r="S2395" s="2">
        <v>24.689571000000001</v>
      </c>
      <c r="T2395" s="2">
        <v>26.872941999999998</v>
      </c>
      <c r="U2395" s="2">
        <v>1000.057437</v>
      </c>
      <c r="V2395" s="2">
        <v>9.9599999999999992E-4</v>
      </c>
      <c r="W2395" s="2">
        <v>0.57750699999999999</v>
      </c>
      <c r="X2395" s="2">
        <v>9.8352839999999997</v>
      </c>
      <c r="Y2395" s="2">
        <v>369.42155000000002</v>
      </c>
      <c r="Z2395" s="2">
        <v>1</v>
      </c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</row>
    <row r="2396" spans="1:41" x14ac:dyDescent="0.25">
      <c r="A2396" s="2">
        <v>16405</v>
      </c>
      <c r="B2396" s="2">
        <v>16405</v>
      </c>
      <c r="C2396" s="2" t="s">
        <v>43</v>
      </c>
      <c r="D2396" s="2"/>
      <c r="E2396" s="2"/>
      <c r="F2396" s="2"/>
      <c r="G2396" s="2"/>
      <c r="H2396" s="2"/>
      <c r="I2396" s="2"/>
      <c r="J2396" s="2">
        <v>5.5266659999999996</v>
      </c>
      <c r="K2396" s="2">
        <v>0.67692300000000005</v>
      </c>
      <c r="L2396" s="2">
        <v>10.407781</v>
      </c>
      <c r="M2396" s="2">
        <v>78.445108000000005</v>
      </c>
      <c r="N2396" s="2">
        <v>21.931213</v>
      </c>
      <c r="O2396" s="2">
        <v>0.21928400000000001</v>
      </c>
      <c r="P2396" s="2">
        <v>0.268376</v>
      </c>
      <c r="Q2396" s="2">
        <v>-10</v>
      </c>
      <c r="R2396" s="2">
        <v>-12</v>
      </c>
      <c r="S2396" s="2">
        <v>24.711693</v>
      </c>
      <c r="T2396" s="2">
        <v>26.864784</v>
      </c>
      <c r="U2396" s="2">
        <v>999.52582399999994</v>
      </c>
      <c r="V2396" s="2">
        <v>9.5399999999999999E-4</v>
      </c>
      <c r="W2396" s="2">
        <v>0.57228999999999997</v>
      </c>
      <c r="X2396" s="2">
        <v>9.6571069999999999</v>
      </c>
      <c r="Y2396" s="2">
        <v>246.00047799999999</v>
      </c>
      <c r="Z2396" s="2">
        <v>1</v>
      </c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</row>
    <row r="2397" spans="1:41" x14ac:dyDescent="0.25">
      <c r="A2397" s="2">
        <v>16406</v>
      </c>
      <c r="B2397" s="2">
        <v>16406</v>
      </c>
      <c r="C2397" s="2" t="s">
        <v>43</v>
      </c>
      <c r="D2397" s="2"/>
      <c r="E2397" s="2"/>
      <c r="F2397" s="2"/>
      <c r="G2397" s="2"/>
      <c r="H2397" s="2"/>
      <c r="I2397" s="2"/>
      <c r="J2397" s="2">
        <v>5.5785470000000004</v>
      </c>
      <c r="K2397" s="2">
        <v>0.67717899999999998</v>
      </c>
      <c r="L2397" s="2">
        <v>10.401795999999999</v>
      </c>
      <c r="M2397" s="2">
        <v>79.197089000000005</v>
      </c>
      <c r="N2397" s="2">
        <v>22.137091000000002</v>
      </c>
      <c r="O2397" s="2">
        <v>0.14094300000000001</v>
      </c>
      <c r="P2397" s="2">
        <v>0.169905</v>
      </c>
      <c r="Q2397" s="2">
        <v>-10</v>
      </c>
      <c r="R2397" s="2">
        <v>-12</v>
      </c>
      <c r="S2397" s="2">
        <v>24.637954000000001</v>
      </c>
      <c r="T2397" s="2">
        <v>26.872941999999998</v>
      </c>
      <c r="U2397" s="2">
        <v>1000.1263269999999</v>
      </c>
      <c r="V2397" s="2">
        <v>9.9500000000000001E-4</v>
      </c>
      <c r="W2397" s="2">
        <v>0.57311000000000001</v>
      </c>
      <c r="X2397" s="2">
        <v>9.7338090000000008</v>
      </c>
      <c r="Y2397" s="2">
        <v>214.050265</v>
      </c>
      <c r="Z2397" s="2">
        <v>1</v>
      </c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</row>
    <row r="2398" spans="1:41" x14ac:dyDescent="0.25">
      <c r="A2398" s="2">
        <v>16407</v>
      </c>
      <c r="B2398" s="2">
        <v>16407</v>
      </c>
      <c r="C2398" s="2" t="s">
        <v>43</v>
      </c>
      <c r="D2398" s="2"/>
      <c r="E2398" s="2"/>
      <c r="F2398" s="2"/>
      <c r="G2398" s="2"/>
      <c r="H2398" s="2"/>
      <c r="I2398" s="2"/>
      <c r="J2398" s="2">
        <v>5.6509130000000001</v>
      </c>
      <c r="K2398" s="2">
        <v>0.67217300000000002</v>
      </c>
      <c r="L2398" s="2">
        <v>10.418296</v>
      </c>
      <c r="M2398" s="2">
        <v>80.693963999999994</v>
      </c>
      <c r="N2398" s="2">
        <v>22.424257999999998</v>
      </c>
      <c r="O2398" s="2">
        <v>0.17816199999999999</v>
      </c>
      <c r="P2398" s="2">
        <v>0.21026700000000001</v>
      </c>
      <c r="Q2398" s="2">
        <v>-10</v>
      </c>
      <c r="R2398" s="2">
        <v>-12</v>
      </c>
      <c r="S2398" s="2">
        <v>24.593710999999999</v>
      </c>
      <c r="T2398" s="2">
        <v>26.872941999999998</v>
      </c>
      <c r="U2398" s="2">
        <v>999.68563300000005</v>
      </c>
      <c r="V2398" s="2">
        <v>1.0480000000000001E-3</v>
      </c>
      <c r="W2398" s="2">
        <v>0.57253600000000004</v>
      </c>
      <c r="X2398" s="2">
        <v>9.8699770000000004</v>
      </c>
      <c r="Y2398" s="2">
        <v>257.180924</v>
      </c>
      <c r="Z2398" s="2">
        <v>1</v>
      </c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</row>
    <row r="2399" spans="1:41" x14ac:dyDescent="0.25">
      <c r="A2399" s="2">
        <v>16408</v>
      </c>
      <c r="B2399" s="2">
        <v>16408</v>
      </c>
      <c r="C2399" s="2" t="s">
        <v>43</v>
      </c>
      <c r="D2399" s="2"/>
      <c r="E2399" s="2"/>
      <c r="F2399" s="2"/>
      <c r="G2399" s="2"/>
      <c r="H2399" s="2"/>
      <c r="I2399" s="2"/>
      <c r="J2399" s="2">
        <v>5.5307519999999997</v>
      </c>
      <c r="K2399" s="2">
        <v>0.676566</v>
      </c>
      <c r="L2399" s="2">
        <v>10.417122000000001</v>
      </c>
      <c r="M2399" s="2">
        <v>78.474084000000005</v>
      </c>
      <c r="N2399" s="2">
        <v>21.947429</v>
      </c>
      <c r="O2399" s="2">
        <v>0.19359100000000001</v>
      </c>
      <c r="P2399" s="2">
        <v>0.24306800000000001</v>
      </c>
      <c r="Q2399" s="2">
        <v>-10</v>
      </c>
      <c r="R2399" s="2">
        <v>-12</v>
      </c>
      <c r="S2399" s="2">
        <v>24.719066999999999</v>
      </c>
      <c r="T2399" s="2">
        <v>26.872941999999998</v>
      </c>
      <c r="U2399" s="2">
        <v>999.37325099999998</v>
      </c>
      <c r="V2399" s="2">
        <v>9.7099999999999997E-4</v>
      </c>
      <c r="W2399" s="2">
        <v>0.57254499999999997</v>
      </c>
      <c r="X2399" s="2">
        <v>9.6599400000000006</v>
      </c>
      <c r="Y2399" s="2">
        <v>328.11325199999999</v>
      </c>
      <c r="Z2399" s="2">
        <v>1</v>
      </c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</row>
    <row r="2400" spans="1:41" x14ac:dyDescent="0.25">
      <c r="A2400" s="2">
        <v>16409</v>
      </c>
      <c r="B2400" s="2">
        <v>16409</v>
      </c>
      <c r="C2400" s="2" t="s">
        <v>43</v>
      </c>
      <c r="D2400" s="2"/>
      <c r="E2400" s="2"/>
      <c r="F2400" s="2"/>
      <c r="G2400" s="2"/>
      <c r="H2400" s="2"/>
      <c r="I2400" s="2"/>
      <c r="J2400" s="2">
        <v>5.5937890000000001</v>
      </c>
      <c r="K2400" s="2">
        <v>0.67633500000000002</v>
      </c>
      <c r="L2400" s="2">
        <v>10.41151</v>
      </c>
      <c r="M2400" s="2">
        <v>79.438430999999994</v>
      </c>
      <c r="N2400" s="2">
        <v>22.197576000000002</v>
      </c>
      <c r="O2400" s="2">
        <v>0.20741399999999999</v>
      </c>
      <c r="P2400" s="2">
        <v>0.24717900000000001</v>
      </c>
      <c r="Q2400" s="2">
        <v>-10</v>
      </c>
      <c r="R2400" s="2">
        <v>-12</v>
      </c>
      <c r="S2400" s="2">
        <v>24.593710999999999</v>
      </c>
      <c r="T2400" s="2">
        <v>26.881101000000001</v>
      </c>
      <c r="U2400" s="2">
        <v>1000.0642810000001</v>
      </c>
      <c r="V2400" s="2">
        <v>1.01E-3</v>
      </c>
      <c r="W2400" s="2">
        <v>0.57397100000000001</v>
      </c>
      <c r="X2400" s="2">
        <v>9.7457720000000005</v>
      </c>
      <c r="Y2400" s="2">
        <v>190.153165</v>
      </c>
      <c r="Z2400" s="2">
        <v>1</v>
      </c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</row>
    <row r="2401" spans="1:41" x14ac:dyDescent="0.25">
      <c r="A2401" s="2">
        <v>16410</v>
      </c>
      <c r="B2401" s="2">
        <v>16410</v>
      </c>
      <c r="C2401" s="2" t="s">
        <v>43</v>
      </c>
      <c r="D2401" s="2"/>
      <c r="E2401" s="2"/>
      <c r="F2401" s="2"/>
      <c r="G2401" s="2"/>
      <c r="H2401" s="2"/>
      <c r="I2401" s="2"/>
      <c r="J2401" s="2">
        <v>5.6652979999999999</v>
      </c>
      <c r="K2401" s="2">
        <v>0.68052299999999999</v>
      </c>
      <c r="L2401" s="2">
        <v>10.455037000000001</v>
      </c>
      <c r="M2401" s="2">
        <v>79.625912999999997</v>
      </c>
      <c r="N2401" s="2">
        <v>22.481341</v>
      </c>
      <c r="O2401" s="2">
        <v>0.114247</v>
      </c>
      <c r="P2401" s="2">
        <v>0.13200200000000001</v>
      </c>
      <c r="Q2401" s="2">
        <v>-10</v>
      </c>
      <c r="R2401" s="2">
        <v>-12</v>
      </c>
      <c r="S2401" s="2">
        <v>24.601085000000001</v>
      </c>
      <c r="T2401" s="2">
        <v>26.872941999999998</v>
      </c>
      <c r="U2401" s="2">
        <v>999.932593</v>
      </c>
      <c r="V2401" s="2">
        <v>1.013E-3</v>
      </c>
      <c r="W2401" s="2">
        <v>0.57635800000000004</v>
      </c>
      <c r="X2401" s="2">
        <v>9.8294829999999997</v>
      </c>
      <c r="Y2401" s="2">
        <v>170.440898</v>
      </c>
      <c r="Z2401" s="2">
        <v>1</v>
      </c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</row>
    <row r="2402" spans="1:41" x14ac:dyDescent="0.25">
      <c r="A2402" s="2">
        <v>16411</v>
      </c>
      <c r="B2402" s="2">
        <v>16411</v>
      </c>
      <c r="C2402" s="2" t="s">
        <v>43</v>
      </c>
      <c r="D2402" s="2"/>
      <c r="E2402" s="2"/>
      <c r="F2402" s="2"/>
      <c r="G2402" s="2"/>
      <c r="H2402" s="2"/>
      <c r="I2402" s="2"/>
      <c r="J2402" s="2">
        <v>5.6569539999999998</v>
      </c>
      <c r="K2402" s="2">
        <v>0.68120700000000001</v>
      </c>
      <c r="L2402" s="2">
        <v>10.435995999999999</v>
      </c>
      <c r="M2402" s="2">
        <v>79.573757999999998</v>
      </c>
      <c r="N2402" s="2">
        <v>22.448231</v>
      </c>
      <c r="O2402" s="2">
        <v>0.14171600000000001</v>
      </c>
      <c r="P2402" s="2">
        <v>0.16930300000000001</v>
      </c>
      <c r="Q2402" s="2">
        <v>-10</v>
      </c>
      <c r="R2402" s="2">
        <v>-12</v>
      </c>
      <c r="S2402" s="2">
        <v>24.704319000000002</v>
      </c>
      <c r="T2402" s="2">
        <v>26.872941999999998</v>
      </c>
      <c r="U2402" s="2">
        <v>999.56546100000003</v>
      </c>
      <c r="V2402" s="2">
        <v>9.8799999999999995E-4</v>
      </c>
      <c r="W2402" s="2">
        <v>0.57860699999999998</v>
      </c>
      <c r="X2402" s="2">
        <v>9.7768510000000006</v>
      </c>
      <c r="Y2402" s="2">
        <v>363.40128299999998</v>
      </c>
      <c r="Z2402" s="2">
        <v>1</v>
      </c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</row>
    <row r="2403" spans="1:41" x14ac:dyDescent="0.25">
      <c r="A2403" s="2">
        <v>16412</v>
      </c>
      <c r="B2403" s="2">
        <v>16412</v>
      </c>
      <c r="C2403" s="2" t="s">
        <v>43</v>
      </c>
      <c r="D2403" s="2"/>
      <c r="E2403" s="2"/>
      <c r="F2403" s="2"/>
      <c r="G2403" s="2"/>
      <c r="H2403" s="2"/>
      <c r="I2403" s="2"/>
      <c r="J2403" s="2">
        <v>5.6571910000000001</v>
      </c>
      <c r="K2403" s="2">
        <v>0.68044000000000004</v>
      </c>
      <c r="L2403" s="2">
        <v>10.445114999999999</v>
      </c>
      <c r="M2403" s="2">
        <v>79.597136000000006</v>
      </c>
      <c r="N2403" s="2">
        <v>22.449169000000001</v>
      </c>
      <c r="O2403" s="2">
        <v>0.12783</v>
      </c>
      <c r="P2403" s="2">
        <v>0.15193200000000001</v>
      </c>
      <c r="Q2403" s="2">
        <v>-10</v>
      </c>
      <c r="R2403" s="2">
        <v>-12</v>
      </c>
      <c r="S2403" s="2">
        <v>24.660076</v>
      </c>
      <c r="T2403" s="2">
        <v>26.864784</v>
      </c>
      <c r="U2403" s="2">
        <v>1000.148913</v>
      </c>
      <c r="V2403" s="2">
        <v>9.7799999999999992E-4</v>
      </c>
      <c r="W2403" s="2">
        <v>0.57589299999999999</v>
      </c>
      <c r="X2403" s="2">
        <v>9.82334</v>
      </c>
      <c r="Y2403" s="2">
        <v>331.07476400000002</v>
      </c>
      <c r="Z2403" s="2">
        <v>1</v>
      </c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</row>
    <row r="2404" spans="1:41" x14ac:dyDescent="0.25">
      <c r="A2404" s="2">
        <v>16413</v>
      </c>
      <c r="B2404" s="2">
        <v>16413</v>
      </c>
      <c r="C2404" s="2" t="s">
        <v>43</v>
      </c>
      <c r="D2404" s="2"/>
      <c r="E2404" s="2"/>
      <c r="F2404" s="2"/>
      <c r="G2404" s="2"/>
      <c r="H2404" s="2"/>
      <c r="I2404" s="2"/>
      <c r="J2404" s="2">
        <v>5.6297090000000001</v>
      </c>
      <c r="K2404" s="2">
        <v>0.68086999999999998</v>
      </c>
      <c r="L2404" s="2">
        <v>10.446599000000001</v>
      </c>
      <c r="M2404" s="2">
        <v>79.149219000000002</v>
      </c>
      <c r="N2404" s="2">
        <v>22.340115000000001</v>
      </c>
      <c r="O2404" s="2">
        <v>0.18221200000000001</v>
      </c>
      <c r="P2404" s="2">
        <v>0.217776</v>
      </c>
      <c r="Q2404" s="2">
        <v>-10</v>
      </c>
      <c r="R2404" s="2">
        <v>-12</v>
      </c>
      <c r="S2404" s="2">
        <v>24.652702000000001</v>
      </c>
      <c r="T2404" s="2">
        <v>26.872941999999998</v>
      </c>
      <c r="U2404" s="2">
        <v>999.73222399999997</v>
      </c>
      <c r="V2404" s="2">
        <v>1.0169999999999999E-3</v>
      </c>
      <c r="W2404" s="2">
        <v>0.57647199999999998</v>
      </c>
      <c r="X2404" s="2">
        <v>9.765803</v>
      </c>
      <c r="Y2404" s="2">
        <v>235.291011</v>
      </c>
      <c r="Z2404" s="2">
        <v>1</v>
      </c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</row>
    <row r="2405" spans="1:41" x14ac:dyDescent="0.25">
      <c r="A2405" s="2">
        <v>16414</v>
      </c>
      <c r="B2405" s="2">
        <v>16414</v>
      </c>
      <c r="C2405" s="2" t="s">
        <v>43</v>
      </c>
      <c r="D2405" s="2"/>
      <c r="E2405" s="2"/>
      <c r="F2405" s="2"/>
      <c r="G2405" s="2"/>
      <c r="H2405" s="2"/>
      <c r="I2405" s="2"/>
      <c r="J2405" s="2">
        <v>5.5376950000000003</v>
      </c>
      <c r="K2405" s="2">
        <v>0.67702899999999999</v>
      </c>
      <c r="L2405" s="2">
        <v>10.423014999999999</v>
      </c>
      <c r="M2405" s="2">
        <v>78.474436999999995</v>
      </c>
      <c r="N2405" s="2">
        <v>21.974982000000001</v>
      </c>
      <c r="O2405" s="2">
        <v>0.20787600000000001</v>
      </c>
      <c r="P2405" s="2">
        <v>0.248446</v>
      </c>
      <c r="Q2405" s="2">
        <v>-10</v>
      </c>
      <c r="R2405" s="2">
        <v>-12</v>
      </c>
      <c r="S2405" s="2">
        <v>24.674823</v>
      </c>
      <c r="T2405" s="2">
        <v>26.864784</v>
      </c>
      <c r="U2405" s="2">
        <v>999.78138799999999</v>
      </c>
      <c r="V2405" s="2">
        <v>9.3700000000000001E-4</v>
      </c>
      <c r="W2405" s="2">
        <v>0.57318100000000005</v>
      </c>
      <c r="X2405" s="2">
        <v>9.6613439999999997</v>
      </c>
      <c r="Y2405" s="2">
        <v>122.750659</v>
      </c>
      <c r="Z2405" s="2">
        <v>1</v>
      </c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</row>
    <row r="2406" spans="1:41" x14ac:dyDescent="0.25">
      <c r="A2406" s="2">
        <v>16415</v>
      </c>
      <c r="B2406" s="2">
        <v>16415</v>
      </c>
      <c r="C2406" s="2" t="s">
        <v>43</v>
      </c>
      <c r="D2406" s="2"/>
      <c r="E2406" s="2"/>
      <c r="F2406" s="2"/>
      <c r="G2406" s="2"/>
      <c r="H2406" s="2"/>
      <c r="I2406" s="2"/>
      <c r="J2406" s="2">
        <v>5.6497419999999998</v>
      </c>
      <c r="K2406" s="2">
        <v>0.68004699999999996</v>
      </c>
      <c r="L2406" s="2">
        <v>10.435703</v>
      </c>
      <c r="M2406" s="2">
        <v>79.610022000000001</v>
      </c>
      <c r="N2406" s="2">
        <v>22.419611</v>
      </c>
      <c r="O2406" s="2">
        <v>0.10088900000000001</v>
      </c>
      <c r="P2406" s="2">
        <v>0.119781</v>
      </c>
      <c r="Q2406" s="2">
        <v>-10</v>
      </c>
      <c r="R2406" s="2">
        <v>-12</v>
      </c>
      <c r="S2406" s="2">
        <v>24.608459</v>
      </c>
      <c r="T2406" s="2">
        <v>26.881101000000001</v>
      </c>
      <c r="U2406" s="2">
        <v>999.97653800000001</v>
      </c>
      <c r="V2406" s="2">
        <v>9.9799999999999997E-4</v>
      </c>
      <c r="W2406" s="2">
        <v>0.57781300000000002</v>
      </c>
      <c r="X2406" s="2">
        <v>9.7778080000000003</v>
      </c>
      <c r="Y2406" s="2">
        <v>328.86182000000002</v>
      </c>
      <c r="Z2406" s="2">
        <v>1</v>
      </c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</row>
    <row r="2407" spans="1:41" x14ac:dyDescent="0.25">
      <c r="A2407" s="2">
        <v>16416</v>
      </c>
      <c r="B2407" s="2">
        <v>16416</v>
      </c>
      <c r="C2407" s="2" t="s">
        <v>43</v>
      </c>
      <c r="D2407" s="2"/>
      <c r="E2407" s="2"/>
      <c r="F2407" s="2"/>
      <c r="G2407" s="2"/>
      <c r="H2407" s="2"/>
      <c r="I2407" s="2"/>
      <c r="J2407" s="2">
        <v>5.6772539999999996</v>
      </c>
      <c r="K2407" s="2">
        <v>0.68081700000000001</v>
      </c>
      <c r="L2407" s="2">
        <v>10.452059999999999</v>
      </c>
      <c r="M2407" s="2">
        <v>79.782190999999997</v>
      </c>
      <c r="N2407" s="2">
        <v>22.528784000000002</v>
      </c>
      <c r="O2407" s="2">
        <v>7.4816999999999995E-2</v>
      </c>
      <c r="P2407" s="2">
        <v>8.7884000000000004E-2</v>
      </c>
      <c r="Q2407" s="2">
        <v>-10</v>
      </c>
      <c r="R2407" s="2">
        <v>-12</v>
      </c>
      <c r="S2407" s="2">
        <v>24.696944999999999</v>
      </c>
      <c r="T2407" s="2">
        <v>26.872941999999998</v>
      </c>
      <c r="U2407" s="2">
        <v>999.87936200000001</v>
      </c>
      <c r="V2407" s="2">
        <v>1.0219999999999999E-3</v>
      </c>
      <c r="W2407" s="2">
        <v>0.57706199999999996</v>
      </c>
      <c r="X2407" s="2">
        <v>9.8381959999999999</v>
      </c>
      <c r="Y2407" s="2">
        <v>352.70421399999998</v>
      </c>
      <c r="Z2407" s="2">
        <v>1</v>
      </c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</row>
    <row r="2408" spans="1:41" x14ac:dyDescent="0.25">
      <c r="A2408" s="2">
        <v>16417</v>
      </c>
      <c r="B2408" s="2">
        <v>16417</v>
      </c>
      <c r="C2408" s="2" t="s">
        <v>43</v>
      </c>
      <c r="D2408" s="2"/>
      <c r="E2408" s="2"/>
      <c r="F2408" s="2"/>
      <c r="G2408" s="2"/>
      <c r="H2408" s="2"/>
      <c r="I2408" s="2"/>
      <c r="J2408" s="2">
        <v>5.653111</v>
      </c>
      <c r="K2408" s="2">
        <v>0.67973799999999995</v>
      </c>
      <c r="L2408" s="2">
        <v>10.451821000000001</v>
      </c>
      <c r="M2408" s="2">
        <v>79.570867000000007</v>
      </c>
      <c r="N2408" s="2">
        <v>22.432980000000001</v>
      </c>
      <c r="O2408" s="2">
        <v>0.15307100000000001</v>
      </c>
      <c r="P2408" s="2">
        <v>0.181395</v>
      </c>
      <c r="Q2408" s="2">
        <v>-10</v>
      </c>
      <c r="R2408" s="2">
        <v>-12</v>
      </c>
      <c r="S2408" s="2">
        <v>24.674823</v>
      </c>
      <c r="T2408" s="2">
        <v>26.864784</v>
      </c>
      <c r="U2408" s="2">
        <v>1000.532651</v>
      </c>
      <c r="V2408" s="2">
        <v>9.8900000000000008E-4</v>
      </c>
      <c r="W2408" s="2">
        <v>0.57548100000000002</v>
      </c>
      <c r="X2408" s="2">
        <v>9.8232789999999994</v>
      </c>
      <c r="Y2408" s="2">
        <v>348.85353199999997</v>
      </c>
      <c r="Z2408" s="2">
        <v>1</v>
      </c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</row>
    <row r="2409" spans="1:41" x14ac:dyDescent="0.25">
      <c r="A2409" s="2">
        <v>16418</v>
      </c>
      <c r="B2409" s="2">
        <v>16418</v>
      </c>
      <c r="C2409" s="2" t="s">
        <v>43</v>
      </c>
      <c r="D2409" s="2"/>
      <c r="E2409" s="2"/>
      <c r="F2409" s="2"/>
      <c r="G2409" s="2"/>
      <c r="H2409" s="2"/>
      <c r="I2409" s="2"/>
      <c r="J2409" s="2">
        <v>5.5494760000000003</v>
      </c>
      <c r="K2409" s="2">
        <v>0.66734300000000002</v>
      </c>
      <c r="L2409" s="2">
        <v>10.404369000000001</v>
      </c>
      <c r="M2409" s="2">
        <v>79.925833999999995</v>
      </c>
      <c r="N2409" s="2">
        <v>22.021729000000001</v>
      </c>
      <c r="O2409" s="2">
        <v>0.15692999999999999</v>
      </c>
      <c r="P2409" s="2">
        <v>0.179534</v>
      </c>
      <c r="Q2409" s="2">
        <v>-10</v>
      </c>
      <c r="R2409" s="2">
        <v>-12</v>
      </c>
      <c r="S2409" s="2">
        <v>24.556842</v>
      </c>
      <c r="T2409" s="2">
        <v>26.872941999999998</v>
      </c>
      <c r="U2409" s="2">
        <v>999.92867200000001</v>
      </c>
      <c r="V2409" s="2">
        <v>1.2049999999999999E-3</v>
      </c>
      <c r="W2409" s="2">
        <v>0.565307</v>
      </c>
      <c r="X2409" s="2">
        <v>9.8167430000000007</v>
      </c>
      <c r="Y2409" s="2">
        <v>108.595887</v>
      </c>
      <c r="Z2409" s="2">
        <v>252</v>
      </c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</row>
    <row r="2410" spans="1:41" x14ac:dyDescent="0.25">
      <c r="A2410" s="2">
        <v>16419</v>
      </c>
      <c r="B2410" s="2">
        <v>16419</v>
      </c>
      <c r="C2410" s="2" t="s">
        <v>43</v>
      </c>
      <c r="D2410" s="2"/>
      <c r="E2410" s="2"/>
      <c r="F2410" s="2"/>
      <c r="G2410" s="2"/>
      <c r="H2410" s="2"/>
      <c r="I2410" s="2"/>
      <c r="J2410" s="2">
        <v>5.6288939999999998</v>
      </c>
      <c r="K2410" s="2">
        <v>0.67930000000000001</v>
      </c>
      <c r="L2410" s="2">
        <v>10.443962000000001</v>
      </c>
      <c r="M2410" s="2">
        <v>79.340687000000003</v>
      </c>
      <c r="N2410" s="2">
        <v>22.336881999999999</v>
      </c>
      <c r="O2410" s="2">
        <v>0.101757</v>
      </c>
      <c r="P2410" s="2">
        <v>0.119797</v>
      </c>
      <c r="Q2410" s="2">
        <v>-10</v>
      </c>
      <c r="R2410" s="2">
        <v>-12</v>
      </c>
      <c r="S2410" s="2">
        <v>24.630579999999998</v>
      </c>
      <c r="T2410" s="2">
        <v>26.864784</v>
      </c>
      <c r="U2410" s="2">
        <v>999.90761499999996</v>
      </c>
      <c r="V2410" s="2">
        <v>1.008E-3</v>
      </c>
      <c r="W2410" s="2">
        <v>0.57411599999999996</v>
      </c>
      <c r="X2410" s="2">
        <v>9.8044560000000001</v>
      </c>
      <c r="Y2410" s="2">
        <v>178.19626500000001</v>
      </c>
      <c r="Z2410" s="2">
        <v>1</v>
      </c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</row>
    <row r="2411" spans="1:41" x14ac:dyDescent="0.25">
      <c r="A2411" s="2">
        <v>16420</v>
      </c>
      <c r="B2411" s="2">
        <v>16420</v>
      </c>
      <c r="C2411" s="2" t="s">
        <v>43</v>
      </c>
      <c r="D2411" s="2"/>
      <c r="E2411" s="2"/>
      <c r="F2411" s="2"/>
      <c r="G2411" s="2"/>
      <c r="H2411" s="2"/>
      <c r="I2411" s="2"/>
      <c r="J2411" s="2">
        <v>5.6561050000000002</v>
      </c>
      <c r="K2411" s="2">
        <v>0.68028299999999997</v>
      </c>
      <c r="L2411" s="2">
        <v>10.418308</v>
      </c>
      <c r="M2411" s="2">
        <v>79.805156999999994</v>
      </c>
      <c r="N2411" s="2">
        <v>22.444861</v>
      </c>
      <c r="O2411" s="2">
        <v>0.154417</v>
      </c>
      <c r="P2411" s="2">
        <v>0.186445</v>
      </c>
      <c r="Q2411" s="2">
        <v>-10</v>
      </c>
      <c r="R2411" s="2">
        <v>-12</v>
      </c>
      <c r="S2411" s="2">
        <v>24.660076</v>
      </c>
      <c r="T2411" s="2">
        <v>26.864784</v>
      </c>
      <c r="U2411" s="2">
        <v>999.89972399999999</v>
      </c>
      <c r="V2411" s="2">
        <v>9.5500000000000001E-4</v>
      </c>
      <c r="W2411" s="2">
        <v>0.57858600000000004</v>
      </c>
      <c r="X2411" s="2">
        <v>9.7757339999999999</v>
      </c>
      <c r="Y2411" s="2">
        <v>527.07097299999998</v>
      </c>
      <c r="Z2411" s="2">
        <v>1</v>
      </c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</row>
    <row r="2412" spans="1:41" x14ac:dyDescent="0.25">
      <c r="A2412" s="2">
        <v>16421</v>
      </c>
      <c r="B2412" s="2">
        <v>16421</v>
      </c>
      <c r="C2412" s="2" t="s">
        <v>43</v>
      </c>
      <c r="D2412" s="2"/>
      <c r="E2412" s="2"/>
      <c r="F2412" s="2"/>
      <c r="G2412" s="2"/>
      <c r="H2412" s="2"/>
      <c r="I2412" s="2"/>
      <c r="J2412" s="2">
        <v>5.6758959999999998</v>
      </c>
      <c r="K2412" s="2">
        <v>0.68089900000000003</v>
      </c>
      <c r="L2412" s="2">
        <v>10.453480000000001</v>
      </c>
      <c r="M2412" s="2">
        <v>79.742732000000004</v>
      </c>
      <c r="N2412" s="2">
        <v>22.523399000000001</v>
      </c>
      <c r="O2412" s="2">
        <v>6.5289E-2</v>
      </c>
      <c r="P2412" s="2">
        <v>7.9351000000000005E-2</v>
      </c>
      <c r="Q2412" s="2">
        <v>-10</v>
      </c>
      <c r="R2412" s="2">
        <v>-12</v>
      </c>
      <c r="S2412" s="2">
        <v>24.53472</v>
      </c>
      <c r="T2412" s="2">
        <v>26.872941999999998</v>
      </c>
      <c r="U2412" s="2">
        <v>999.56768899999997</v>
      </c>
      <c r="V2412" s="2">
        <v>1.0020000000000001E-3</v>
      </c>
      <c r="W2412" s="2">
        <v>0.57704100000000003</v>
      </c>
      <c r="X2412" s="2">
        <v>9.8362180000000006</v>
      </c>
      <c r="Y2412" s="2">
        <v>723.61980300000005</v>
      </c>
      <c r="Z2412" s="2">
        <v>1</v>
      </c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</row>
    <row r="2413" spans="1:41" x14ac:dyDescent="0.25">
      <c r="A2413" s="2">
        <v>16422</v>
      </c>
      <c r="B2413" s="2">
        <v>16422</v>
      </c>
      <c r="C2413" s="2" t="s">
        <v>43</v>
      </c>
      <c r="D2413" s="2"/>
      <c r="E2413" s="2"/>
      <c r="F2413" s="2"/>
      <c r="G2413" s="2"/>
      <c r="H2413" s="2"/>
      <c r="I2413" s="2"/>
      <c r="J2413" s="2">
        <v>5.6709449999999997</v>
      </c>
      <c r="K2413" s="2">
        <v>0.673682</v>
      </c>
      <c r="L2413" s="2">
        <v>10.420346</v>
      </c>
      <c r="M2413" s="2">
        <v>80.782672000000005</v>
      </c>
      <c r="N2413" s="2">
        <v>22.503748000000002</v>
      </c>
      <c r="O2413" s="2">
        <v>0.20339699999999999</v>
      </c>
      <c r="P2413" s="2">
        <v>0.24193899999999999</v>
      </c>
      <c r="Q2413" s="2">
        <v>-10</v>
      </c>
      <c r="R2413" s="2">
        <v>-12</v>
      </c>
      <c r="S2413" s="2">
        <v>24.593710999999999</v>
      </c>
      <c r="T2413" s="2">
        <v>26.872941999999998</v>
      </c>
      <c r="U2413" s="2">
        <v>999.66441999999995</v>
      </c>
      <c r="V2413" s="2">
        <v>9.7900000000000005E-4</v>
      </c>
      <c r="W2413" s="2">
        <v>0.57376099999999997</v>
      </c>
      <c r="X2413" s="2">
        <v>9.8838059999999999</v>
      </c>
      <c r="Y2413" s="2">
        <v>284.38481100000001</v>
      </c>
      <c r="Z2413" s="2">
        <v>1</v>
      </c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</row>
    <row r="2414" spans="1:41" x14ac:dyDescent="0.25">
      <c r="A2414" s="2">
        <v>16423</v>
      </c>
      <c r="B2414" s="2">
        <v>16423</v>
      </c>
      <c r="C2414" s="2" t="s">
        <v>43</v>
      </c>
      <c r="D2414" s="2"/>
      <c r="E2414" s="2"/>
      <c r="F2414" s="2"/>
      <c r="G2414" s="2"/>
      <c r="H2414" s="2"/>
      <c r="I2414" s="2"/>
      <c r="J2414" s="2">
        <v>5.6430230000000003</v>
      </c>
      <c r="K2414" s="2">
        <v>0.67947999999999997</v>
      </c>
      <c r="L2414" s="2">
        <v>10.434941</v>
      </c>
      <c r="M2414" s="2">
        <v>79.587536</v>
      </c>
      <c r="N2414" s="2">
        <v>22.392948000000001</v>
      </c>
      <c r="O2414" s="2">
        <v>8.8764999999999997E-2</v>
      </c>
      <c r="P2414" s="2">
        <v>0.10827199999999999</v>
      </c>
      <c r="Q2414" s="2">
        <v>-10</v>
      </c>
      <c r="R2414" s="2">
        <v>-12</v>
      </c>
      <c r="S2414" s="2">
        <v>24.571588999999999</v>
      </c>
      <c r="T2414" s="2">
        <v>26.872941999999998</v>
      </c>
      <c r="U2414" s="2">
        <v>1000.034732</v>
      </c>
      <c r="V2414" s="2">
        <v>1.07E-3</v>
      </c>
      <c r="W2414" s="2">
        <v>0.57467500000000005</v>
      </c>
      <c r="X2414" s="2">
        <v>9.8195029999999992</v>
      </c>
      <c r="Y2414" s="2">
        <v>524.00905699999998</v>
      </c>
      <c r="Z2414" s="2">
        <v>1</v>
      </c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</row>
    <row r="2415" spans="1:41" x14ac:dyDescent="0.25">
      <c r="A2415" s="2">
        <v>16424</v>
      </c>
      <c r="B2415" s="2">
        <v>16424</v>
      </c>
      <c r="C2415" s="2" t="s">
        <v>43</v>
      </c>
      <c r="D2415" s="2"/>
      <c r="E2415" s="2"/>
      <c r="F2415" s="2"/>
      <c r="G2415" s="2"/>
      <c r="H2415" s="2"/>
      <c r="I2415" s="2"/>
      <c r="J2415" s="2">
        <v>5.6913280000000004</v>
      </c>
      <c r="K2415" s="2">
        <v>0.67732700000000001</v>
      </c>
      <c r="L2415" s="2">
        <v>10.445446</v>
      </c>
      <c r="M2415" s="2">
        <v>80.442991000000006</v>
      </c>
      <c r="N2415" s="2">
        <v>22.584636</v>
      </c>
      <c r="O2415" s="2">
        <v>9.4186000000000006E-2</v>
      </c>
      <c r="P2415" s="2">
        <v>0.11153399999999999</v>
      </c>
      <c r="Q2415" s="2">
        <v>-10</v>
      </c>
      <c r="R2415" s="2">
        <v>-12</v>
      </c>
      <c r="S2415" s="2">
        <v>24.601085000000001</v>
      </c>
      <c r="T2415" s="2">
        <v>26.872941999999998</v>
      </c>
      <c r="U2415" s="2">
        <v>999.98528299999998</v>
      </c>
      <c r="V2415" s="2">
        <v>9.6000000000000002E-4</v>
      </c>
      <c r="W2415" s="2">
        <v>0.57559700000000003</v>
      </c>
      <c r="X2415" s="2">
        <v>9.8876919999999995</v>
      </c>
      <c r="Y2415" s="2">
        <v>546.86729500000001</v>
      </c>
      <c r="Z2415" s="2">
        <v>1</v>
      </c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</row>
    <row r="2416" spans="1:41" x14ac:dyDescent="0.25">
      <c r="A2416" s="2">
        <v>16425</v>
      </c>
      <c r="B2416" s="2">
        <v>16425</v>
      </c>
      <c r="C2416" s="2" t="s">
        <v>43</v>
      </c>
      <c r="D2416" s="2"/>
      <c r="E2416" s="2"/>
      <c r="F2416" s="2"/>
      <c r="G2416" s="2"/>
      <c r="H2416" s="2"/>
      <c r="I2416" s="2"/>
      <c r="J2416" s="2">
        <v>5.6435170000000001</v>
      </c>
      <c r="K2416" s="2">
        <v>0.68131399999999998</v>
      </c>
      <c r="L2416" s="2">
        <v>10.434177</v>
      </c>
      <c r="M2416" s="2">
        <v>79.386110000000002</v>
      </c>
      <c r="N2416" s="2">
        <v>22.394908000000001</v>
      </c>
      <c r="O2416" s="2">
        <v>0.21134900000000001</v>
      </c>
      <c r="P2416" s="2">
        <v>0.25516499999999998</v>
      </c>
      <c r="Q2416" s="2">
        <v>-10</v>
      </c>
      <c r="R2416" s="2">
        <v>-12</v>
      </c>
      <c r="S2416" s="2">
        <v>24.630579999999998</v>
      </c>
      <c r="T2416" s="2">
        <v>26.864784</v>
      </c>
      <c r="U2416" s="2">
        <v>999.72093800000005</v>
      </c>
      <c r="V2416" s="2">
        <v>9.7799999999999992E-4</v>
      </c>
      <c r="W2416" s="2">
        <v>0.57753399999999999</v>
      </c>
      <c r="X2416" s="2">
        <v>9.7717480000000005</v>
      </c>
      <c r="Y2416" s="2">
        <v>130.41767999999999</v>
      </c>
      <c r="Z2416" s="2">
        <v>1</v>
      </c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</row>
    <row r="2417" spans="1:41" x14ac:dyDescent="0.25">
      <c r="A2417" s="2">
        <v>16426</v>
      </c>
      <c r="B2417" s="2">
        <v>16426</v>
      </c>
      <c r="C2417" s="2" t="s">
        <v>43</v>
      </c>
      <c r="D2417" s="2"/>
      <c r="E2417" s="2"/>
      <c r="F2417" s="2"/>
      <c r="G2417" s="2"/>
      <c r="H2417" s="2"/>
      <c r="I2417" s="2"/>
      <c r="J2417" s="2">
        <v>5.6154299999999999</v>
      </c>
      <c r="K2417" s="2">
        <v>0.67921799999999999</v>
      </c>
      <c r="L2417" s="2">
        <v>10.444151</v>
      </c>
      <c r="M2417" s="2">
        <v>79.159037999999995</v>
      </c>
      <c r="N2417" s="2">
        <v>22.283453999999999</v>
      </c>
      <c r="O2417" s="2">
        <v>0.132415</v>
      </c>
      <c r="P2417" s="2">
        <v>0.15612999999999999</v>
      </c>
      <c r="Q2417" s="2">
        <v>-10</v>
      </c>
      <c r="R2417" s="2">
        <v>-12</v>
      </c>
      <c r="S2417" s="2">
        <v>24.667449999999999</v>
      </c>
      <c r="T2417" s="2">
        <v>26.881101000000001</v>
      </c>
      <c r="U2417" s="2">
        <v>999.60806300000002</v>
      </c>
      <c r="V2417" s="2">
        <v>1.0319999999999999E-3</v>
      </c>
      <c r="W2417" s="2">
        <v>0.572824</v>
      </c>
      <c r="X2417" s="2">
        <v>9.8030639999999991</v>
      </c>
      <c r="Y2417" s="2">
        <v>222.866266</v>
      </c>
      <c r="Z2417" s="2">
        <v>1</v>
      </c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</row>
    <row r="2418" spans="1:41" x14ac:dyDescent="0.25">
      <c r="A2418" s="2">
        <v>16427</v>
      </c>
      <c r="B2418" s="2">
        <v>16427</v>
      </c>
      <c r="C2418" s="2" t="s">
        <v>43</v>
      </c>
      <c r="D2418" s="2"/>
      <c r="E2418" s="2"/>
      <c r="F2418" s="2"/>
      <c r="G2418" s="2"/>
      <c r="H2418" s="2"/>
      <c r="I2418" s="2"/>
      <c r="J2418" s="2">
        <v>5.5896569999999999</v>
      </c>
      <c r="K2418" s="2">
        <v>0.68002499999999999</v>
      </c>
      <c r="L2418" s="2">
        <v>10.402905000000001</v>
      </c>
      <c r="M2418" s="2">
        <v>79.014262000000002</v>
      </c>
      <c r="N2418" s="2">
        <v>22.181177999999999</v>
      </c>
      <c r="O2418" s="2">
        <v>0.28790199999999999</v>
      </c>
      <c r="P2418" s="2">
        <v>0.34819699999999998</v>
      </c>
      <c r="Q2418" s="2">
        <v>-10</v>
      </c>
      <c r="R2418" s="2">
        <v>-12</v>
      </c>
      <c r="S2418" s="2">
        <v>24.623206</v>
      </c>
      <c r="T2418" s="2">
        <v>26.872941999999998</v>
      </c>
      <c r="U2418" s="2">
        <v>999.73680899999999</v>
      </c>
      <c r="V2418" s="2">
        <v>9.5200000000000005E-4</v>
      </c>
      <c r="W2418" s="2">
        <v>0.57673099999999999</v>
      </c>
      <c r="X2418" s="2">
        <v>9.6919620000000002</v>
      </c>
      <c r="Y2418" s="2">
        <v>157.465057</v>
      </c>
      <c r="Z2418" s="2">
        <v>1</v>
      </c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</row>
    <row r="2419" spans="1:41" x14ac:dyDescent="0.25">
      <c r="A2419" s="2">
        <v>16428</v>
      </c>
      <c r="B2419" s="2">
        <v>16428</v>
      </c>
      <c r="C2419" s="2" t="s">
        <v>43</v>
      </c>
      <c r="D2419" s="2"/>
      <c r="E2419" s="2"/>
      <c r="F2419" s="2"/>
      <c r="G2419" s="2"/>
      <c r="H2419" s="2"/>
      <c r="I2419" s="2"/>
      <c r="J2419" s="2">
        <v>5.6430309999999997</v>
      </c>
      <c r="K2419" s="2">
        <v>0.672848</v>
      </c>
      <c r="L2419" s="2">
        <v>10.417649000000001</v>
      </c>
      <c r="M2419" s="2">
        <v>80.505522999999997</v>
      </c>
      <c r="N2419" s="2">
        <v>22.392982</v>
      </c>
      <c r="O2419" s="2">
        <v>9.5592999999999997E-2</v>
      </c>
      <c r="P2419" s="2">
        <v>0.115106</v>
      </c>
      <c r="Q2419" s="2">
        <v>-10</v>
      </c>
      <c r="R2419" s="2">
        <v>-12</v>
      </c>
      <c r="S2419" s="2">
        <v>24.608459</v>
      </c>
      <c r="T2419" s="2">
        <v>26.872941999999998</v>
      </c>
      <c r="U2419" s="2">
        <v>999.698082</v>
      </c>
      <c r="V2419" s="2">
        <v>1.0549999999999999E-3</v>
      </c>
      <c r="W2419" s="2">
        <v>0.57203000000000004</v>
      </c>
      <c r="X2419" s="2">
        <v>9.8649299999999993</v>
      </c>
      <c r="Y2419" s="2">
        <v>485.51827900000001</v>
      </c>
      <c r="Z2419" s="2">
        <v>1</v>
      </c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</row>
    <row r="2420" spans="1:41" x14ac:dyDescent="0.25">
      <c r="A2420" s="2">
        <v>16429</v>
      </c>
      <c r="B2420" s="2">
        <v>16429</v>
      </c>
      <c r="C2420" s="2" t="s">
        <v>43</v>
      </c>
      <c r="D2420" s="2"/>
      <c r="E2420" s="2"/>
      <c r="F2420" s="2"/>
      <c r="G2420" s="2"/>
      <c r="H2420" s="2"/>
      <c r="I2420" s="2"/>
      <c r="J2420" s="2">
        <v>5.6378159999999999</v>
      </c>
      <c r="K2420" s="2">
        <v>0.68033999999999994</v>
      </c>
      <c r="L2420" s="2">
        <v>10.435255</v>
      </c>
      <c r="M2420" s="2">
        <v>79.411175</v>
      </c>
      <c r="N2420" s="2">
        <v>22.372284000000001</v>
      </c>
      <c r="O2420" s="2">
        <v>0.22839200000000001</v>
      </c>
      <c r="P2420" s="2">
        <v>0.26213799999999998</v>
      </c>
      <c r="Q2420" s="2">
        <v>-10</v>
      </c>
      <c r="R2420" s="2">
        <v>-12</v>
      </c>
      <c r="S2420" s="2">
        <v>24.608459</v>
      </c>
      <c r="T2420" s="2">
        <v>26.864784</v>
      </c>
      <c r="U2420" s="2">
        <v>999.76542900000004</v>
      </c>
      <c r="V2420" s="2">
        <v>1.01E-3</v>
      </c>
      <c r="W2420" s="2">
        <v>0.57716900000000004</v>
      </c>
      <c r="X2420" s="2">
        <v>9.7680500000000006</v>
      </c>
      <c r="Y2420" s="2">
        <v>110.38188599999999</v>
      </c>
      <c r="Z2420" s="2">
        <v>1</v>
      </c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</row>
    <row r="2421" spans="1:41" x14ac:dyDescent="0.25">
      <c r="A2421" s="2">
        <v>16430</v>
      </c>
      <c r="B2421" s="2">
        <v>16430</v>
      </c>
      <c r="C2421" s="2" t="s">
        <v>43</v>
      </c>
      <c r="D2421" s="2"/>
      <c r="E2421" s="2"/>
      <c r="F2421" s="2"/>
      <c r="G2421" s="2"/>
      <c r="H2421" s="2"/>
      <c r="I2421" s="2"/>
      <c r="J2421" s="2">
        <v>5.6656409999999999</v>
      </c>
      <c r="K2421" s="2">
        <v>0.67917099999999997</v>
      </c>
      <c r="L2421" s="2">
        <v>10.453441</v>
      </c>
      <c r="M2421" s="2">
        <v>79.801400000000001</v>
      </c>
      <c r="N2421" s="2">
        <v>22.482702</v>
      </c>
      <c r="O2421" s="2">
        <v>6.5601999999999994E-2</v>
      </c>
      <c r="P2421" s="2">
        <v>7.6039999999999996E-2</v>
      </c>
      <c r="Q2421" s="2">
        <v>-10</v>
      </c>
      <c r="R2421" s="2">
        <v>-12</v>
      </c>
      <c r="S2421" s="2">
        <v>24.556842</v>
      </c>
      <c r="T2421" s="2">
        <v>26.864784</v>
      </c>
      <c r="U2421" s="2">
        <v>999.96847000000002</v>
      </c>
      <c r="V2421" s="2">
        <v>1.0369999999999999E-3</v>
      </c>
      <c r="W2421" s="2">
        <v>0.57604900000000003</v>
      </c>
      <c r="X2421" s="2">
        <v>9.8353509999999993</v>
      </c>
      <c r="Y2421" s="2">
        <v>605.587492</v>
      </c>
      <c r="Z2421" s="2">
        <v>1</v>
      </c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</row>
    <row r="2422" spans="1:41" x14ac:dyDescent="0.25">
      <c r="A2422" s="2">
        <v>16431</v>
      </c>
      <c r="B2422" s="2">
        <v>16431</v>
      </c>
      <c r="C2422" s="2" t="s">
        <v>43</v>
      </c>
      <c r="D2422" s="2"/>
      <c r="E2422" s="2"/>
      <c r="F2422" s="2"/>
      <c r="G2422" s="2"/>
      <c r="H2422" s="2"/>
      <c r="I2422" s="2"/>
      <c r="J2422" s="2">
        <v>5.6671569999999996</v>
      </c>
      <c r="K2422" s="2">
        <v>0.67382500000000001</v>
      </c>
      <c r="L2422" s="2">
        <v>10.440592000000001</v>
      </c>
      <c r="M2422" s="2">
        <v>80.555068000000006</v>
      </c>
      <c r="N2422" s="2">
        <v>22.488717000000001</v>
      </c>
      <c r="O2422" s="2">
        <v>9.9745E-2</v>
      </c>
      <c r="P2422" s="2">
        <v>0.11848599999999999</v>
      </c>
      <c r="Q2422" s="2">
        <v>-10</v>
      </c>
      <c r="R2422" s="2">
        <v>-12</v>
      </c>
      <c r="S2422" s="2">
        <v>24.630579999999998</v>
      </c>
      <c r="T2422" s="2">
        <v>26.872941999999998</v>
      </c>
      <c r="U2422" s="2">
        <v>999.799801</v>
      </c>
      <c r="V2422" s="2">
        <v>1.0319999999999999E-3</v>
      </c>
      <c r="W2422" s="2">
        <v>0.57349700000000003</v>
      </c>
      <c r="X2422" s="2">
        <v>9.8817570000000003</v>
      </c>
      <c r="Y2422" s="2">
        <v>540.96658100000002</v>
      </c>
      <c r="Z2422" s="2">
        <v>1</v>
      </c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</row>
    <row r="2423" spans="1:41" x14ac:dyDescent="0.25">
      <c r="A2423" s="2">
        <v>16432</v>
      </c>
      <c r="B2423" s="2">
        <v>16432</v>
      </c>
      <c r="C2423" s="2" t="s">
        <v>43</v>
      </c>
      <c r="D2423" s="2"/>
      <c r="E2423" s="2"/>
      <c r="F2423" s="2"/>
      <c r="G2423" s="2"/>
      <c r="H2423" s="2"/>
      <c r="I2423" s="2"/>
      <c r="J2423" s="2">
        <v>5.5991739999999997</v>
      </c>
      <c r="K2423" s="2">
        <v>0.67094699999999996</v>
      </c>
      <c r="L2423" s="2">
        <v>10.397727</v>
      </c>
      <c r="M2423" s="2">
        <v>80.259660999999994</v>
      </c>
      <c r="N2423" s="2">
        <v>22.218945999999999</v>
      </c>
      <c r="O2423" s="2">
        <v>0.111469</v>
      </c>
      <c r="P2423" s="2">
        <v>0.131767</v>
      </c>
      <c r="Q2423" s="2">
        <v>-10</v>
      </c>
      <c r="R2423" s="2">
        <v>-12</v>
      </c>
      <c r="S2423" s="2">
        <v>24.637954000000001</v>
      </c>
      <c r="T2423" s="2">
        <v>26.864784</v>
      </c>
      <c r="U2423" s="2">
        <v>1000.019418</v>
      </c>
      <c r="V2423" s="2">
        <v>1.0629999999999999E-3</v>
      </c>
      <c r="W2423" s="2">
        <v>0.56906800000000002</v>
      </c>
      <c r="X2423" s="2">
        <v>9.8392009999999992</v>
      </c>
      <c r="Y2423" s="2">
        <v>431.32640800000001</v>
      </c>
      <c r="Z2423" s="2">
        <v>1</v>
      </c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</row>
    <row r="2424" spans="1:41" x14ac:dyDescent="0.25">
      <c r="A2424" s="2">
        <v>16433</v>
      </c>
      <c r="B2424" s="2">
        <v>16433</v>
      </c>
      <c r="C2424" s="2" t="s">
        <v>43</v>
      </c>
      <c r="D2424" s="2"/>
      <c r="E2424" s="2"/>
      <c r="F2424" s="2"/>
      <c r="G2424" s="2"/>
      <c r="H2424" s="2"/>
      <c r="I2424" s="2"/>
      <c r="J2424" s="2">
        <v>5.5692440000000003</v>
      </c>
      <c r="K2424" s="2">
        <v>0.67523299999999997</v>
      </c>
      <c r="L2424" s="2">
        <v>10.411376000000001</v>
      </c>
      <c r="M2424" s="2">
        <v>79.219920000000002</v>
      </c>
      <c r="N2424" s="2">
        <v>22.100175</v>
      </c>
      <c r="O2424" s="2">
        <v>0.17116000000000001</v>
      </c>
      <c r="P2424" s="2">
        <v>0.202768</v>
      </c>
      <c r="Q2424" s="2">
        <v>-10</v>
      </c>
      <c r="R2424" s="2">
        <v>-12</v>
      </c>
      <c r="S2424" s="2">
        <v>24.645327999999999</v>
      </c>
      <c r="T2424" s="2">
        <v>26.864784</v>
      </c>
      <c r="U2424" s="2">
        <v>999.64783999999997</v>
      </c>
      <c r="V2424" s="2">
        <v>1.0709999999999999E-3</v>
      </c>
      <c r="W2424" s="2">
        <v>0.56965399999999999</v>
      </c>
      <c r="X2424" s="2">
        <v>9.7765360000000001</v>
      </c>
      <c r="Y2424" s="2">
        <v>224.33550299999999</v>
      </c>
      <c r="Z2424" s="2">
        <v>1</v>
      </c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</row>
    <row r="2425" spans="1:41" x14ac:dyDescent="0.25">
      <c r="A2425" s="2">
        <v>16434</v>
      </c>
      <c r="B2425" s="2">
        <v>16434</v>
      </c>
      <c r="C2425" s="2" t="s">
        <v>43</v>
      </c>
      <c r="D2425" s="2"/>
      <c r="E2425" s="2"/>
      <c r="F2425" s="2"/>
      <c r="G2425" s="2"/>
      <c r="H2425" s="2"/>
      <c r="I2425" s="2"/>
      <c r="J2425" s="2">
        <v>5.4445050000000004</v>
      </c>
      <c r="K2425" s="2">
        <v>0.67194799999999999</v>
      </c>
      <c r="L2425" s="2">
        <v>10.355131</v>
      </c>
      <c r="M2425" s="2">
        <v>78.246881000000002</v>
      </c>
      <c r="N2425" s="2">
        <v>21.605177000000001</v>
      </c>
      <c r="O2425" s="2">
        <v>0.24630199999999999</v>
      </c>
      <c r="P2425" s="2">
        <v>0.30119499999999999</v>
      </c>
      <c r="Q2425" s="2">
        <v>-10</v>
      </c>
      <c r="R2425" s="2">
        <v>-12</v>
      </c>
      <c r="S2425" s="2">
        <v>24.689571000000001</v>
      </c>
      <c r="T2425" s="2">
        <v>26.872941999999998</v>
      </c>
      <c r="U2425" s="2">
        <v>1000.013505</v>
      </c>
      <c r="V2425" s="2">
        <v>1.0430000000000001E-3</v>
      </c>
      <c r="W2425" s="2">
        <v>0.56637800000000005</v>
      </c>
      <c r="X2425" s="2">
        <v>9.612838</v>
      </c>
      <c r="Y2425" s="2">
        <v>184.20659599999999</v>
      </c>
      <c r="Z2425" s="2">
        <v>1</v>
      </c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</row>
    <row r="2426" spans="1:41" x14ac:dyDescent="0.25">
      <c r="A2426" s="2">
        <v>16435</v>
      </c>
      <c r="B2426" s="2">
        <v>16435</v>
      </c>
      <c r="C2426" s="2" t="s">
        <v>43</v>
      </c>
      <c r="D2426" s="2"/>
      <c r="E2426" s="2"/>
      <c r="F2426" s="2"/>
      <c r="G2426" s="2"/>
      <c r="H2426" s="2"/>
      <c r="I2426" s="2"/>
      <c r="J2426" s="2">
        <v>5.6380990000000004</v>
      </c>
      <c r="K2426" s="2">
        <v>0.678979</v>
      </c>
      <c r="L2426" s="2">
        <v>10.428521999999999</v>
      </c>
      <c r="M2426" s="2">
        <v>79.625761999999995</v>
      </c>
      <c r="N2426" s="2">
        <v>22.37341</v>
      </c>
      <c r="O2426" s="2">
        <v>0.119365</v>
      </c>
      <c r="P2426" s="2">
        <v>0.13991300000000001</v>
      </c>
      <c r="Q2426" s="2">
        <v>-10</v>
      </c>
      <c r="R2426" s="2">
        <v>-12</v>
      </c>
      <c r="S2426" s="2">
        <v>24.733813999999999</v>
      </c>
      <c r="T2426" s="2">
        <v>26.856625999999999</v>
      </c>
      <c r="U2426" s="2">
        <v>999.75225</v>
      </c>
      <c r="V2426" s="2">
        <v>1.026E-3</v>
      </c>
      <c r="W2426" s="2">
        <v>0.57446299999999995</v>
      </c>
      <c r="X2426" s="2">
        <v>9.8145589999999991</v>
      </c>
      <c r="Y2426" s="2">
        <v>268.761349</v>
      </c>
      <c r="Z2426" s="2">
        <v>1</v>
      </c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</row>
    <row r="2427" spans="1:41" x14ac:dyDescent="0.25">
      <c r="A2427" s="2">
        <v>16436</v>
      </c>
      <c r="B2427" s="2">
        <v>16436</v>
      </c>
      <c r="C2427" s="2" t="s">
        <v>43</v>
      </c>
      <c r="D2427" s="2"/>
      <c r="E2427" s="2"/>
      <c r="F2427" s="2"/>
      <c r="G2427" s="2"/>
      <c r="H2427" s="2"/>
      <c r="I2427" s="2"/>
      <c r="J2427" s="2">
        <v>5.6280679999999998</v>
      </c>
      <c r="K2427" s="2">
        <v>0.67856000000000005</v>
      </c>
      <c r="L2427" s="2">
        <v>10.429808</v>
      </c>
      <c r="M2427" s="2">
        <v>79.523346000000004</v>
      </c>
      <c r="N2427" s="2">
        <v>22.333604999999999</v>
      </c>
      <c r="O2427" s="2">
        <v>0.148089</v>
      </c>
      <c r="P2427" s="2">
        <v>0.17474500000000001</v>
      </c>
      <c r="Q2427" s="2">
        <v>-10</v>
      </c>
      <c r="R2427" s="2">
        <v>-12</v>
      </c>
      <c r="S2427" s="2">
        <v>24.556842</v>
      </c>
      <c r="T2427" s="2">
        <v>26.864784</v>
      </c>
      <c r="U2427" s="2">
        <v>999.75801200000001</v>
      </c>
      <c r="V2427" s="2">
        <v>1.0809999999999999E-3</v>
      </c>
      <c r="W2427" s="2">
        <v>0.57352700000000001</v>
      </c>
      <c r="X2427" s="2">
        <v>9.8130799999999994</v>
      </c>
      <c r="Y2427" s="2">
        <v>183.56854200000001</v>
      </c>
      <c r="Z2427" s="2">
        <v>1</v>
      </c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</row>
    <row r="2428" spans="1:41" x14ac:dyDescent="0.25">
      <c r="A2428" s="2">
        <v>16437</v>
      </c>
      <c r="B2428" s="2">
        <v>16437</v>
      </c>
      <c r="C2428" s="2" t="s">
        <v>43</v>
      </c>
      <c r="D2428" s="2"/>
      <c r="E2428" s="2"/>
      <c r="F2428" s="2"/>
      <c r="G2428" s="2"/>
      <c r="H2428" s="2"/>
      <c r="I2428" s="2"/>
      <c r="J2428" s="2">
        <v>5.6473519999999997</v>
      </c>
      <c r="K2428" s="2">
        <v>0.67949000000000004</v>
      </c>
      <c r="L2428" s="2">
        <v>10.430929000000001</v>
      </c>
      <c r="M2428" s="2">
        <v>79.678111999999999</v>
      </c>
      <c r="N2428" s="2">
        <v>22.410125000000001</v>
      </c>
      <c r="O2428" s="2">
        <v>0.10473300000000001</v>
      </c>
      <c r="P2428" s="2">
        <v>0.123724</v>
      </c>
      <c r="Q2428" s="2">
        <v>-10</v>
      </c>
      <c r="R2428" s="2">
        <v>-12</v>
      </c>
      <c r="S2428" s="2">
        <v>24.704319000000002</v>
      </c>
      <c r="T2428" s="2">
        <v>26.872941999999998</v>
      </c>
      <c r="U2428" s="2">
        <v>999.84479899999997</v>
      </c>
      <c r="V2428" s="2">
        <v>1.0480000000000001E-3</v>
      </c>
      <c r="W2428" s="2">
        <v>0.57514699999999996</v>
      </c>
      <c r="X2428" s="2">
        <v>9.8189700000000002</v>
      </c>
      <c r="Y2428" s="2">
        <v>330.29443500000002</v>
      </c>
      <c r="Z2428" s="2">
        <v>1</v>
      </c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</row>
    <row r="2429" spans="1:41" x14ac:dyDescent="0.25">
      <c r="A2429" s="2">
        <v>16438</v>
      </c>
      <c r="B2429" s="2">
        <v>16438</v>
      </c>
      <c r="C2429" s="2" t="s">
        <v>43</v>
      </c>
      <c r="D2429" s="2"/>
      <c r="E2429" s="2"/>
      <c r="F2429" s="2"/>
      <c r="G2429" s="2"/>
      <c r="H2429" s="2"/>
      <c r="I2429" s="2"/>
      <c r="J2429" s="2">
        <v>5.5875789999999999</v>
      </c>
      <c r="K2429" s="2">
        <v>0.67719099999999999</v>
      </c>
      <c r="L2429" s="2">
        <v>10.429079</v>
      </c>
      <c r="M2429" s="2">
        <v>79.116461000000001</v>
      </c>
      <c r="N2429" s="2">
        <v>22.172931999999999</v>
      </c>
      <c r="O2429" s="2">
        <v>0.33078400000000002</v>
      </c>
      <c r="P2429" s="2">
        <v>0.38308599999999998</v>
      </c>
      <c r="Q2429" s="2">
        <v>-10</v>
      </c>
      <c r="R2429" s="2">
        <v>-12</v>
      </c>
      <c r="S2429" s="2">
        <v>24.637954000000001</v>
      </c>
      <c r="T2429" s="2">
        <v>26.864784</v>
      </c>
      <c r="U2429" s="2">
        <v>1000.153159</v>
      </c>
      <c r="V2429" s="2">
        <v>1.026E-3</v>
      </c>
      <c r="W2429" s="2">
        <v>0.57372800000000002</v>
      </c>
      <c r="X2429" s="2">
        <v>9.7390679999999996</v>
      </c>
      <c r="Y2429" s="2">
        <v>86.394931</v>
      </c>
      <c r="Z2429" s="2">
        <v>1</v>
      </c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</row>
    <row r="2430" spans="1:41" x14ac:dyDescent="0.25">
      <c r="A2430" s="2">
        <v>16439</v>
      </c>
      <c r="B2430" s="2">
        <v>16439</v>
      </c>
      <c r="C2430" s="2" t="s">
        <v>43</v>
      </c>
      <c r="D2430" s="2"/>
      <c r="E2430" s="2"/>
      <c r="F2430" s="2"/>
      <c r="G2430" s="2"/>
      <c r="H2430" s="2"/>
      <c r="I2430" s="2"/>
      <c r="J2430" s="2">
        <v>5.6579899999999999</v>
      </c>
      <c r="K2430" s="2">
        <v>0.67371199999999998</v>
      </c>
      <c r="L2430" s="2">
        <v>10.423821</v>
      </c>
      <c r="M2430" s="2">
        <v>80.567645999999996</v>
      </c>
      <c r="N2430" s="2">
        <v>22.45234</v>
      </c>
      <c r="O2430" s="2">
        <v>8.4330000000000002E-2</v>
      </c>
      <c r="P2430" s="2">
        <v>9.9210000000000007E-2</v>
      </c>
      <c r="Q2430" s="2">
        <v>-10</v>
      </c>
      <c r="R2430" s="2">
        <v>-12</v>
      </c>
      <c r="S2430" s="2">
        <v>24.652702000000001</v>
      </c>
      <c r="T2430" s="2">
        <v>26.856625999999999</v>
      </c>
      <c r="U2430" s="2">
        <v>1000.594378</v>
      </c>
      <c r="V2430" s="2">
        <v>1.06E-3</v>
      </c>
      <c r="W2430" s="2">
        <v>0.57303899999999997</v>
      </c>
      <c r="X2430" s="2">
        <v>9.8736540000000002</v>
      </c>
      <c r="Y2430" s="2">
        <v>673.27335200000005</v>
      </c>
      <c r="Z2430" s="2">
        <v>1</v>
      </c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</row>
    <row r="2431" spans="1:41" x14ac:dyDescent="0.25">
      <c r="A2431" s="2">
        <v>16440</v>
      </c>
      <c r="B2431" s="2">
        <v>16440</v>
      </c>
      <c r="C2431" s="2" t="s">
        <v>43</v>
      </c>
      <c r="D2431" s="2"/>
      <c r="E2431" s="2"/>
      <c r="F2431" s="2"/>
      <c r="G2431" s="2"/>
      <c r="H2431" s="2"/>
      <c r="I2431" s="2"/>
      <c r="J2431" s="2">
        <v>5.6652740000000001</v>
      </c>
      <c r="K2431" s="2">
        <v>0.67403000000000002</v>
      </c>
      <c r="L2431" s="2">
        <v>10.407435</v>
      </c>
      <c r="M2431" s="2">
        <v>80.760274999999993</v>
      </c>
      <c r="N2431" s="2">
        <v>22.481247</v>
      </c>
      <c r="O2431" s="2">
        <v>0.178285</v>
      </c>
      <c r="P2431" s="2">
        <v>0.20851700000000001</v>
      </c>
      <c r="Q2431" s="2">
        <v>-10</v>
      </c>
      <c r="R2431" s="2">
        <v>-12</v>
      </c>
      <c r="S2431" s="2">
        <v>24.615832999999999</v>
      </c>
      <c r="T2431" s="2">
        <v>26.872941999999998</v>
      </c>
      <c r="U2431" s="2">
        <v>1000.047424</v>
      </c>
      <c r="V2431" s="2">
        <v>1.0020000000000001E-3</v>
      </c>
      <c r="W2431" s="2">
        <v>0.57360500000000003</v>
      </c>
      <c r="X2431" s="2">
        <v>9.8766069999999999</v>
      </c>
      <c r="Y2431" s="2">
        <v>124.21736</v>
      </c>
      <c r="Z2431" s="2">
        <v>1</v>
      </c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</row>
    <row r="2432" spans="1:41" x14ac:dyDescent="0.25">
      <c r="A2432" s="2">
        <v>16441</v>
      </c>
      <c r="B2432" s="2">
        <v>16441</v>
      </c>
      <c r="C2432" s="2" t="s">
        <v>43</v>
      </c>
      <c r="D2432" s="2"/>
      <c r="E2432" s="2"/>
      <c r="F2432" s="2"/>
      <c r="G2432" s="2"/>
      <c r="H2432" s="2"/>
      <c r="I2432" s="2"/>
      <c r="J2432" s="2">
        <v>5.677702</v>
      </c>
      <c r="K2432" s="2">
        <v>0.67970299999999995</v>
      </c>
      <c r="L2432" s="2">
        <v>10.460029</v>
      </c>
      <c r="M2432" s="2">
        <v>79.858340999999996</v>
      </c>
      <c r="N2432" s="2">
        <v>22.530562</v>
      </c>
      <c r="O2432" s="2">
        <v>8.4004999999999996E-2</v>
      </c>
      <c r="P2432" s="2">
        <v>9.9507999999999999E-2</v>
      </c>
      <c r="Q2432" s="2">
        <v>-10</v>
      </c>
      <c r="R2432" s="2">
        <v>-12</v>
      </c>
      <c r="S2432" s="2">
        <v>24.674823</v>
      </c>
      <c r="T2432" s="2">
        <v>26.872941999999998</v>
      </c>
      <c r="U2432" s="2">
        <v>999.64862400000004</v>
      </c>
      <c r="V2432" s="2">
        <v>1.0319999999999999E-3</v>
      </c>
      <c r="W2432" s="2">
        <v>0.57734099999999999</v>
      </c>
      <c r="X2432" s="2">
        <v>9.8342279999999995</v>
      </c>
      <c r="Y2432" s="2">
        <v>449.33685200000002</v>
      </c>
      <c r="Z2432" s="2">
        <v>1</v>
      </c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</row>
    <row r="2433" spans="1:41" x14ac:dyDescent="0.25">
      <c r="A2433" s="2">
        <v>16442</v>
      </c>
      <c r="B2433" s="2">
        <v>16442</v>
      </c>
      <c r="C2433" s="2" t="s">
        <v>43</v>
      </c>
      <c r="D2433" s="2"/>
      <c r="E2433" s="2"/>
      <c r="F2433" s="2"/>
      <c r="G2433" s="2"/>
      <c r="H2433" s="2"/>
      <c r="I2433" s="2"/>
      <c r="J2433" s="2">
        <v>5.660018</v>
      </c>
      <c r="K2433" s="2">
        <v>0.67872600000000005</v>
      </c>
      <c r="L2433" s="2">
        <v>10.443673</v>
      </c>
      <c r="M2433" s="2">
        <v>79.849080999999998</v>
      </c>
      <c r="N2433" s="2">
        <v>22.46039</v>
      </c>
      <c r="O2433" s="2">
        <v>0.114606</v>
      </c>
      <c r="P2433" s="2">
        <v>0.134631</v>
      </c>
      <c r="Q2433" s="2">
        <v>-10</v>
      </c>
      <c r="R2433" s="2">
        <v>-12</v>
      </c>
      <c r="S2433" s="2">
        <v>24.586337</v>
      </c>
      <c r="T2433" s="2">
        <v>26.872941999999998</v>
      </c>
      <c r="U2433" s="2">
        <v>999.73862299999996</v>
      </c>
      <c r="V2433" s="2">
        <v>1.0560000000000001E-3</v>
      </c>
      <c r="W2433" s="2">
        <v>0.57598800000000006</v>
      </c>
      <c r="X2433" s="2">
        <v>9.8266209999999994</v>
      </c>
      <c r="Y2433" s="2">
        <v>372.54450700000001</v>
      </c>
      <c r="Z2433" s="2">
        <v>1</v>
      </c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</row>
    <row r="2434" spans="1:41" x14ac:dyDescent="0.25">
      <c r="A2434" s="2">
        <v>16443</v>
      </c>
      <c r="B2434" s="2">
        <v>16443</v>
      </c>
      <c r="C2434" s="2" t="s">
        <v>43</v>
      </c>
      <c r="D2434" s="2"/>
      <c r="E2434" s="2"/>
      <c r="F2434" s="2"/>
      <c r="G2434" s="2"/>
      <c r="H2434" s="2"/>
      <c r="I2434" s="2"/>
      <c r="J2434" s="2">
        <v>5.6265879999999999</v>
      </c>
      <c r="K2434" s="2">
        <v>0.67197099999999998</v>
      </c>
      <c r="L2434" s="2">
        <v>10.403442999999999</v>
      </c>
      <c r="M2434" s="2">
        <v>80.485446999999994</v>
      </c>
      <c r="N2434" s="2">
        <v>22.327731</v>
      </c>
      <c r="O2434" s="2">
        <v>7.2611999999999996E-2</v>
      </c>
      <c r="P2434" s="2">
        <v>8.4846000000000005E-2</v>
      </c>
      <c r="Q2434" s="2">
        <v>-10</v>
      </c>
      <c r="R2434" s="2">
        <v>-12</v>
      </c>
      <c r="S2434" s="2">
        <v>24.667449999999999</v>
      </c>
      <c r="T2434" s="2">
        <v>26.848468</v>
      </c>
      <c r="U2434" s="2">
        <v>999.73774400000002</v>
      </c>
      <c r="V2434" s="2">
        <v>1.0560000000000001E-3</v>
      </c>
      <c r="W2434" s="2">
        <v>0.57100899999999999</v>
      </c>
      <c r="X2434" s="2">
        <v>9.8537599999999994</v>
      </c>
      <c r="Y2434" s="2">
        <v>450.30049200000002</v>
      </c>
      <c r="Z2434" s="2">
        <v>1</v>
      </c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</row>
    <row r="2435" spans="1:41" x14ac:dyDescent="0.25">
      <c r="A2435" s="2">
        <v>16444</v>
      </c>
      <c r="B2435" s="2">
        <v>16444</v>
      </c>
      <c r="C2435" s="2" t="s">
        <v>43</v>
      </c>
      <c r="D2435" s="2"/>
      <c r="E2435" s="2"/>
      <c r="F2435" s="2"/>
      <c r="G2435" s="2"/>
      <c r="H2435" s="2"/>
      <c r="I2435" s="2"/>
      <c r="J2435" s="2">
        <v>5.6172190000000004</v>
      </c>
      <c r="K2435" s="2">
        <v>0.67815300000000001</v>
      </c>
      <c r="L2435" s="2">
        <v>10.440004</v>
      </c>
      <c r="M2435" s="2">
        <v>79.340131</v>
      </c>
      <c r="N2435" s="2">
        <v>22.290552000000002</v>
      </c>
      <c r="O2435" s="2">
        <v>8.8241E-2</v>
      </c>
      <c r="P2435" s="2">
        <v>0.10406899999999999</v>
      </c>
      <c r="Q2435" s="2">
        <v>-10</v>
      </c>
      <c r="R2435" s="2">
        <v>-12</v>
      </c>
      <c r="S2435" s="2">
        <v>24.601085000000001</v>
      </c>
      <c r="T2435" s="2">
        <v>26.872941999999998</v>
      </c>
      <c r="U2435" s="2">
        <v>999.97941700000001</v>
      </c>
      <c r="V2435" s="2">
        <v>1.0319999999999999E-3</v>
      </c>
      <c r="W2435" s="2">
        <v>0.57289400000000001</v>
      </c>
      <c r="X2435" s="2">
        <v>9.8049929999999996</v>
      </c>
      <c r="Y2435" s="2">
        <v>478.64279199999999</v>
      </c>
      <c r="Z2435" s="2">
        <v>1</v>
      </c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</row>
    <row r="2436" spans="1:41" x14ac:dyDescent="0.25">
      <c r="A2436" s="2">
        <v>16445</v>
      </c>
      <c r="B2436" s="2">
        <v>16445</v>
      </c>
      <c r="C2436" s="2" t="s">
        <v>43</v>
      </c>
      <c r="D2436" s="2"/>
      <c r="E2436" s="2"/>
      <c r="F2436" s="2"/>
      <c r="G2436" s="2"/>
      <c r="H2436" s="2"/>
      <c r="I2436" s="2"/>
      <c r="J2436" s="2">
        <v>5.7034390000000004</v>
      </c>
      <c r="K2436" s="2">
        <v>0.67922499999999997</v>
      </c>
      <c r="L2436" s="2">
        <v>10.411894999999999</v>
      </c>
      <c r="M2436" s="2">
        <v>80.648000999999994</v>
      </c>
      <c r="N2436" s="2">
        <v>22.632694000000001</v>
      </c>
      <c r="O2436" s="2">
        <v>0.34713899999999998</v>
      </c>
      <c r="P2436" s="2">
        <v>0.41592099999999999</v>
      </c>
      <c r="Q2436" s="2">
        <v>-10</v>
      </c>
      <c r="R2436" s="2">
        <v>-12</v>
      </c>
      <c r="S2436" s="2">
        <v>24.623206</v>
      </c>
      <c r="T2436" s="2">
        <v>26.864784</v>
      </c>
      <c r="U2436" s="2">
        <v>1000.018994</v>
      </c>
      <c r="V2436" s="2">
        <v>8.9999999999999998E-4</v>
      </c>
      <c r="W2436" s="2">
        <v>0.57908999999999999</v>
      </c>
      <c r="X2436" s="2">
        <v>9.8489660000000008</v>
      </c>
      <c r="Y2436" s="2">
        <v>156.15064899999999</v>
      </c>
      <c r="Z2436" s="2">
        <v>1</v>
      </c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</row>
    <row r="2437" spans="1:41" x14ac:dyDescent="0.25">
      <c r="A2437" s="2">
        <v>16446</v>
      </c>
      <c r="B2437" s="2">
        <v>16446</v>
      </c>
      <c r="C2437" s="2" t="s">
        <v>43</v>
      </c>
      <c r="D2437" s="2"/>
      <c r="E2437" s="2"/>
      <c r="F2437" s="2"/>
      <c r="G2437" s="2"/>
      <c r="H2437" s="2"/>
      <c r="I2437" s="2"/>
      <c r="J2437" s="2">
        <v>5.6525679999999996</v>
      </c>
      <c r="K2437" s="2">
        <v>0.67853799999999997</v>
      </c>
      <c r="L2437" s="2">
        <v>10.448632999999999</v>
      </c>
      <c r="M2437" s="2">
        <v>79.728238000000005</v>
      </c>
      <c r="N2437" s="2">
        <v>22.430824999999999</v>
      </c>
      <c r="O2437" s="2">
        <v>0.166463</v>
      </c>
      <c r="P2437" s="2">
        <v>0.19972200000000001</v>
      </c>
      <c r="Q2437" s="2">
        <v>-10</v>
      </c>
      <c r="R2437" s="2">
        <v>-12</v>
      </c>
      <c r="S2437" s="2">
        <v>24.689571000000001</v>
      </c>
      <c r="T2437" s="2">
        <v>26.872941999999998</v>
      </c>
      <c r="U2437" s="2">
        <v>999.91702799999996</v>
      </c>
      <c r="V2437" s="2">
        <v>1.0250000000000001E-3</v>
      </c>
      <c r="W2437" s="2">
        <v>0.57551699999999995</v>
      </c>
      <c r="X2437" s="2">
        <v>9.8217169999999996</v>
      </c>
      <c r="Y2437" s="2">
        <v>226.38347300000001</v>
      </c>
      <c r="Z2437" s="2">
        <v>1</v>
      </c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</row>
    <row r="2438" spans="1:41" x14ac:dyDescent="0.25">
      <c r="A2438" s="2">
        <v>16447</v>
      </c>
      <c r="B2438" s="2">
        <v>16447</v>
      </c>
      <c r="C2438" s="2" t="s">
        <v>43</v>
      </c>
      <c r="D2438" s="2"/>
      <c r="E2438" s="2"/>
      <c r="F2438" s="2"/>
      <c r="G2438" s="2"/>
      <c r="H2438" s="2"/>
      <c r="I2438" s="2"/>
      <c r="J2438" s="2">
        <v>5.6490359999999997</v>
      </c>
      <c r="K2438" s="2">
        <v>0.67321799999999998</v>
      </c>
      <c r="L2438" s="2">
        <v>10.418704</v>
      </c>
      <c r="M2438" s="2">
        <v>80.538810999999995</v>
      </c>
      <c r="N2438" s="2">
        <v>22.416809000000001</v>
      </c>
      <c r="O2438" s="2">
        <v>6.5508999999999998E-2</v>
      </c>
      <c r="P2438" s="2">
        <v>7.7950000000000005E-2</v>
      </c>
      <c r="Q2438" s="2">
        <v>-10</v>
      </c>
      <c r="R2438" s="2">
        <v>-12</v>
      </c>
      <c r="S2438" s="2">
        <v>24.468354999999999</v>
      </c>
      <c r="T2438" s="2">
        <v>26.848468</v>
      </c>
      <c r="U2438" s="2">
        <v>1000.485759</v>
      </c>
      <c r="V2438" s="2">
        <v>1.0510000000000001E-3</v>
      </c>
      <c r="W2438" s="2">
        <v>0.57253699999999996</v>
      </c>
      <c r="X2438" s="2">
        <v>9.8666730000000005</v>
      </c>
      <c r="Y2438" s="2">
        <v>447.34195499999998</v>
      </c>
      <c r="Z2438" s="2">
        <v>1</v>
      </c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</row>
    <row r="2439" spans="1:41" x14ac:dyDescent="0.25">
      <c r="A2439" s="2">
        <v>16448</v>
      </c>
      <c r="B2439" s="2">
        <v>16448</v>
      </c>
      <c r="C2439" s="2" t="s">
        <v>43</v>
      </c>
      <c r="D2439" s="2"/>
      <c r="E2439" s="2"/>
      <c r="F2439" s="2"/>
      <c r="G2439" s="2"/>
      <c r="H2439" s="2"/>
      <c r="I2439" s="2"/>
      <c r="J2439" s="2">
        <v>5.5875029999999999</v>
      </c>
      <c r="K2439" s="2">
        <v>0.67523299999999997</v>
      </c>
      <c r="L2439" s="2">
        <v>10.408348</v>
      </c>
      <c r="M2439" s="2">
        <v>79.502725999999996</v>
      </c>
      <c r="N2439" s="2">
        <v>22.172629000000001</v>
      </c>
      <c r="O2439" s="2">
        <v>9.0037000000000006E-2</v>
      </c>
      <c r="P2439" s="2">
        <v>0.10534200000000001</v>
      </c>
      <c r="Q2439" s="2">
        <v>-10</v>
      </c>
      <c r="R2439" s="2">
        <v>-12</v>
      </c>
      <c r="S2439" s="2">
        <v>24.475729000000001</v>
      </c>
      <c r="T2439" s="2">
        <v>26.856625999999999</v>
      </c>
      <c r="U2439" s="2">
        <v>1001.057429</v>
      </c>
      <c r="V2439" s="2">
        <v>1.0870000000000001E-3</v>
      </c>
      <c r="W2439" s="2">
        <v>0.57125700000000001</v>
      </c>
      <c r="X2439" s="2">
        <v>9.7810729999999992</v>
      </c>
      <c r="Y2439" s="2">
        <v>476.13401900000002</v>
      </c>
      <c r="Z2439" s="2">
        <v>1</v>
      </c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</row>
    <row r="2440" spans="1:41" x14ac:dyDescent="0.25">
      <c r="A2440" s="2">
        <v>16449</v>
      </c>
      <c r="B2440" s="2">
        <v>16449</v>
      </c>
      <c r="C2440" s="2" t="s">
        <v>43</v>
      </c>
      <c r="D2440" s="2"/>
      <c r="E2440" s="2"/>
      <c r="F2440" s="2"/>
      <c r="G2440" s="2"/>
      <c r="H2440" s="2"/>
      <c r="I2440" s="2"/>
      <c r="J2440" s="2">
        <v>5.5601929999999999</v>
      </c>
      <c r="K2440" s="2">
        <v>0.67789200000000005</v>
      </c>
      <c r="L2440" s="2">
        <v>10.401697</v>
      </c>
      <c r="M2440" s="2">
        <v>78.854286000000002</v>
      </c>
      <c r="N2440" s="2">
        <v>22.064260000000001</v>
      </c>
      <c r="O2440" s="2">
        <v>0.121978</v>
      </c>
      <c r="P2440" s="2">
        <v>0.148955</v>
      </c>
      <c r="Q2440" s="2">
        <v>-10</v>
      </c>
      <c r="R2440" s="2">
        <v>-12</v>
      </c>
      <c r="S2440" s="2">
        <v>24.505224999999999</v>
      </c>
      <c r="T2440" s="2">
        <v>26.848468</v>
      </c>
      <c r="U2440" s="2">
        <v>998.95295099999998</v>
      </c>
      <c r="V2440" s="2">
        <v>9.6500000000000004E-4</v>
      </c>
      <c r="W2440" s="2">
        <v>0.57401500000000005</v>
      </c>
      <c r="X2440" s="2">
        <v>9.6864969999999992</v>
      </c>
      <c r="Y2440" s="2">
        <v>406.88269200000002</v>
      </c>
      <c r="Z2440" s="2">
        <v>1</v>
      </c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</row>
    <row r="2441" spans="1:41" x14ac:dyDescent="0.25">
      <c r="A2441" s="2">
        <v>16450</v>
      </c>
      <c r="B2441" s="2">
        <v>16450</v>
      </c>
      <c r="C2441" s="2" t="s">
        <v>43</v>
      </c>
      <c r="D2441" s="2"/>
      <c r="E2441" s="2"/>
      <c r="F2441" s="2"/>
      <c r="G2441" s="2"/>
      <c r="H2441" s="2"/>
      <c r="I2441" s="2"/>
      <c r="J2441" s="2">
        <v>5.6850040000000002</v>
      </c>
      <c r="K2441" s="2">
        <v>0.68072200000000005</v>
      </c>
      <c r="L2441" s="2">
        <v>10.461931999999999</v>
      </c>
      <c r="M2441" s="2">
        <v>79.826856000000006</v>
      </c>
      <c r="N2441" s="2">
        <v>22.559539000000001</v>
      </c>
      <c r="O2441" s="2">
        <v>0.12432</v>
      </c>
      <c r="P2441" s="2">
        <v>0.14469299999999999</v>
      </c>
      <c r="Q2441" s="2">
        <v>-10</v>
      </c>
      <c r="R2441" s="2">
        <v>-12</v>
      </c>
      <c r="S2441" s="2">
        <v>24.807552999999999</v>
      </c>
      <c r="T2441" s="2">
        <v>26.856625999999999</v>
      </c>
      <c r="U2441" s="2">
        <v>998.92277300000001</v>
      </c>
      <c r="V2441" s="2">
        <v>9.9400000000000009E-4</v>
      </c>
      <c r="W2441" s="2">
        <v>0.57754099999999997</v>
      </c>
      <c r="X2441" s="2">
        <v>9.8434640000000009</v>
      </c>
      <c r="Y2441" s="2">
        <v>221.29457500000001</v>
      </c>
      <c r="Z2441" s="2">
        <v>1</v>
      </c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</row>
    <row r="2442" spans="1:41" x14ac:dyDescent="0.25">
      <c r="A2442" s="2">
        <v>16451</v>
      </c>
      <c r="B2442" s="2">
        <v>16451</v>
      </c>
      <c r="C2442" s="2" t="s">
        <v>43</v>
      </c>
      <c r="D2442" s="2"/>
      <c r="E2442" s="2"/>
      <c r="F2442" s="2"/>
      <c r="G2442" s="2"/>
      <c r="H2442" s="2"/>
      <c r="I2442" s="2"/>
      <c r="J2442" s="2">
        <v>5.6849210000000001</v>
      </c>
      <c r="K2442" s="2">
        <v>0.68132599999999999</v>
      </c>
      <c r="L2442" s="2">
        <v>10.442054000000001</v>
      </c>
      <c r="M2442" s="2">
        <v>79.906758999999994</v>
      </c>
      <c r="N2442" s="2">
        <v>22.559211999999999</v>
      </c>
      <c r="O2442" s="2">
        <v>0.13520099999999999</v>
      </c>
      <c r="P2442" s="2">
        <v>0.15557599999999999</v>
      </c>
      <c r="Q2442" s="2">
        <v>-10</v>
      </c>
      <c r="R2442" s="2">
        <v>-12</v>
      </c>
      <c r="S2442" s="2">
        <v>24.674823</v>
      </c>
      <c r="T2442" s="2">
        <v>26.848468</v>
      </c>
      <c r="U2442" s="2">
        <v>999.04194199999995</v>
      </c>
      <c r="V2442" s="2">
        <v>9.9500000000000001E-4</v>
      </c>
      <c r="W2442" s="2">
        <v>0.57740599999999997</v>
      </c>
      <c r="X2442" s="2">
        <v>9.8456290000000006</v>
      </c>
      <c r="Y2442" s="2">
        <v>239.03453999999999</v>
      </c>
      <c r="Z2442" s="2">
        <v>1</v>
      </c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</row>
    <row r="2443" spans="1:41" x14ac:dyDescent="0.25">
      <c r="A2443" s="2">
        <v>16452</v>
      </c>
      <c r="B2443" s="2">
        <v>16452</v>
      </c>
      <c r="C2443" s="2" t="s">
        <v>43</v>
      </c>
      <c r="D2443" s="2"/>
      <c r="E2443" s="2"/>
      <c r="F2443" s="2"/>
      <c r="G2443" s="2"/>
      <c r="H2443" s="2"/>
      <c r="I2443" s="2"/>
      <c r="J2443" s="2">
        <v>5.6481139999999996</v>
      </c>
      <c r="K2443" s="2">
        <v>0.67786199999999996</v>
      </c>
      <c r="L2443" s="2">
        <v>10.398415</v>
      </c>
      <c r="M2443" s="2">
        <v>80.130021999999997</v>
      </c>
      <c r="N2443" s="2">
        <v>22.413149000000001</v>
      </c>
      <c r="O2443" s="2">
        <v>0.18164</v>
      </c>
      <c r="P2443" s="2">
        <v>0.21702199999999999</v>
      </c>
      <c r="Q2443" s="2">
        <v>-10</v>
      </c>
      <c r="R2443" s="2">
        <v>-12</v>
      </c>
      <c r="S2443" s="2">
        <v>24.660076</v>
      </c>
      <c r="T2443" s="2">
        <v>26.864784</v>
      </c>
      <c r="U2443" s="2">
        <v>1001.225098</v>
      </c>
      <c r="V2443" s="2">
        <v>9.8499999999999998E-4</v>
      </c>
      <c r="W2443" s="2">
        <v>0.57580399999999998</v>
      </c>
      <c r="X2443" s="2">
        <v>9.8090860000000006</v>
      </c>
      <c r="Y2443" s="2">
        <v>254.51499100000001</v>
      </c>
      <c r="Z2443" s="2">
        <v>1</v>
      </c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</row>
    <row r="2444" spans="1:41" x14ac:dyDescent="0.25">
      <c r="A2444" s="2">
        <v>16453</v>
      </c>
      <c r="B2444" s="2">
        <v>16453</v>
      </c>
      <c r="C2444" s="2" t="s">
        <v>43</v>
      </c>
      <c r="D2444" s="2"/>
      <c r="E2444" s="2"/>
      <c r="F2444" s="2"/>
      <c r="G2444" s="2"/>
      <c r="H2444" s="2"/>
      <c r="I2444" s="2"/>
      <c r="J2444" s="2">
        <v>5.6378940000000002</v>
      </c>
      <c r="K2444" s="2">
        <v>0.67103400000000002</v>
      </c>
      <c r="L2444" s="2">
        <v>10.372204999999999</v>
      </c>
      <c r="M2444" s="2">
        <v>81.003061000000002</v>
      </c>
      <c r="N2444" s="2">
        <v>22.372595</v>
      </c>
      <c r="O2444" s="2">
        <v>9.4947000000000004E-2</v>
      </c>
      <c r="P2444" s="2">
        <v>0.12206500000000001</v>
      </c>
      <c r="Q2444" s="2">
        <v>-10</v>
      </c>
      <c r="R2444" s="2">
        <v>-12</v>
      </c>
      <c r="S2444" s="2">
        <v>24.660076</v>
      </c>
      <c r="T2444" s="2">
        <v>26.848468</v>
      </c>
      <c r="U2444" s="2">
        <v>999.38514799999996</v>
      </c>
      <c r="V2444" s="2">
        <v>9.3199999999999999E-4</v>
      </c>
      <c r="W2444" s="2">
        <v>0.57397900000000002</v>
      </c>
      <c r="X2444" s="2">
        <v>9.8224669999999996</v>
      </c>
      <c r="Y2444" s="2">
        <v>501.00278500000002</v>
      </c>
      <c r="Z2444" s="2">
        <v>1</v>
      </c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</row>
    <row r="2445" spans="1:41" x14ac:dyDescent="0.25">
      <c r="A2445" s="2">
        <v>16454</v>
      </c>
      <c r="B2445" s="2">
        <v>16454</v>
      </c>
      <c r="C2445" s="2" t="s">
        <v>43</v>
      </c>
      <c r="D2445" s="2"/>
      <c r="E2445" s="2"/>
      <c r="F2445" s="2"/>
      <c r="G2445" s="2"/>
      <c r="H2445" s="2"/>
      <c r="I2445" s="2"/>
      <c r="J2445" s="2">
        <v>5.665419</v>
      </c>
      <c r="K2445" s="2">
        <v>0.67342999999999997</v>
      </c>
      <c r="L2445" s="2">
        <v>10.385308999999999</v>
      </c>
      <c r="M2445" s="2">
        <v>81.006579000000002</v>
      </c>
      <c r="N2445" s="2">
        <v>22.481822999999999</v>
      </c>
      <c r="O2445" s="2">
        <v>0.14929100000000001</v>
      </c>
      <c r="P2445" s="2">
        <v>0.18454899999999999</v>
      </c>
      <c r="Q2445" s="2">
        <v>-10</v>
      </c>
      <c r="R2445" s="2">
        <v>-12</v>
      </c>
      <c r="S2445" s="2">
        <v>24.601085000000001</v>
      </c>
      <c r="T2445" s="2">
        <v>26.848468</v>
      </c>
      <c r="U2445" s="2">
        <v>999.25271599999996</v>
      </c>
      <c r="V2445" s="2">
        <v>9.3099999999999997E-4</v>
      </c>
      <c r="W2445" s="2">
        <v>0.57589400000000002</v>
      </c>
      <c r="X2445" s="2">
        <v>9.837612</v>
      </c>
      <c r="Y2445" s="2">
        <v>606.77566899999999</v>
      </c>
      <c r="Z2445" s="2">
        <v>1</v>
      </c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</row>
    <row r="2446" spans="1:41" x14ac:dyDescent="0.25">
      <c r="A2446" s="2">
        <v>16455</v>
      </c>
      <c r="B2446" s="2">
        <v>16455</v>
      </c>
      <c r="C2446" s="2" t="s">
        <v>43</v>
      </c>
      <c r="D2446" s="2"/>
      <c r="E2446" s="2"/>
      <c r="F2446" s="2"/>
      <c r="G2446" s="2"/>
      <c r="H2446" s="2"/>
      <c r="I2446" s="2"/>
      <c r="J2446" s="2">
        <v>5.6717490000000002</v>
      </c>
      <c r="K2446" s="2">
        <v>0.680925</v>
      </c>
      <c r="L2446" s="2">
        <v>10.454736</v>
      </c>
      <c r="M2446" s="2">
        <v>79.671841000000001</v>
      </c>
      <c r="N2446" s="2">
        <v>22.506941000000001</v>
      </c>
      <c r="O2446" s="2">
        <v>0.103287</v>
      </c>
      <c r="P2446" s="2">
        <v>0.12098399999999999</v>
      </c>
      <c r="Q2446" s="2">
        <v>-10</v>
      </c>
      <c r="R2446" s="2">
        <v>-12</v>
      </c>
      <c r="S2446" s="2">
        <v>24.578963000000002</v>
      </c>
      <c r="T2446" s="2">
        <v>26.864784</v>
      </c>
      <c r="U2446" s="2">
        <v>998.51480800000002</v>
      </c>
      <c r="V2446" s="2">
        <v>9.9500000000000001E-4</v>
      </c>
      <c r="W2446" s="2">
        <v>0.576322</v>
      </c>
      <c r="X2446" s="2">
        <v>9.8412839999999999</v>
      </c>
      <c r="Y2446" s="2">
        <v>434.50520799999998</v>
      </c>
      <c r="Z2446" s="2">
        <v>1</v>
      </c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</row>
    <row r="2447" spans="1:41" x14ac:dyDescent="0.25">
      <c r="A2447" s="2">
        <v>16456</v>
      </c>
      <c r="B2447" s="2">
        <v>16456</v>
      </c>
      <c r="C2447" s="2" t="s">
        <v>43</v>
      </c>
      <c r="D2447" s="2"/>
      <c r="E2447" s="2"/>
      <c r="F2447" s="2"/>
      <c r="G2447" s="2"/>
      <c r="H2447" s="2"/>
      <c r="I2447" s="2"/>
      <c r="J2447" s="2">
        <v>5.6219359999999998</v>
      </c>
      <c r="K2447" s="2">
        <v>0.677504</v>
      </c>
      <c r="L2447" s="2">
        <v>10.382523000000001</v>
      </c>
      <c r="M2447" s="2">
        <v>79.922859000000003</v>
      </c>
      <c r="N2447" s="2">
        <v>22.309270999999999</v>
      </c>
      <c r="O2447" s="2">
        <v>0.14508199999999999</v>
      </c>
      <c r="P2447" s="2">
        <v>0.17579500000000001</v>
      </c>
      <c r="Q2447" s="2">
        <v>-10</v>
      </c>
      <c r="R2447" s="2">
        <v>-12</v>
      </c>
      <c r="S2447" s="2">
        <v>24.667449999999999</v>
      </c>
      <c r="T2447" s="2">
        <v>26.864784</v>
      </c>
      <c r="U2447" s="2">
        <v>999.92257600000005</v>
      </c>
      <c r="V2447" s="2">
        <v>9.7599999999999998E-4</v>
      </c>
      <c r="W2447" s="2">
        <v>0.57657199999999997</v>
      </c>
      <c r="X2447" s="2">
        <v>9.7506249999999994</v>
      </c>
      <c r="Y2447" s="2">
        <v>300.67924699999998</v>
      </c>
      <c r="Z2447" s="2">
        <v>1</v>
      </c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2ACA-305B-47DE-A274-98375D7CA3C8}">
  <sheetPr codeName="Sheet2"/>
  <dimension ref="A1:AL2447"/>
  <sheetViews>
    <sheetView topLeftCell="A33" workbookViewId="0">
      <selection activeCell="K33" sqref="K33"/>
    </sheetView>
  </sheetViews>
  <sheetFormatPr defaultRowHeight="15" x14ac:dyDescent="0.25"/>
  <cols>
    <col min="1" max="1" width="16.5703125" bestFit="1" customWidth="1"/>
    <col min="2" max="2" width="7.140625" bestFit="1" customWidth="1"/>
    <col min="3" max="5" width="5.5703125" bestFit="1" customWidth="1"/>
    <col min="6" max="6" width="6.5703125" bestFit="1" customWidth="1"/>
    <col min="7" max="7" width="8.85546875" bestFit="1" customWidth="1"/>
    <col min="8" max="8" width="11.5703125" bestFit="1" customWidth="1"/>
    <col min="9" max="9" width="6.7109375" bestFit="1" customWidth="1"/>
    <col min="11" max="11" width="8.7109375" customWidth="1"/>
    <col min="12" max="20" width="8.85546875" bestFit="1" customWidth="1"/>
    <col min="23" max="23" width="29.7109375" customWidth="1"/>
    <col min="24" max="24" width="11.5703125" customWidth="1"/>
    <col min="30" max="40" width="9.140625" customWidth="1"/>
  </cols>
  <sheetData>
    <row r="1" spans="1:38" x14ac:dyDescent="0.25">
      <c r="X1" s="2" t="s">
        <v>0</v>
      </c>
      <c r="Y1" s="2" t="s">
        <v>2</v>
      </c>
      <c r="Z1" s="2" t="s">
        <v>10</v>
      </c>
      <c r="AA1" s="2" t="s">
        <v>11</v>
      </c>
      <c r="AB1" s="2" t="s">
        <v>12</v>
      </c>
      <c r="AC1" s="2" t="s">
        <v>13</v>
      </c>
      <c r="AI1">
        <f>AI2+AI2*0.01</f>
        <v>0.69002392000000001</v>
      </c>
      <c r="AJ1">
        <f t="shared" ref="AJ1:AL1" si="0">AJ2+AJ2*0.01</f>
        <v>10.59296282</v>
      </c>
      <c r="AK1">
        <f t="shared" si="0"/>
        <v>82.083510020000006</v>
      </c>
      <c r="AL1">
        <f t="shared" si="0"/>
        <v>23.028418139999999</v>
      </c>
    </row>
    <row r="2" spans="1:38" x14ac:dyDescent="0.25">
      <c r="B2" s="3" t="s">
        <v>47</v>
      </c>
      <c r="X2" s="2">
        <v>1</v>
      </c>
      <c r="Y2" s="2" t="s">
        <v>41</v>
      </c>
      <c r="Z2" s="2">
        <v>0.67360500000000001</v>
      </c>
      <c r="AA2" s="2">
        <v>10.411593999999999</v>
      </c>
      <c r="AB2" s="2">
        <v>80.077986999999993</v>
      </c>
      <c r="AC2" s="2">
        <v>22.286163999999999</v>
      </c>
      <c r="AF2">
        <f>AF1+AE2</f>
        <v>0</v>
      </c>
      <c r="AG2">
        <v>2568</v>
      </c>
      <c r="AI2">
        <f>MAX(Z:Z)</f>
        <v>0.68319200000000002</v>
      </c>
      <c r="AJ2">
        <f>MAX(AA:AA)</f>
        <v>10.488082</v>
      </c>
      <c r="AK2">
        <f>MAX(AB:AB)</f>
        <v>81.270802000000003</v>
      </c>
      <c r="AL2">
        <f>MAX(AC:AC)</f>
        <v>22.800414</v>
      </c>
    </row>
    <row r="3" spans="1:38" x14ac:dyDescent="0.25">
      <c r="A3" s="3" t="s">
        <v>44</v>
      </c>
      <c r="B3" t="s">
        <v>46</v>
      </c>
      <c r="C3" t="s">
        <v>48</v>
      </c>
      <c r="D3" t="s">
        <v>49</v>
      </c>
      <c r="E3" t="s">
        <v>50</v>
      </c>
      <c r="F3" t="s">
        <v>51</v>
      </c>
      <c r="G3" t="s">
        <v>52</v>
      </c>
      <c r="H3" t="s">
        <v>53</v>
      </c>
      <c r="I3" t="s">
        <v>54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X3" s="2">
        <v>2</v>
      </c>
      <c r="Y3" s="2" t="s">
        <v>41</v>
      </c>
      <c r="Z3" s="2">
        <v>0.67407099999999998</v>
      </c>
      <c r="AA3" s="2">
        <v>10.417449</v>
      </c>
      <c r="AB3" s="2">
        <v>80.072776000000005</v>
      </c>
      <c r="AC3" s="2">
        <v>22.312674000000001</v>
      </c>
      <c r="AE3" s="10">
        <v>921</v>
      </c>
      <c r="AF3">
        <f t="shared" ref="AF3:AF5" si="1">AF2+AE3</f>
        <v>921</v>
      </c>
      <c r="AG3">
        <f>ROUNDUP(AG2,4)</f>
        <v>2568</v>
      </c>
      <c r="AI3">
        <f>AI2-AI2*0.04</f>
        <v>0.65586432000000006</v>
      </c>
      <c r="AJ3">
        <f t="shared" ref="AJ3:AL3" si="2">AJ2-AJ2*0.04</f>
        <v>10.06855872</v>
      </c>
      <c r="AK3">
        <f t="shared" si="2"/>
        <v>78.019969920000008</v>
      </c>
      <c r="AL3">
        <f t="shared" si="2"/>
        <v>21.888397439999999</v>
      </c>
    </row>
    <row r="4" spans="1:38" x14ac:dyDescent="0.25">
      <c r="A4" s="4" t="s">
        <v>43</v>
      </c>
      <c r="B4" s="6">
        <v>0.67536249619978284</v>
      </c>
      <c r="C4" s="7">
        <v>10.410696753528772</v>
      </c>
      <c r="D4" s="7">
        <v>80.181856646036863</v>
      </c>
      <c r="E4" s="7">
        <v>22.425075640608018</v>
      </c>
      <c r="F4" s="6">
        <v>0.18417594571118343</v>
      </c>
      <c r="G4" s="8">
        <v>1.023968512486428E-3</v>
      </c>
      <c r="H4" s="9">
        <v>501.16351299674255</v>
      </c>
      <c r="I4" s="5">
        <v>921</v>
      </c>
      <c r="K4" t="str">
        <f t="array" ref="K4">IFERROR(INDEX(PASTE [1]HERE!$C$2:PASTE [1]HERE!$C$2447,MATCH(0,COUNTIF(Data!$K$3:'Data'!K3,PASTE [1]HERE!$C$2:PASTE [1]HERE!$C$2447),0)),"")</f>
        <v/>
      </c>
      <c r="X4" s="2">
        <v>3</v>
      </c>
      <c r="Y4" s="2" t="s">
        <v>41</v>
      </c>
      <c r="Z4" s="2">
        <v>0.67322599999999999</v>
      </c>
      <c r="AA4" s="2">
        <v>10.402761</v>
      </c>
      <c r="AB4" s="2">
        <v>74.954694000000003</v>
      </c>
      <c r="AC4" s="2">
        <v>20.830897</v>
      </c>
      <c r="AE4" s="11">
        <v>847</v>
      </c>
      <c r="AF4">
        <f t="shared" si="1"/>
        <v>1768</v>
      </c>
      <c r="AI4">
        <f>ROUNDUP(AI1,4)</f>
        <v>0.69009999999999994</v>
      </c>
      <c r="AJ4">
        <f>ROUNDUP(AJ1,2)</f>
        <v>10.6</v>
      </c>
      <c r="AK4">
        <f t="shared" ref="AK4:AL4" si="3">ROUNDUP(AK1,2)</f>
        <v>82.09</v>
      </c>
      <c r="AL4">
        <f t="shared" si="3"/>
        <v>23.03</v>
      </c>
    </row>
    <row r="5" spans="1:38" x14ac:dyDescent="0.25">
      <c r="A5" s="4" t="s">
        <v>42</v>
      </c>
      <c r="B5" s="6">
        <v>0.67695341912632712</v>
      </c>
      <c r="C5" s="7">
        <v>10.422079358913821</v>
      </c>
      <c r="D5" s="7">
        <v>80.289921472255088</v>
      </c>
      <c r="E5" s="7">
        <v>22.478846168831179</v>
      </c>
      <c r="F5" s="6">
        <v>0.11237426210153471</v>
      </c>
      <c r="G5" s="8">
        <v>1.0157981109799304E-3</v>
      </c>
      <c r="H5" s="9">
        <v>549.91347059504142</v>
      </c>
      <c r="I5" s="5">
        <v>847</v>
      </c>
      <c r="K5" t="str">
        <f t="array" ref="K5">IFERROR(INDEX(PASTE [1]HERE!$C$2:PASTE [1]HERE!$C$2447,MATCH(0,COUNTIF(Data!$K$3:'Data'!K4,PASTE [1]HERE!$C$2:PASTE [1]HERE!$C$2447),0)),"")</f>
        <v/>
      </c>
      <c r="X5" s="2">
        <v>4</v>
      </c>
      <c r="Y5" s="2" t="s">
        <v>41</v>
      </c>
      <c r="Z5" s="2">
        <v>0.67589500000000002</v>
      </c>
      <c r="AA5" s="2">
        <v>10.436353</v>
      </c>
      <c r="AB5" s="2">
        <v>80.071946999999994</v>
      </c>
      <c r="AC5" s="2">
        <v>22.413423000000002</v>
      </c>
      <c r="AE5" s="10">
        <v>678</v>
      </c>
      <c r="AF5">
        <f t="shared" si="1"/>
        <v>2446</v>
      </c>
      <c r="AI5">
        <f t="shared" ref="AI5:AI6" si="4">ROUNDUP(AI2,4)</f>
        <v>0.68320000000000003</v>
      </c>
      <c r="AJ5">
        <f t="shared" ref="AJ5:AL6" si="5">ROUNDUP(AJ2,2)</f>
        <v>10.49</v>
      </c>
      <c r="AK5">
        <f t="shared" si="5"/>
        <v>81.28</v>
      </c>
      <c r="AL5">
        <f t="shared" si="5"/>
        <v>22.810000000000002</v>
      </c>
    </row>
    <row r="6" spans="1:38" x14ac:dyDescent="0.25">
      <c r="A6" s="4" t="s">
        <v>41</v>
      </c>
      <c r="B6" s="6">
        <v>0.67597279646017783</v>
      </c>
      <c r="C6" s="7">
        <v>10.435291157817106</v>
      </c>
      <c r="D6" s="7">
        <v>80.222796989675501</v>
      </c>
      <c r="E6" s="7">
        <v>22.456077342182887</v>
      </c>
      <c r="F6" s="6">
        <v>0.20167956489675512</v>
      </c>
      <c r="G6" s="8">
        <v>1.0161238938053104E-3</v>
      </c>
      <c r="H6" s="9">
        <v>344.36055648525041</v>
      </c>
      <c r="I6" s="5">
        <v>678</v>
      </c>
      <c r="K6" t="str">
        <f t="array" ref="K6">IFERROR(INDEX(PASTE [1]HERE!$C$2:PASTE [1]HERE!$C$2447,MATCH(0,COUNTIF(Data!$K$3:'Data'!K5,PASTE [1]HERE!$C$2:PASTE [1]HERE!$C$2447),0)),"")</f>
        <v/>
      </c>
      <c r="X6" s="2">
        <v>5</v>
      </c>
      <c r="Y6" s="2" t="s">
        <v>41</v>
      </c>
      <c r="Z6" s="2">
        <v>0.67735100000000004</v>
      </c>
      <c r="AA6" s="2">
        <v>10.441212999999999</v>
      </c>
      <c r="AB6" s="2">
        <v>80.020679999999999</v>
      </c>
      <c r="AC6" s="2">
        <v>22.457775999999999</v>
      </c>
      <c r="AI6">
        <f t="shared" si="4"/>
        <v>0.65590000000000004</v>
      </c>
      <c r="AJ6">
        <f t="shared" si="5"/>
        <v>10.07</v>
      </c>
      <c r="AK6">
        <f t="shared" si="5"/>
        <v>78.02000000000001</v>
      </c>
      <c r="AL6">
        <f t="shared" si="5"/>
        <v>21.89</v>
      </c>
    </row>
    <row r="7" spans="1:38" x14ac:dyDescent="0.25">
      <c r="A7" s="4" t="s">
        <v>45</v>
      </c>
      <c r="B7" s="6">
        <v>0.67608256786590304</v>
      </c>
      <c r="C7" s="7">
        <v>10.421455573180683</v>
      </c>
      <c r="D7" s="7">
        <v>80.230625436222127</v>
      </c>
      <c r="E7" s="7">
        <v>22.452288556009822</v>
      </c>
      <c r="F7" s="6">
        <v>0.16416426451349081</v>
      </c>
      <c r="G7" s="8">
        <v>1.0189648405560092E-3</v>
      </c>
      <c r="H7" s="9">
        <v>474.58085133319679</v>
      </c>
      <c r="I7" s="5">
        <v>2446</v>
      </c>
      <c r="X7" s="2">
        <v>6</v>
      </c>
      <c r="Y7" s="2" t="s">
        <v>41</v>
      </c>
      <c r="Z7" s="2">
        <v>0.67565799999999998</v>
      </c>
      <c r="AA7" s="2">
        <v>10.427819</v>
      </c>
      <c r="AB7" s="2">
        <v>80.512988000000007</v>
      </c>
      <c r="AC7" s="2">
        <v>22.510551</v>
      </c>
    </row>
    <row r="8" spans="1:38" x14ac:dyDescent="0.25">
      <c r="X8" s="2">
        <v>7</v>
      </c>
      <c r="Y8" s="2" t="s">
        <v>41</v>
      </c>
      <c r="Z8" s="2">
        <v>0.67597200000000002</v>
      </c>
      <c r="AA8" s="2">
        <v>10.430897999999999</v>
      </c>
      <c r="AB8" s="2">
        <v>80.029302000000001</v>
      </c>
      <c r="AC8" s="2">
        <v>22.392312</v>
      </c>
    </row>
    <row r="9" spans="1:38" x14ac:dyDescent="0.25">
      <c r="A9" s="3" t="s">
        <v>7</v>
      </c>
      <c r="B9" t="s">
        <v>55</v>
      </c>
      <c r="X9" s="2">
        <v>8</v>
      </c>
      <c r="Y9" s="2" t="s">
        <v>41</v>
      </c>
      <c r="Z9" s="2">
        <v>0.674987</v>
      </c>
      <c r="AA9" s="2">
        <v>10.442587</v>
      </c>
      <c r="AB9" s="2">
        <v>80.305152000000007</v>
      </c>
      <c r="AC9" s="2">
        <v>22.461904000000001</v>
      </c>
    </row>
    <row r="10" spans="1:38" x14ac:dyDescent="0.25">
      <c r="X10" s="2">
        <v>9</v>
      </c>
      <c r="Y10" s="2" t="s">
        <v>41</v>
      </c>
      <c r="Z10" s="2">
        <v>0.67301800000000001</v>
      </c>
      <c r="AA10" s="2">
        <v>10.439641</v>
      </c>
      <c r="AB10" s="2">
        <v>80.086507999999995</v>
      </c>
      <c r="AC10" s="2">
        <v>22.329101999999999</v>
      </c>
    </row>
    <row r="11" spans="1:38" x14ac:dyDescent="0.25">
      <c r="B11" s="3" t="s">
        <v>47</v>
      </c>
      <c r="X11" s="2">
        <v>10</v>
      </c>
      <c r="Y11" s="2" t="s">
        <v>41</v>
      </c>
      <c r="Z11" s="2">
        <v>0.67347500000000005</v>
      </c>
      <c r="AA11" s="2">
        <v>10.436831</v>
      </c>
      <c r="AB11" s="2">
        <v>80.055350000000004</v>
      </c>
      <c r="AC11" s="2">
        <v>22.329536000000001</v>
      </c>
    </row>
    <row r="12" spans="1:38" x14ac:dyDescent="0.25">
      <c r="A12" s="3" t="s">
        <v>44</v>
      </c>
      <c r="B12" t="s">
        <v>46</v>
      </c>
      <c r="C12" t="s">
        <v>48</v>
      </c>
      <c r="D12" t="s">
        <v>49</v>
      </c>
      <c r="E12" t="s">
        <v>50</v>
      </c>
      <c r="F12" t="s">
        <v>51</v>
      </c>
      <c r="G12" t="s">
        <v>52</v>
      </c>
      <c r="H12" t="s">
        <v>53</v>
      </c>
      <c r="I12" t="s">
        <v>54</v>
      </c>
      <c r="X12" s="2">
        <v>11</v>
      </c>
      <c r="Y12" s="2" t="s">
        <v>41</v>
      </c>
      <c r="Z12" s="2">
        <v>0.67499100000000001</v>
      </c>
      <c r="AA12" s="2">
        <v>10.433075000000001</v>
      </c>
      <c r="AB12" s="2">
        <v>80.538325999999998</v>
      </c>
      <c r="AC12" s="2">
        <v>22.506716999999998</v>
      </c>
    </row>
    <row r="13" spans="1:38" x14ac:dyDescent="0.25">
      <c r="A13" s="4" t="s">
        <v>43</v>
      </c>
      <c r="B13" s="6">
        <v>0.67536249619978284</v>
      </c>
      <c r="C13" s="7">
        <v>10.410696753528772</v>
      </c>
      <c r="D13" s="7">
        <v>80.181856646036863</v>
      </c>
      <c r="E13" s="7">
        <v>22.425075640608018</v>
      </c>
      <c r="F13" s="6">
        <v>0.18417594571118343</v>
      </c>
      <c r="G13" s="8">
        <v>1.023968512486428E-3</v>
      </c>
      <c r="H13" s="9">
        <v>501.16351299674255</v>
      </c>
      <c r="I13" s="5">
        <v>921</v>
      </c>
      <c r="X13" s="2">
        <v>12</v>
      </c>
      <c r="Y13" s="2" t="s">
        <v>41</v>
      </c>
      <c r="Z13" s="2">
        <v>0.67678000000000005</v>
      </c>
      <c r="AA13" s="2">
        <v>10.439477</v>
      </c>
      <c r="AB13" s="2">
        <v>80.186528999999993</v>
      </c>
      <c r="AC13" s="2">
        <v>22.48161</v>
      </c>
    </row>
    <row r="14" spans="1:38" x14ac:dyDescent="0.25">
      <c r="A14" s="4" t="s">
        <v>42</v>
      </c>
      <c r="B14" s="6">
        <v>0.67695341912632712</v>
      </c>
      <c r="C14" s="7">
        <v>10.422079358913821</v>
      </c>
      <c r="D14" s="7">
        <v>80.289921472255088</v>
      </c>
      <c r="E14" s="7">
        <v>22.478846168831179</v>
      </c>
      <c r="F14" s="6">
        <v>0.11237426210153471</v>
      </c>
      <c r="G14" s="8">
        <v>1.0157981109799304E-3</v>
      </c>
      <c r="H14" s="9">
        <v>549.91347059504142</v>
      </c>
      <c r="I14" s="5">
        <v>847</v>
      </c>
      <c r="X14" s="2">
        <v>13</v>
      </c>
      <c r="Y14" s="2" t="s">
        <v>41</v>
      </c>
      <c r="Z14" s="2">
        <v>0.67548200000000003</v>
      </c>
      <c r="AA14" s="2">
        <v>10.410069999999999</v>
      </c>
      <c r="AB14" s="2">
        <v>80.204586000000006</v>
      </c>
      <c r="AC14" s="2">
        <v>22.380310999999999</v>
      </c>
    </row>
    <row r="15" spans="1:38" x14ac:dyDescent="0.25">
      <c r="A15" s="4" t="s">
        <v>41</v>
      </c>
      <c r="B15" s="6">
        <v>0.67597279646017783</v>
      </c>
      <c r="C15" s="7">
        <v>10.435291157817106</v>
      </c>
      <c r="D15" s="7">
        <v>80.222796989675501</v>
      </c>
      <c r="E15" s="7">
        <v>22.456077342182887</v>
      </c>
      <c r="F15" s="6">
        <v>0.20167956489675512</v>
      </c>
      <c r="G15" s="8">
        <v>1.0161238938053104E-3</v>
      </c>
      <c r="H15" s="9">
        <v>344.36055648525041</v>
      </c>
      <c r="I15" s="5">
        <v>678</v>
      </c>
      <c r="X15" s="2">
        <v>14</v>
      </c>
      <c r="Y15" s="2" t="s">
        <v>41</v>
      </c>
      <c r="Z15" s="2">
        <v>0.67356099999999997</v>
      </c>
      <c r="AA15" s="2">
        <v>10.434939</v>
      </c>
      <c r="AB15" s="2">
        <v>80.493347</v>
      </c>
      <c r="AC15" s="2">
        <v>22.450521999999999</v>
      </c>
    </row>
    <row r="16" spans="1:38" x14ac:dyDescent="0.25">
      <c r="A16" s="4" t="s">
        <v>45</v>
      </c>
      <c r="B16" s="6">
        <v>0.67608256786590304</v>
      </c>
      <c r="C16" s="7">
        <v>10.421455573180683</v>
      </c>
      <c r="D16" s="7">
        <v>80.230625436222127</v>
      </c>
      <c r="E16" s="7">
        <v>22.452288556009822</v>
      </c>
      <c r="F16" s="6">
        <v>0.16416426451349081</v>
      </c>
      <c r="G16" s="8">
        <v>1.0189648405560092E-3</v>
      </c>
      <c r="H16" s="9">
        <v>474.58085133319679</v>
      </c>
      <c r="I16" s="5">
        <v>2446</v>
      </c>
      <c r="X16" s="2">
        <v>15</v>
      </c>
      <c r="Y16" s="2" t="s">
        <v>41</v>
      </c>
      <c r="Z16" s="2">
        <v>0.67619300000000004</v>
      </c>
      <c r="AA16" s="2">
        <v>10.444711</v>
      </c>
      <c r="AB16" s="2">
        <v>79.730559</v>
      </c>
      <c r="AC16" s="2">
        <v>22.345552000000001</v>
      </c>
    </row>
    <row r="17" spans="1:29" x14ac:dyDescent="0.25">
      <c r="X17" s="2">
        <v>16</v>
      </c>
      <c r="Y17" s="2" t="s">
        <v>41</v>
      </c>
      <c r="Z17" s="2">
        <v>0.67442800000000003</v>
      </c>
      <c r="AA17" s="2">
        <v>10.439325999999999</v>
      </c>
      <c r="AB17" s="2">
        <v>80.114121999999995</v>
      </c>
      <c r="AC17" s="2">
        <v>22.382905000000001</v>
      </c>
    </row>
    <row r="18" spans="1:29" x14ac:dyDescent="0.25">
      <c r="A18" s="3" t="s">
        <v>7</v>
      </c>
      <c r="B18" t="s">
        <v>55</v>
      </c>
      <c r="X18" s="2">
        <v>17</v>
      </c>
      <c r="Y18" s="2" t="s">
        <v>41</v>
      </c>
      <c r="Z18" s="2">
        <v>0.67654800000000004</v>
      </c>
      <c r="AA18" s="2">
        <v>10.453662</v>
      </c>
      <c r="AB18" s="2">
        <v>79.859870000000001</v>
      </c>
      <c r="AC18" s="2">
        <v>22.412755000000001</v>
      </c>
    </row>
    <row r="19" spans="1:29" x14ac:dyDescent="0.25">
      <c r="X19" s="2">
        <v>18</v>
      </c>
      <c r="Y19" s="2" t="s">
        <v>41</v>
      </c>
      <c r="Z19" s="2">
        <v>0.67560600000000004</v>
      </c>
      <c r="AA19" s="2">
        <v>10.443144999999999</v>
      </c>
      <c r="AB19" s="2">
        <v>80.464113999999995</v>
      </c>
      <c r="AC19" s="2">
        <v>22.528198</v>
      </c>
    </row>
    <row r="20" spans="1:29" x14ac:dyDescent="0.25">
      <c r="A20" s="3" t="s">
        <v>44</v>
      </c>
      <c r="B20" t="s">
        <v>54</v>
      </c>
      <c r="X20" s="2">
        <v>19</v>
      </c>
      <c r="Y20" s="2" t="s">
        <v>41</v>
      </c>
      <c r="Z20" s="2">
        <v>0.67418500000000003</v>
      </c>
      <c r="AA20" s="2">
        <v>10.409992000000001</v>
      </c>
      <c r="AB20" s="2">
        <v>80.619224000000003</v>
      </c>
      <c r="AC20" s="2">
        <v>22.452635000000001</v>
      </c>
    </row>
    <row r="21" spans="1:29" x14ac:dyDescent="0.25">
      <c r="A21" s="4" t="s">
        <v>43</v>
      </c>
      <c r="B21" s="5">
        <v>921</v>
      </c>
      <c r="X21" s="2">
        <v>20</v>
      </c>
      <c r="Y21" s="2" t="s">
        <v>41</v>
      </c>
      <c r="Z21" s="2">
        <v>0.67665699999999995</v>
      </c>
      <c r="AA21" s="2">
        <v>10.448570999999999</v>
      </c>
      <c r="AB21" s="2">
        <v>79.988141999999996</v>
      </c>
      <c r="AC21" s="2">
        <v>22.441424000000001</v>
      </c>
    </row>
    <row r="22" spans="1:29" x14ac:dyDescent="0.25">
      <c r="A22" s="4" t="s">
        <v>42</v>
      </c>
      <c r="B22" s="5">
        <v>847</v>
      </c>
      <c r="X22" s="2">
        <v>21</v>
      </c>
      <c r="Y22" s="2" t="s">
        <v>41</v>
      </c>
      <c r="Z22" s="2">
        <v>0.67482799999999998</v>
      </c>
      <c r="AA22" s="2">
        <v>10.436964</v>
      </c>
      <c r="AB22" s="2">
        <v>80.118630999999993</v>
      </c>
      <c r="AC22" s="2">
        <v>22.392389999999999</v>
      </c>
    </row>
    <row r="23" spans="1:29" x14ac:dyDescent="0.25">
      <c r="A23" s="4" t="s">
        <v>41</v>
      </c>
      <c r="B23" s="5">
        <v>678</v>
      </c>
      <c r="X23" s="2">
        <v>22</v>
      </c>
      <c r="Y23" s="2" t="s">
        <v>41</v>
      </c>
      <c r="Z23" s="2">
        <v>0.67482900000000001</v>
      </c>
      <c r="AA23" s="2">
        <v>10.445631000000001</v>
      </c>
      <c r="AB23" s="2">
        <v>80.043038999999993</v>
      </c>
      <c r="AC23" s="2">
        <v>22.389870999999999</v>
      </c>
    </row>
    <row r="24" spans="1:29" x14ac:dyDescent="0.25">
      <c r="A24" s="4" t="s">
        <v>45</v>
      </c>
      <c r="B24" s="5">
        <v>2446</v>
      </c>
      <c r="X24" s="2">
        <v>23</v>
      </c>
      <c r="Y24" s="2" t="s">
        <v>41</v>
      </c>
      <c r="Z24" s="2">
        <v>0.67452299999999998</v>
      </c>
      <c r="AA24" s="2">
        <v>10.429511</v>
      </c>
      <c r="AB24" s="2">
        <v>80.421319999999994</v>
      </c>
      <c r="AC24" s="2">
        <v>22.450783999999999</v>
      </c>
    </row>
    <row r="25" spans="1:29" x14ac:dyDescent="0.25">
      <c r="X25" s="2">
        <v>24</v>
      </c>
      <c r="Y25" s="2" t="s">
        <v>41</v>
      </c>
      <c r="Z25" s="2">
        <v>0.67501900000000004</v>
      </c>
      <c r="AA25" s="2">
        <v>10.429171</v>
      </c>
      <c r="AB25" s="2">
        <v>80.580439999999996</v>
      </c>
      <c r="AC25" s="2">
        <v>22.510999999999999</v>
      </c>
    </row>
    <row r="26" spans="1:29" x14ac:dyDescent="0.25">
      <c r="X26" s="2">
        <v>25</v>
      </c>
      <c r="Y26" s="2" t="s">
        <v>41</v>
      </c>
      <c r="Z26" s="2">
        <v>0.67444000000000004</v>
      </c>
      <c r="AA26" s="2">
        <v>10.422198</v>
      </c>
      <c r="AB26" s="2">
        <v>79.990403000000001</v>
      </c>
      <c r="AC26" s="2">
        <v>22.312082</v>
      </c>
    </row>
    <row r="27" spans="1:29" x14ac:dyDescent="0.25">
      <c r="X27" s="2">
        <v>26</v>
      </c>
      <c r="Y27" s="2" t="s">
        <v>41</v>
      </c>
      <c r="Z27" s="2">
        <v>0.67354199999999997</v>
      </c>
      <c r="AA27" s="2">
        <v>10.427830999999999</v>
      </c>
      <c r="AB27" s="2">
        <v>79.981346000000002</v>
      </c>
      <c r="AC27" s="2">
        <v>22.291879000000002</v>
      </c>
    </row>
    <row r="28" spans="1:29" x14ac:dyDescent="0.25">
      <c r="X28" s="2">
        <v>27</v>
      </c>
      <c r="Y28" s="2" t="s">
        <v>41</v>
      </c>
      <c r="Z28" s="2">
        <v>0.67306699999999997</v>
      </c>
      <c r="AA28" s="2">
        <v>10.439446999999999</v>
      </c>
      <c r="AB28" s="2">
        <v>79.984885000000006</v>
      </c>
      <c r="AC28" s="2">
        <v>22.301960000000001</v>
      </c>
    </row>
    <row r="29" spans="1:29" x14ac:dyDescent="0.25">
      <c r="X29" s="2">
        <v>28</v>
      </c>
      <c r="Y29" s="2" t="s">
        <v>41</v>
      </c>
      <c r="Z29" s="2">
        <v>0.67519899999999999</v>
      </c>
      <c r="AA29" s="2">
        <v>10.422592</v>
      </c>
      <c r="AB29" s="2">
        <v>79.783503999999994</v>
      </c>
      <c r="AC29" s="2">
        <v>22.280260999999999</v>
      </c>
    </row>
    <row r="30" spans="1:29" x14ac:dyDescent="0.25">
      <c r="X30" s="2">
        <v>29</v>
      </c>
      <c r="Y30" s="2" t="s">
        <v>41</v>
      </c>
      <c r="Z30" s="2">
        <v>0.67260399999999998</v>
      </c>
      <c r="AA30" s="2">
        <v>10.424766</v>
      </c>
      <c r="AB30" s="2">
        <v>80.207408000000001</v>
      </c>
      <c r="AC30" s="2">
        <v>22.317204</v>
      </c>
    </row>
    <row r="31" spans="1:29" x14ac:dyDescent="0.25">
      <c r="X31" s="2">
        <v>30</v>
      </c>
      <c r="Y31" s="2" t="s">
        <v>41</v>
      </c>
      <c r="Z31" s="2">
        <v>0.67594600000000005</v>
      </c>
      <c r="AA31" s="2">
        <v>10.444042</v>
      </c>
      <c r="AB31" s="2">
        <v>80.157094000000001</v>
      </c>
      <c r="AC31" s="2">
        <v>22.455473999999999</v>
      </c>
    </row>
    <row r="32" spans="1:29" x14ac:dyDescent="0.25">
      <c r="X32" s="2">
        <v>31</v>
      </c>
      <c r="Y32" s="2" t="s">
        <v>41</v>
      </c>
      <c r="Z32" s="2">
        <v>0.67516399999999999</v>
      </c>
      <c r="AA32" s="2">
        <v>10.420674</v>
      </c>
      <c r="AB32" s="2">
        <v>80.611844000000005</v>
      </c>
      <c r="AC32" s="2">
        <v>22.506250999999999</v>
      </c>
    </row>
    <row r="33" spans="24:29" x14ac:dyDescent="0.25">
      <c r="X33" s="2">
        <v>32</v>
      </c>
      <c r="Y33" s="2" t="s">
        <v>41</v>
      </c>
      <c r="Z33" s="2">
        <v>0.67498100000000005</v>
      </c>
      <c r="AA33" s="2">
        <v>10.434875</v>
      </c>
      <c r="AB33" s="2">
        <v>80.098267000000007</v>
      </c>
      <c r="AC33" s="2">
        <v>22.387277000000001</v>
      </c>
    </row>
    <row r="34" spans="24:29" x14ac:dyDescent="0.25">
      <c r="X34" s="2">
        <v>33</v>
      </c>
      <c r="Y34" s="2" t="s">
        <v>41</v>
      </c>
      <c r="Z34" s="2">
        <v>0.67639099999999996</v>
      </c>
      <c r="AA34" s="2">
        <v>10.448435999999999</v>
      </c>
      <c r="AB34" s="2">
        <v>79.87773</v>
      </c>
      <c r="AC34" s="2">
        <v>22.40137</v>
      </c>
    </row>
    <row r="35" spans="24:29" x14ac:dyDescent="0.25">
      <c r="X35" s="2">
        <v>34</v>
      </c>
      <c r="Y35" s="2" t="s">
        <v>41</v>
      </c>
      <c r="Z35" s="2">
        <v>0.67508800000000002</v>
      </c>
      <c r="AA35" s="2">
        <v>10.439552000000001</v>
      </c>
      <c r="AB35" s="2">
        <v>80.025161999999995</v>
      </c>
      <c r="AC35" s="2">
        <v>22.380424999999999</v>
      </c>
    </row>
    <row r="36" spans="24:29" x14ac:dyDescent="0.25">
      <c r="X36" s="2">
        <v>35</v>
      </c>
      <c r="Y36" s="2" t="s">
        <v>41</v>
      </c>
      <c r="Z36" s="2">
        <v>0.67591199999999996</v>
      </c>
      <c r="AA36" s="2">
        <v>10.438119</v>
      </c>
      <c r="AB36" s="2">
        <v>79.877516999999997</v>
      </c>
      <c r="AC36" s="2">
        <v>22.363334999999999</v>
      </c>
    </row>
    <row r="37" spans="24:29" x14ac:dyDescent="0.25">
      <c r="X37" s="2">
        <v>36</v>
      </c>
      <c r="Y37" s="2" t="s">
        <v>41</v>
      </c>
      <c r="Z37" s="2">
        <v>0.67499900000000002</v>
      </c>
      <c r="AA37" s="2">
        <v>10.427801000000001</v>
      </c>
      <c r="AB37" s="2">
        <v>80.573515999999998</v>
      </c>
      <c r="AC37" s="2">
        <v>22.505458000000001</v>
      </c>
    </row>
    <row r="38" spans="24:29" x14ac:dyDescent="0.25">
      <c r="X38" s="2">
        <v>37</v>
      </c>
      <c r="Y38" s="2" t="s">
        <v>41</v>
      </c>
      <c r="Z38" s="2">
        <v>0.67767500000000003</v>
      </c>
      <c r="AA38" s="2">
        <v>10.446747999999999</v>
      </c>
      <c r="AB38" s="2">
        <v>79.719460999999995</v>
      </c>
      <c r="AC38" s="2">
        <v>22.395776000000001</v>
      </c>
    </row>
    <row r="39" spans="24:29" x14ac:dyDescent="0.25">
      <c r="X39" s="2">
        <v>38</v>
      </c>
      <c r="Y39" s="2" t="s">
        <v>41</v>
      </c>
      <c r="Z39" s="2">
        <v>0.67617300000000002</v>
      </c>
      <c r="AA39" s="2">
        <v>10.443076</v>
      </c>
      <c r="AB39" s="2">
        <v>79.947704000000002</v>
      </c>
      <c r="AC39" s="2">
        <v>22.402262</v>
      </c>
    </row>
    <row r="40" spans="24:29" x14ac:dyDescent="0.25">
      <c r="X40" s="2">
        <v>39</v>
      </c>
      <c r="Y40" s="2" t="s">
        <v>41</v>
      </c>
      <c r="Z40" s="2">
        <v>0.67485799999999996</v>
      </c>
      <c r="AA40" s="2">
        <v>10.433515999999999</v>
      </c>
      <c r="AB40" s="2">
        <v>79.897245999999996</v>
      </c>
      <c r="AC40" s="2">
        <v>22.324131999999999</v>
      </c>
    </row>
    <row r="41" spans="24:29" x14ac:dyDescent="0.25">
      <c r="X41" s="2">
        <v>40</v>
      </c>
      <c r="Y41" s="2" t="s">
        <v>41</v>
      </c>
      <c r="Z41" s="2">
        <v>0.67511900000000002</v>
      </c>
      <c r="AA41" s="2">
        <v>10.416055</v>
      </c>
      <c r="AB41" s="2">
        <v>80.486217999999994</v>
      </c>
      <c r="AC41" s="2">
        <v>22.459723</v>
      </c>
    </row>
    <row r="42" spans="24:29" x14ac:dyDescent="0.25">
      <c r="X42" s="2">
        <v>41</v>
      </c>
      <c r="Y42" s="2" t="s">
        <v>41</v>
      </c>
      <c r="Z42" s="2">
        <v>0.67491599999999996</v>
      </c>
      <c r="AA42" s="2">
        <v>10.421791000000001</v>
      </c>
      <c r="AB42" s="2">
        <v>80.520408000000003</v>
      </c>
      <c r="AC42" s="2">
        <v>22.474869999999999</v>
      </c>
    </row>
    <row r="43" spans="24:29" x14ac:dyDescent="0.25">
      <c r="X43" s="2">
        <v>42</v>
      </c>
      <c r="Y43" s="2" t="s">
        <v>41</v>
      </c>
      <c r="Z43" s="2">
        <v>0.677199</v>
      </c>
      <c r="AA43" s="2">
        <v>10.447925</v>
      </c>
      <c r="AB43" s="2">
        <v>80.155743000000001</v>
      </c>
      <c r="AC43" s="2">
        <v>22.505068000000001</v>
      </c>
    </row>
    <row r="44" spans="24:29" x14ac:dyDescent="0.25">
      <c r="X44" s="2">
        <v>43</v>
      </c>
      <c r="Y44" s="2" t="s">
        <v>41</v>
      </c>
      <c r="Z44" s="2">
        <v>0.676813</v>
      </c>
      <c r="AA44" s="2">
        <v>10.438962999999999</v>
      </c>
      <c r="AB44" s="2">
        <v>80.272900000000007</v>
      </c>
      <c r="AC44" s="2">
        <v>22.50581</v>
      </c>
    </row>
    <row r="45" spans="24:29" x14ac:dyDescent="0.25">
      <c r="X45" s="2">
        <v>44</v>
      </c>
      <c r="Y45" s="2" t="s">
        <v>41</v>
      </c>
      <c r="Z45" s="2">
        <v>0.67768499999999998</v>
      </c>
      <c r="AA45" s="2">
        <v>10.439393000000001</v>
      </c>
      <c r="AB45" s="2">
        <v>80.364761999999999</v>
      </c>
      <c r="AC45" s="2">
        <v>22.561509999999998</v>
      </c>
    </row>
    <row r="46" spans="24:29" x14ac:dyDescent="0.25">
      <c r="X46" s="2">
        <v>45</v>
      </c>
      <c r="Y46" s="2" t="s">
        <v>41</v>
      </c>
      <c r="Z46" s="2">
        <v>0.67742999999999998</v>
      </c>
      <c r="AA46" s="2">
        <v>10.440251999999999</v>
      </c>
      <c r="AB46" s="2">
        <v>80.318501999999995</v>
      </c>
      <c r="AC46" s="2">
        <v>22.541886000000002</v>
      </c>
    </row>
    <row r="47" spans="24:29" x14ac:dyDescent="0.25">
      <c r="X47" s="2">
        <v>46</v>
      </c>
      <c r="Y47" s="2" t="s">
        <v>41</v>
      </c>
      <c r="Z47" s="2">
        <v>0.67425299999999999</v>
      </c>
      <c r="AA47" s="2">
        <v>10.40371</v>
      </c>
      <c r="AB47" s="2">
        <v>80.773537000000005</v>
      </c>
      <c r="AC47" s="2">
        <v>22.484321999999999</v>
      </c>
    </row>
    <row r="48" spans="24:29" x14ac:dyDescent="0.25">
      <c r="X48" s="2">
        <v>47</v>
      </c>
      <c r="Y48" s="2" t="s">
        <v>41</v>
      </c>
      <c r="Z48" s="2">
        <v>0.67587200000000003</v>
      </c>
      <c r="AA48" s="2">
        <v>10.427324</v>
      </c>
      <c r="AB48" s="2">
        <v>80.318989000000002</v>
      </c>
      <c r="AC48" s="2">
        <v>22.462340999999999</v>
      </c>
    </row>
    <row r="49" spans="24:29" x14ac:dyDescent="0.25">
      <c r="X49" s="2">
        <v>48</v>
      </c>
      <c r="Y49" s="2" t="s">
        <v>41</v>
      </c>
      <c r="Z49" s="2">
        <v>0.67708500000000005</v>
      </c>
      <c r="AA49" s="2">
        <v>10.431886</v>
      </c>
      <c r="AB49" s="2">
        <v>80.204105999999996</v>
      </c>
      <c r="AC49" s="2">
        <v>22.480291000000001</v>
      </c>
    </row>
    <row r="50" spans="24:29" x14ac:dyDescent="0.25">
      <c r="X50" s="2">
        <v>49</v>
      </c>
      <c r="Y50" s="2" t="s">
        <v>41</v>
      </c>
      <c r="Z50" s="2">
        <v>0.67621500000000001</v>
      </c>
      <c r="AA50" s="2">
        <v>10.438033000000001</v>
      </c>
      <c r="AB50" s="2">
        <v>80.319359000000006</v>
      </c>
      <c r="AC50" s="2">
        <v>22.496908999999999</v>
      </c>
    </row>
    <row r="51" spans="24:29" x14ac:dyDescent="0.25">
      <c r="X51" s="2">
        <v>50</v>
      </c>
      <c r="Y51" s="2" t="s">
        <v>41</v>
      </c>
      <c r="Z51" s="2">
        <v>0.67679100000000003</v>
      </c>
      <c r="AA51" s="2">
        <v>10.447031000000001</v>
      </c>
      <c r="AB51" s="2">
        <v>80.317865999999995</v>
      </c>
      <c r="AC51" s="2">
        <v>22.535087000000001</v>
      </c>
    </row>
    <row r="52" spans="24:29" x14ac:dyDescent="0.25">
      <c r="X52" s="2">
        <v>51</v>
      </c>
      <c r="Y52" s="2" t="s">
        <v>41</v>
      </c>
      <c r="Z52" s="2">
        <v>0.67566499999999996</v>
      </c>
      <c r="AA52" s="2">
        <v>10.429516</v>
      </c>
      <c r="AB52" s="2">
        <v>80.294903000000005</v>
      </c>
      <c r="AC52" s="2">
        <v>22.453447000000001</v>
      </c>
    </row>
    <row r="53" spans="24:29" x14ac:dyDescent="0.25">
      <c r="X53" s="2">
        <v>52</v>
      </c>
      <c r="Y53" s="2" t="s">
        <v>41</v>
      </c>
      <c r="Z53" s="2">
        <v>0.67829099999999998</v>
      </c>
      <c r="AA53" s="2">
        <v>10.447761</v>
      </c>
      <c r="AB53" s="2">
        <v>79.672758000000002</v>
      </c>
      <c r="AC53" s="2">
        <v>22.405192</v>
      </c>
    </row>
    <row r="54" spans="24:29" x14ac:dyDescent="0.25">
      <c r="X54" s="2">
        <v>53</v>
      </c>
      <c r="Y54" s="2" t="s">
        <v>41</v>
      </c>
      <c r="Z54" s="2">
        <v>0.67661199999999999</v>
      </c>
      <c r="AA54" s="2">
        <v>10.436289</v>
      </c>
      <c r="AB54" s="2">
        <v>80.426900000000003</v>
      </c>
      <c r="AC54" s="2">
        <v>22.5365</v>
      </c>
    </row>
    <row r="55" spans="24:29" x14ac:dyDescent="0.25">
      <c r="X55" s="2">
        <v>54</v>
      </c>
      <c r="Y55" s="2" t="s">
        <v>41</v>
      </c>
      <c r="Z55" s="2">
        <v>0.67697399999999996</v>
      </c>
      <c r="AA55" s="2">
        <v>10.435574000000001</v>
      </c>
      <c r="AB55" s="2">
        <v>80.273441000000005</v>
      </c>
      <c r="AC55" s="2">
        <v>22.503990000000002</v>
      </c>
    </row>
    <row r="56" spans="24:29" x14ac:dyDescent="0.25">
      <c r="X56" s="2">
        <v>55</v>
      </c>
      <c r="Y56" s="2" t="s">
        <v>41</v>
      </c>
      <c r="Z56" s="2">
        <v>0.67634700000000003</v>
      </c>
      <c r="AA56" s="2">
        <v>10.435482</v>
      </c>
      <c r="AB56" s="2">
        <v>80.190190999999999</v>
      </c>
      <c r="AC56" s="2">
        <v>22.459655999999999</v>
      </c>
    </row>
    <row r="57" spans="24:29" x14ac:dyDescent="0.25">
      <c r="X57" s="2">
        <v>56</v>
      </c>
      <c r="Y57" s="2" t="s">
        <v>41</v>
      </c>
      <c r="Z57" s="2">
        <v>0.67492200000000002</v>
      </c>
      <c r="AA57" s="2">
        <v>10.437084</v>
      </c>
      <c r="AB57" s="2">
        <v>79.886510000000001</v>
      </c>
      <c r="AC57" s="2">
        <v>22.330886</v>
      </c>
    </row>
    <row r="58" spans="24:29" x14ac:dyDescent="0.25">
      <c r="X58" s="2">
        <v>57</v>
      </c>
      <c r="Y58" s="2" t="s">
        <v>41</v>
      </c>
      <c r="Z58" s="2">
        <v>0.67739899999999997</v>
      </c>
      <c r="AA58" s="2">
        <v>10.44774</v>
      </c>
      <c r="AB58" s="2">
        <v>79.912887999999995</v>
      </c>
      <c r="AC58" s="2">
        <v>22.443116</v>
      </c>
    </row>
    <row r="59" spans="24:29" x14ac:dyDescent="0.25">
      <c r="X59" s="2">
        <v>58</v>
      </c>
      <c r="Y59" s="2" t="s">
        <v>41</v>
      </c>
      <c r="Z59" s="2">
        <v>0.67764100000000005</v>
      </c>
      <c r="AA59" s="2">
        <v>10.448478</v>
      </c>
      <c r="AB59" s="2">
        <v>79.928707000000003</v>
      </c>
      <c r="AC59" s="2">
        <v>22.457170000000001</v>
      </c>
    </row>
    <row r="60" spans="24:29" x14ac:dyDescent="0.25">
      <c r="X60" s="2">
        <v>59</v>
      </c>
      <c r="Y60" s="2" t="s">
        <v>41</v>
      </c>
      <c r="Z60" s="2">
        <v>0.67647699999999999</v>
      </c>
      <c r="AA60" s="2">
        <v>10.436101000000001</v>
      </c>
      <c r="AB60" s="2">
        <v>80.104962999999998</v>
      </c>
      <c r="AC60" s="2">
        <v>22.44143</v>
      </c>
    </row>
    <row r="61" spans="24:29" x14ac:dyDescent="0.25">
      <c r="X61" s="2">
        <v>60</v>
      </c>
      <c r="Y61" s="2" t="s">
        <v>41</v>
      </c>
      <c r="Z61" s="2">
        <v>0.675728</v>
      </c>
      <c r="AA61" s="2">
        <v>10.423264</v>
      </c>
      <c r="AB61" s="2">
        <v>79.892261000000005</v>
      </c>
      <c r="AC61" s="2">
        <v>22.329550999999999</v>
      </c>
    </row>
    <row r="62" spans="24:29" x14ac:dyDescent="0.25">
      <c r="X62" s="2">
        <v>61</v>
      </c>
      <c r="Y62" s="2" t="s">
        <v>41</v>
      </c>
      <c r="Z62" s="2">
        <v>0.67576700000000001</v>
      </c>
      <c r="AA62" s="2">
        <v>10.444381</v>
      </c>
      <c r="AB62" s="2">
        <v>80.157850999999994</v>
      </c>
      <c r="AC62" s="2">
        <v>22.450469999999999</v>
      </c>
    </row>
    <row r="63" spans="24:29" x14ac:dyDescent="0.25">
      <c r="X63" s="2">
        <v>62</v>
      </c>
      <c r="Y63" s="2" t="s">
        <v>41</v>
      </c>
      <c r="Z63" s="2">
        <v>0.67672200000000005</v>
      </c>
      <c r="AA63" s="2">
        <v>10.451390999999999</v>
      </c>
      <c r="AB63" s="2">
        <v>79.900480999999999</v>
      </c>
      <c r="AC63" s="2">
        <v>22.425039999999999</v>
      </c>
    </row>
    <row r="64" spans="24:29" x14ac:dyDescent="0.25">
      <c r="X64" s="2">
        <v>63</v>
      </c>
      <c r="Y64" s="2" t="s">
        <v>41</v>
      </c>
      <c r="Z64" s="2">
        <v>0.67367699999999997</v>
      </c>
      <c r="AA64" s="2">
        <v>10.431001</v>
      </c>
      <c r="AB64" s="2">
        <v>80.241316999999995</v>
      </c>
      <c r="AC64" s="2">
        <v>22.375613999999999</v>
      </c>
    </row>
    <row r="65" spans="24:29" x14ac:dyDescent="0.25">
      <c r="X65" s="2">
        <v>64</v>
      </c>
      <c r="Y65" s="2" t="s">
        <v>41</v>
      </c>
      <c r="Z65" s="2">
        <v>0.67703100000000005</v>
      </c>
      <c r="AA65" s="2">
        <v>10.447079</v>
      </c>
      <c r="AB65" s="2">
        <v>80.070395000000005</v>
      </c>
      <c r="AC65" s="2">
        <v>22.47372</v>
      </c>
    </row>
    <row r="66" spans="24:29" x14ac:dyDescent="0.25">
      <c r="X66" s="2">
        <v>65</v>
      </c>
      <c r="Y66" s="2" t="s">
        <v>41</v>
      </c>
      <c r="Z66" s="2">
        <v>0.676014</v>
      </c>
      <c r="AA66" s="2">
        <v>10.4255</v>
      </c>
      <c r="AB66" s="2">
        <v>80.080620999999994</v>
      </c>
      <c r="AC66" s="2">
        <v>22.396476</v>
      </c>
    </row>
    <row r="67" spans="24:29" x14ac:dyDescent="0.25">
      <c r="X67" s="2">
        <v>66</v>
      </c>
      <c r="Y67" s="2" t="s">
        <v>41</v>
      </c>
      <c r="Z67" s="2">
        <v>0.67780700000000005</v>
      </c>
      <c r="AA67" s="2">
        <v>10.439918</v>
      </c>
      <c r="AB67" s="2">
        <v>80.421713999999994</v>
      </c>
      <c r="AC67" s="2">
        <v>22.582702999999999</v>
      </c>
    </row>
    <row r="68" spans="24:29" x14ac:dyDescent="0.25">
      <c r="X68" s="2">
        <v>67</v>
      </c>
      <c r="Y68" s="2" t="s">
        <v>41</v>
      </c>
      <c r="Z68" s="2">
        <v>0.677454</v>
      </c>
      <c r="AA68" s="2">
        <v>10.450809</v>
      </c>
      <c r="AB68" s="2">
        <v>80.332648000000006</v>
      </c>
      <c r="AC68" s="2">
        <v>22.569481</v>
      </c>
    </row>
    <row r="69" spans="24:29" x14ac:dyDescent="0.25">
      <c r="X69" s="2">
        <v>68</v>
      </c>
      <c r="Y69" s="2" t="s">
        <v>41</v>
      </c>
      <c r="Z69" s="2">
        <v>0.67512499999999998</v>
      </c>
      <c r="AA69" s="2">
        <v>10.414035</v>
      </c>
      <c r="AB69" s="2">
        <v>80.504508000000001</v>
      </c>
      <c r="AC69" s="2">
        <v>22.460678999999999</v>
      </c>
    </row>
    <row r="70" spans="24:29" x14ac:dyDescent="0.25">
      <c r="X70" s="2">
        <v>69</v>
      </c>
      <c r="Y70" s="2" t="s">
        <v>41</v>
      </c>
      <c r="Z70" s="2">
        <v>0.67553700000000005</v>
      </c>
      <c r="AA70" s="2">
        <v>10.442131</v>
      </c>
      <c r="AB70" s="2">
        <v>79.967096999999995</v>
      </c>
      <c r="AC70" s="2">
        <v>22.384588000000001</v>
      </c>
    </row>
    <row r="71" spans="24:29" x14ac:dyDescent="0.25">
      <c r="X71" s="2">
        <v>70</v>
      </c>
      <c r="Y71" s="2" t="s">
        <v>41</v>
      </c>
      <c r="Z71" s="2">
        <v>0.67721200000000004</v>
      </c>
      <c r="AA71" s="2">
        <v>10.457425000000001</v>
      </c>
      <c r="AB71" s="2">
        <v>79.943612000000002</v>
      </c>
      <c r="AC71" s="2">
        <v>22.466345</v>
      </c>
    </row>
    <row r="72" spans="24:29" x14ac:dyDescent="0.25">
      <c r="X72" s="2">
        <v>71</v>
      </c>
      <c r="Y72" s="2" t="s">
        <v>41</v>
      </c>
      <c r="Z72" s="2">
        <v>0.67697399999999996</v>
      </c>
      <c r="AA72" s="2">
        <v>10.442451</v>
      </c>
      <c r="AB72" s="2">
        <v>80.055259000000007</v>
      </c>
      <c r="AC72" s="2">
        <v>22.457612999999998</v>
      </c>
    </row>
    <row r="73" spans="24:29" x14ac:dyDescent="0.25">
      <c r="X73" s="2">
        <v>72</v>
      </c>
      <c r="Y73" s="2" t="s">
        <v>41</v>
      </c>
      <c r="Z73" s="2">
        <v>0.67647299999999999</v>
      </c>
      <c r="AA73" s="2">
        <v>10.435356000000001</v>
      </c>
      <c r="AB73" s="2">
        <v>79.947877000000005</v>
      </c>
      <c r="AC73" s="2">
        <v>22.395689000000001</v>
      </c>
    </row>
    <row r="74" spans="24:29" x14ac:dyDescent="0.25">
      <c r="X74" s="2">
        <v>73</v>
      </c>
      <c r="Y74" s="2" t="s">
        <v>41</v>
      </c>
      <c r="Z74" s="2">
        <v>0.67662</v>
      </c>
      <c r="AA74" s="2">
        <v>10.436801000000001</v>
      </c>
      <c r="AB74" s="2">
        <v>80.372980999999996</v>
      </c>
      <c r="AC74" s="2">
        <v>22.522780000000001</v>
      </c>
    </row>
    <row r="75" spans="24:29" x14ac:dyDescent="0.25">
      <c r="X75" s="2">
        <v>74</v>
      </c>
      <c r="Y75" s="2" t="s">
        <v>41</v>
      </c>
      <c r="Z75" s="2">
        <v>0.67464800000000003</v>
      </c>
      <c r="AA75" s="2">
        <v>10.430417</v>
      </c>
      <c r="AB75" s="2">
        <v>80.477520999999996</v>
      </c>
      <c r="AC75" s="2">
        <v>22.472580000000001</v>
      </c>
    </row>
    <row r="76" spans="24:29" x14ac:dyDescent="0.25">
      <c r="X76" s="2">
        <v>75</v>
      </c>
      <c r="Y76" s="2" t="s">
        <v>41</v>
      </c>
      <c r="Z76" s="2">
        <v>0.67661700000000002</v>
      </c>
      <c r="AA76" s="2">
        <v>10.440580000000001</v>
      </c>
      <c r="AB76" s="2">
        <v>80.333364000000003</v>
      </c>
      <c r="AC76" s="2">
        <v>22.519718000000001</v>
      </c>
    </row>
    <row r="77" spans="24:29" x14ac:dyDescent="0.25">
      <c r="X77" s="2">
        <v>76</v>
      </c>
      <c r="Y77" s="2" t="s">
        <v>41</v>
      </c>
      <c r="Z77" s="2">
        <v>0.67691599999999996</v>
      </c>
      <c r="AA77" s="2">
        <v>10.450623</v>
      </c>
      <c r="AB77" s="2">
        <v>80.303763000000004</v>
      </c>
      <c r="AC77" s="2">
        <v>22.543021</v>
      </c>
    </row>
    <row r="78" spans="24:29" x14ac:dyDescent="0.25">
      <c r="X78" s="2">
        <v>77</v>
      </c>
      <c r="Y78" s="2" t="s">
        <v>41</v>
      </c>
      <c r="Z78" s="2">
        <v>0.67493599999999998</v>
      </c>
      <c r="AA78" s="2">
        <v>10.420728</v>
      </c>
      <c r="AB78" s="2">
        <v>80.279601</v>
      </c>
      <c r="AC78" s="2">
        <v>22.406061999999999</v>
      </c>
    </row>
    <row r="79" spans="24:29" x14ac:dyDescent="0.25">
      <c r="X79" s="2">
        <v>78</v>
      </c>
      <c r="Y79" s="2" t="s">
        <v>41</v>
      </c>
      <c r="Z79" s="2">
        <v>0.67466700000000002</v>
      </c>
      <c r="AA79" s="2">
        <v>10.422914</v>
      </c>
      <c r="AB79" s="2">
        <v>80.486600999999993</v>
      </c>
      <c r="AC79" s="2">
        <v>22.459592000000001</v>
      </c>
    </row>
    <row r="80" spans="24:29" x14ac:dyDescent="0.25">
      <c r="X80" s="2">
        <v>79</v>
      </c>
      <c r="Y80" s="2" t="s">
        <v>41</v>
      </c>
      <c r="Z80" s="2">
        <v>0.67610099999999995</v>
      </c>
      <c r="AA80" s="2">
        <v>10.431082999999999</v>
      </c>
      <c r="AB80" s="2">
        <v>80.319873000000001</v>
      </c>
      <c r="AC80" s="2">
        <v>22.478300999999998</v>
      </c>
    </row>
    <row r="81" spans="24:29" x14ac:dyDescent="0.25">
      <c r="X81" s="2">
        <v>80</v>
      </c>
      <c r="Y81" s="2" t="s">
        <v>41</v>
      </c>
      <c r="Z81" s="2">
        <v>0.67527800000000004</v>
      </c>
      <c r="AA81" s="2">
        <v>10.424663000000001</v>
      </c>
      <c r="AB81" s="2">
        <v>80.216458000000003</v>
      </c>
      <c r="AC81" s="2">
        <v>22.40822</v>
      </c>
    </row>
    <row r="82" spans="24:29" x14ac:dyDescent="0.25">
      <c r="X82" s="2">
        <v>81</v>
      </c>
      <c r="Y82" s="2" t="s">
        <v>41</v>
      </c>
      <c r="Z82" s="2">
        <v>0.67478199999999999</v>
      </c>
      <c r="AA82" s="2">
        <v>10.423280999999999</v>
      </c>
      <c r="AB82" s="2">
        <v>80.594739000000004</v>
      </c>
      <c r="AC82" s="2">
        <v>22.494368999999999</v>
      </c>
    </row>
    <row r="83" spans="24:29" x14ac:dyDescent="0.25">
      <c r="X83" s="2">
        <v>82</v>
      </c>
      <c r="Y83" s="2" t="s">
        <v>41</v>
      </c>
      <c r="Z83" s="2">
        <v>0.67563700000000004</v>
      </c>
      <c r="AA83" s="2">
        <v>10.443565</v>
      </c>
      <c r="AB83" s="2">
        <v>80.234949999999998</v>
      </c>
      <c r="AC83" s="2">
        <v>22.465978</v>
      </c>
    </row>
    <row r="84" spans="24:29" x14ac:dyDescent="0.25">
      <c r="X84" s="2">
        <v>83</v>
      </c>
      <c r="Y84" s="2" t="s">
        <v>41</v>
      </c>
      <c r="Z84" s="2">
        <v>0.67350900000000002</v>
      </c>
      <c r="AA84" s="2">
        <v>10.418521</v>
      </c>
      <c r="AB84" s="2">
        <v>79.942877999999993</v>
      </c>
      <c r="AC84" s="2">
        <v>22.260179999999998</v>
      </c>
    </row>
    <row r="85" spans="24:29" x14ac:dyDescent="0.25">
      <c r="X85" s="2">
        <v>84</v>
      </c>
      <c r="Y85" s="2" t="s">
        <v>41</v>
      </c>
      <c r="Z85" s="2">
        <v>0.67719300000000004</v>
      </c>
      <c r="AA85" s="2">
        <v>10.455787000000001</v>
      </c>
      <c r="AB85" s="2">
        <v>79.849288999999999</v>
      </c>
      <c r="AC85" s="2">
        <v>22.435690000000001</v>
      </c>
    </row>
    <row r="86" spans="24:29" x14ac:dyDescent="0.25">
      <c r="X86" s="2">
        <v>85</v>
      </c>
      <c r="Y86" s="2" t="s">
        <v>41</v>
      </c>
      <c r="Z86" s="2">
        <v>0.67727199999999999</v>
      </c>
      <c r="AA86" s="2">
        <v>10.432027</v>
      </c>
      <c r="AB86" s="2">
        <v>80.407032000000001</v>
      </c>
      <c r="AC86" s="2">
        <v>22.543703000000001</v>
      </c>
    </row>
    <row r="87" spans="24:29" x14ac:dyDescent="0.25">
      <c r="X87" s="2">
        <v>86</v>
      </c>
      <c r="Y87" s="2" t="s">
        <v>41</v>
      </c>
      <c r="Z87" s="2">
        <v>0.67677900000000002</v>
      </c>
      <c r="AA87" s="2">
        <v>10.43463</v>
      </c>
      <c r="AB87" s="2">
        <v>80.382893999999993</v>
      </c>
      <c r="AC87" s="2">
        <v>22.526147000000002</v>
      </c>
    </row>
    <row r="88" spans="24:29" x14ac:dyDescent="0.25">
      <c r="X88" s="2">
        <v>87</v>
      </c>
      <c r="Y88" s="2" t="s">
        <v>41</v>
      </c>
      <c r="Z88" s="2">
        <v>0.67597600000000002</v>
      </c>
      <c r="AA88" s="2">
        <v>10.427371000000001</v>
      </c>
      <c r="AB88" s="2">
        <v>80.432993999999994</v>
      </c>
      <c r="AC88" s="2">
        <v>22.497776000000002</v>
      </c>
    </row>
    <row r="89" spans="24:29" x14ac:dyDescent="0.25">
      <c r="X89" s="2">
        <v>88</v>
      </c>
      <c r="Y89" s="2" t="s">
        <v>41</v>
      </c>
      <c r="Z89" s="2">
        <v>0.67720800000000003</v>
      </c>
      <c r="AA89" s="2">
        <v>10.451238</v>
      </c>
      <c r="AB89" s="2">
        <v>80.239746999999994</v>
      </c>
      <c r="AC89" s="2">
        <v>22.536093000000001</v>
      </c>
    </row>
    <row r="90" spans="24:29" x14ac:dyDescent="0.25">
      <c r="X90" s="2">
        <v>89</v>
      </c>
      <c r="Y90" s="2" t="s">
        <v>41</v>
      </c>
      <c r="Z90" s="2">
        <v>0.67708999999999997</v>
      </c>
      <c r="AA90" s="2">
        <v>10.426667</v>
      </c>
      <c r="AB90" s="2">
        <v>80.298927000000006</v>
      </c>
      <c r="AC90" s="2">
        <v>22.495775999999999</v>
      </c>
    </row>
    <row r="91" spans="24:29" x14ac:dyDescent="0.25">
      <c r="X91" s="2">
        <v>90</v>
      </c>
      <c r="Y91" s="2" t="s">
        <v>41</v>
      </c>
      <c r="Z91" s="2">
        <v>0.67675799999999997</v>
      </c>
      <c r="AA91" s="2">
        <v>10.435905</v>
      </c>
      <c r="AB91" s="2">
        <v>80.398751000000004</v>
      </c>
      <c r="AC91" s="2">
        <v>22.532641000000002</v>
      </c>
    </row>
    <row r="92" spans="24:29" x14ac:dyDescent="0.25">
      <c r="X92" s="2">
        <v>91</v>
      </c>
      <c r="Y92" s="2" t="s">
        <v>41</v>
      </c>
      <c r="Z92" s="2">
        <v>0.67686500000000005</v>
      </c>
      <c r="AA92" s="2">
        <v>10.432581000000001</v>
      </c>
      <c r="AB92" s="2">
        <v>80.215140000000005</v>
      </c>
      <c r="AC92" s="2">
        <v>22.477585000000001</v>
      </c>
    </row>
    <row r="93" spans="24:29" x14ac:dyDescent="0.25">
      <c r="X93" s="2">
        <v>92</v>
      </c>
      <c r="Y93" s="2" t="s">
        <v>41</v>
      </c>
      <c r="Z93" s="2">
        <v>0.67710199999999998</v>
      </c>
      <c r="AA93" s="2">
        <v>10.433475</v>
      </c>
      <c r="AB93" s="2">
        <v>80.355041</v>
      </c>
      <c r="AC93" s="2">
        <v>22.526613999999999</v>
      </c>
    </row>
    <row r="94" spans="24:29" x14ac:dyDescent="0.25">
      <c r="X94" s="2">
        <v>93</v>
      </c>
      <c r="Y94" s="2" t="s">
        <v>41</v>
      </c>
      <c r="Z94" s="2">
        <v>0.67749199999999998</v>
      </c>
      <c r="AA94" s="2">
        <v>10.438916000000001</v>
      </c>
      <c r="AB94" s="2">
        <v>80.382058000000001</v>
      </c>
      <c r="AC94" s="2">
        <v>22.558920000000001</v>
      </c>
    </row>
    <row r="95" spans="24:29" x14ac:dyDescent="0.25">
      <c r="X95" s="2">
        <v>94</v>
      </c>
      <c r="Y95" s="2" t="s">
        <v>41</v>
      </c>
      <c r="Z95" s="2">
        <v>0.67828200000000005</v>
      </c>
      <c r="AA95" s="2">
        <v>10.44087</v>
      </c>
      <c r="AB95" s="2">
        <v>80.350254000000007</v>
      </c>
      <c r="AC95" s="2">
        <v>22.580501999999999</v>
      </c>
    </row>
    <row r="96" spans="24:29" x14ac:dyDescent="0.25">
      <c r="X96" s="2">
        <v>95</v>
      </c>
      <c r="Y96" s="2" t="s">
        <v>41</v>
      </c>
      <c r="Z96" s="2">
        <v>0.67718400000000001</v>
      </c>
      <c r="AA96" s="2">
        <v>10.427210000000001</v>
      </c>
      <c r="AB96" s="2">
        <v>80.303000999999995</v>
      </c>
      <c r="AC96" s="2">
        <v>22.50123</v>
      </c>
    </row>
    <row r="97" spans="24:29" x14ac:dyDescent="0.25">
      <c r="X97" s="2">
        <v>96</v>
      </c>
      <c r="Y97" s="2" t="s">
        <v>41</v>
      </c>
      <c r="Z97" s="2">
        <v>0.67596199999999995</v>
      </c>
      <c r="AA97" s="2">
        <v>10.444742</v>
      </c>
      <c r="AB97" s="2">
        <v>80.337969000000001</v>
      </c>
      <c r="AC97" s="2">
        <v>22.508175000000001</v>
      </c>
    </row>
    <row r="98" spans="24:29" x14ac:dyDescent="0.25">
      <c r="X98" s="2">
        <v>97</v>
      </c>
      <c r="Y98" s="2" t="s">
        <v>41</v>
      </c>
      <c r="Z98" s="2">
        <v>0.67759400000000003</v>
      </c>
      <c r="AA98" s="2">
        <v>10.432639</v>
      </c>
      <c r="AB98" s="2">
        <v>80.230836999999994</v>
      </c>
      <c r="AC98" s="2">
        <v>22.506312999999999</v>
      </c>
    </row>
    <row r="99" spans="24:29" x14ac:dyDescent="0.25">
      <c r="X99" s="2">
        <v>98</v>
      </c>
      <c r="Y99" s="2" t="s">
        <v>41</v>
      </c>
      <c r="Z99" s="2">
        <v>0.67325699999999999</v>
      </c>
      <c r="AA99" s="2">
        <v>10.430102</v>
      </c>
      <c r="AB99" s="2">
        <v>80.262615999999994</v>
      </c>
      <c r="AC99" s="2">
        <v>22.365667999999999</v>
      </c>
    </row>
    <row r="100" spans="24:29" x14ac:dyDescent="0.25">
      <c r="X100" s="2">
        <v>99</v>
      </c>
      <c r="Y100" s="2" t="s">
        <v>41</v>
      </c>
      <c r="Z100" s="2">
        <v>0.67743900000000001</v>
      </c>
      <c r="AA100" s="2">
        <v>10.432585</v>
      </c>
      <c r="AB100" s="2">
        <v>80.394767000000002</v>
      </c>
      <c r="AC100" s="2">
        <v>22.547035000000001</v>
      </c>
    </row>
    <row r="101" spans="24:29" x14ac:dyDescent="0.25">
      <c r="X101" s="2">
        <v>100</v>
      </c>
      <c r="Y101" s="2" t="s">
        <v>41</v>
      </c>
      <c r="Z101" s="2">
        <v>0.67587900000000001</v>
      </c>
      <c r="AA101" s="2">
        <v>10.428292000000001</v>
      </c>
      <c r="AB101" s="2">
        <v>80.234911999999994</v>
      </c>
      <c r="AC101" s="2">
        <v>22.441127999999999</v>
      </c>
    </row>
    <row r="102" spans="24:29" x14ac:dyDescent="0.25">
      <c r="X102" s="2">
        <v>101</v>
      </c>
      <c r="Y102" s="2" t="s">
        <v>41</v>
      </c>
      <c r="Z102" s="2">
        <v>0.67782900000000001</v>
      </c>
      <c r="AA102" s="2">
        <v>10.427674</v>
      </c>
      <c r="AB102" s="2">
        <v>80.411877000000004</v>
      </c>
      <c r="AC102" s="2">
        <v>22.554175999999998</v>
      </c>
    </row>
    <row r="103" spans="24:29" x14ac:dyDescent="0.25">
      <c r="X103" s="2">
        <v>102</v>
      </c>
      <c r="Y103" s="2" t="s">
        <v>41</v>
      </c>
      <c r="Z103" s="2">
        <v>0.67813000000000001</v>
      </c>
      <c r="AA103" s="2">
        <v>10.447642</v>
      </c>
      <c r="AB103" s="2">
        <v>80.225624999999994</v>
      </c>
      <c r="AC103" s="2">
        <v>22.555035</v>
      </c>
    </row>
    <row r="104" spans="24:29" x14ac:dyDescent="0.25">
      <c r="X104" s="2">
        <v>103</v>
      </c>
      <c r="Y104" s="2" t="s">
        <v>41</v>
      </c>
      <c r="Z104" s="2">
        <v>0.67843799999999999</v>
      </c>
      <c r="AA104" s="2">
        <v>10.446262000000001</v>
      </c>
      <c r="AB104" s="2">
        <v>80.317769999999996</v>
      </c>
      <c r="AC104" s="2">
        <v>22.588221000000001</v>
      </c>
    </row>
    <row r="105" spans="24:29" x14ac:dyDescent="0.25">
      <c r="X105" s="2">
        <v>104</v>
      </c>
      <c r="Y105" s="2" t="s">
        <v>41</v>
      </c>
      <c r="Z105" s="2">
        <v>0.67755500000000002</v>
      </c>
      <c r="AA105" s="2">
        <v>10.444148999999999</v>
      </c>
      <c r="AB105" s="2">
        <v>80.292721999999998</v>
      </c>
      <c r="AC105" s="2">
        <v>22.547218999999998</v>
      </c>
    </row>
    <row r="106" spans="24:29" x14ac:dyDescent="0.25">
      <c r="X106" s="2">
        <v>105</v>
      </c>
      <c r="Y106" s="2" t="s">
        <v>41</v>
      </c>
      <c r="Z106" s="2">
        <v>0.67748600000000003</v>
      </c>
      <c r="AA106" s="2">
        <v>10.430346</v>
      </c>
      <c r="AB106" s="2">
        <v>80.184956</v>
      </c>
      <c r="AC106" s="2">
        <v>22.484912999999999</v>
      </c>
    </row>
    <row r="107" spans="24:29" x14ac:dyDescent="0.25">
      <c r="X107" s="2">
        <v>106</v>
      </c>
      <c r="Y107" s="2" t="s">
        <v>41</v>
      </c>
      <c r="Z107" s="2">
        <v>0.67630000000000001</v>
      </c>
      <c r="AA107" s="2">
        <v>10.393997000000001</v>
      </c>
      <c r="AB107" s="2">
        <v>77.297658999999996</v>
      </c>
      <c r="AC107" s="2">
        <v>21.561945999999999</v>
      </c>
    </row>
    <row r="108" spans="24:29" x14ac:dyDescent="0.25">
      <c r="X108" s="2">
        <v>107</v>
      </c>
      <c r="Y108" s="2" t="s">
        <v>41</v>
      </c>
      <c r="Z108" s="2">
        <v>0.67612000000000005</v>
      </c>
      <c r="AA108" s="2">
        <v>10.417512</v>
      </c>
      <c r="AB108" s="2">
        <v>80.329071999999996</v>
      </c>
      <c r="AC108" s="2">
        <v>22.452247</v>
      </c>
    </row>
    <row r="109" spans="24:29" x14ac:dyDescent="0.25">
      <c r="X109" s="2">
        <v>108</v>
      </c>
      <c r="Y109" s="2" t="s">
        <v>41</v>
      </c>
      <c r="Z109" s="2">
        <v>0.67816699999999996</v>
      </c>
      <c r="AA109" s="2">
        <v>10.445613</v>
      </c>
      <c r="AB109" s="2">
        <v>80.253991999999997</v>
      </c>
      <c r="AC109" s="2">
        <v>22.559863</v>
      </c>
    </row>
    <row r="110" spans="24:29" x14ac:dyDescent="0.25">
      <c r="X110" s="2">
        <v>109</v>
      </c>
      <c r="Y110" s="2" t="s">
        <v>41</v>
      </c>
      <c r="Z110" s="2">
        <v>0.67766800000000005</v>
      </c>
      <c r="AA110" s="2">
        <v>10.443852</v>
      </c>
      <c r="AB110" s="2">
        <v>80.468943999999993</v>
      </c>
      <c r="AC110" s="2">
        <v>22.599857</v>
      </c>
    </row>
    <row r="111" spans="24:29" x14ac:dyDescent="0.25">
      <c r="X111" s="2">
        <v>110</v>
      </c>
      <c r="Y111" s="2" t="s">
        <v>41</v>
      </c>
      <c r="Z111" s="2">
        <v>0.67673000000000005</v>
      </c>
      <c r="AA111" s="2">
        <v>10.435370000000001</v>
      </c>
      <c r="AB111" s="2">
        <v>79.968650999999994</v>
      </c>
      <c r="AC111" s="2">
        <v>22.410031</v>
      </c>
    </row>
    <row r="112" spans="24:29" x14ac:dyDescent="0.25">
      <c r="X112" s="2">
        <v>111</v>
      </c>
      <c r="Y112" s="2" t="s">
        <v>41</v>
      </c>
      <c r="Z112" s="2">
        <v>0.67567699999999997</v>
      </c>
      <c r="AA112" s="2">
        <v>10.442152</v>
      </c>
      <c r="AB112" s="2">
        <v>79.886758</v>
      </c>
      <c r="AC112" s="2">
        <v>22.366793000000001</v>
      </c>
    </row>
    <row r="113" spans="24:29" x14ac:dyDescent="0.25">
      <c r="X113" s="2">
        <v>112</v>
      </c>
      <c r="Y113" s="2" t="s">
        <v>41</v>
      </c>
      <c r="Z113" s="2">
        <v>0.67571999999999999</v>
      </c>
      <c r="AA113" s="2">
        <v>10.450341</v>
      </c>
      <c r="AB113" s="2">
        <v>79.965020999999993</v>
      </c>
      <c r="AC113" s="2">
        <v>22.407679000000002</v>
      </c>
    </row>
    <row r="114" spans="24:29" x14ac:dyDescent="0.25">
      <c r="X114" s="2">
        <v>113</v>
      </c>
      <c r="Y114" s="2" t="s">
        <v>41</v>
      </c>
      <c r="Z114" s="2">
        <v>0.677068</v>
      </c>
      <c r="AA114" s="2">
        <v>10.444119000000001</v>
      </c>
      <c r="AB114" s="2">
        <v>80.441677999999996</v>
      </c>
      <c r="AC114" s="2">
        <v>22.572763999999999</v>
      </c>
    </row>
    <row r="115" spans="24:29" x14ac:dyDescent="0.25">
      <c r="X115" s="2">
        <v>114</v>
      </c>
      <c r="Y115" s="2" t="s">
        <v>41</v>
      </c>
      <c r="Z115" s="2">
        <v>0.67722700000000002</v>
      </c>
      <c r="AA115" s="2">
        <v>10.445601</v>
      </c>
      <c r="AB115" s="2">
        <v>80.021263000000005</v>
      </c>
      <c r="AC115" s="2">
        <v>22.463249000000001</v>
      </c>
    </row>
    <row r="116" spans="24:29" x14ac:dyDescent="0.25">
      <c r="X116" s="2">
        <v>115</v>
      </c>
      <c r="Y116" s="2" t="s">
        <v>41</v>
      </c>
      <c r="Z116" s="2">
        <v>0.67698899999999995</v>
      </c>
      <c r="AA116" s="2">
        <v>10.462135</v>
      </c>
      <c r="AB116" s="2">
        <v>80.229752000000005</v>
      </c>
      <c r="AC116" s="2">
        <v>22.549500999999999</v>
      </c>
    </row>
    <row r="117" spans="24:29" x14ac:dyDescent="0.25">
      <c r="X117" s="2">
        <v>116</v>
      </c>
      <c r="Y117" s="2" t="s">
        <v>41</v>
      </c>
      <c r="Z117" s="2">
        <v>0.67373000000000005</v>
      </c>
      <c r="AA117" s="2">
        <v>10.424989</v>
      </c>
      <c r="AB117" s="2">
        <v>80.248120999999998</v>
      </c>
      <c r="AC117" s="2">
        <v>22.366387</v>
      </c>
    </row>
    <row r="118" spans="24:29" x14ac:dyDescent="0.25">
      <c r="X118" s="2">
        <v>117</v>
      </c>
      <c r="Y118" s="2" t="s">
        <v>41</v>
      </c>
      <c r="Z118" s="2">
        <v>0.67349899999999996</v>
      </c>
      <c r="AA118" s="2">
        <v>10.44009</v>
      </c>
      <c r="AB118" s="2">
        <v>80.035938000000002</v>
      </c>
      <c r="AC118" s="2">
        <v>22.331904999999999</v>
      </c>
    </row>
    <row r="119" spans="24:29" x14ac:dyDescent="0.25">
      <c r="X119" s="2">
        <v>118</v>
      </c>
      <c r="Y119" s="2" t="s">
        <v>41</v>
      </c>
      <c r="Z119" s="2">
        <v>0.67542599999999997</v>
      </c>
      <c r="AA119" s="2">
        <v>10.431620000000001</v>
      </c>
      <c r="AB119" s="2">
        <v>80.218494000000007</v>
      </c>
      <c r="AC119" s="2">
        <v>22.428681999999998</v>
      </c>
    </row>
    <row r="120" spans="24:29" x14ac:dyDescent="0.25">
      <c r="X120" s="2">
        <v>119</v>
      </c>
      <c r="Y120" s="2" t="s">
        <v>41</v>
      </c>
      <c r="Z120" s="2">
        <v>0.67522700000000002</v>
      </c>
      <c r="AA120" s="2">
        <v>10.438606</v>
      </c>
      <c r="AB120" s="2">
        <v>80.541212999999999</v>
      </c>
      <c r="AC120" s="2">
        <v>22.527353999999999</v>
      </c>
    </row>
    <row r="121" spans="24:29" x14ac:dyDescent="0.25">
      <c r="X121" s="2">
        <v>120</v>
      </c>
      <c r="Y121" s="2" t="s">
        <v>41</v>
      </c>
      <c r="Z121" s="2">
        <v>0.678616</v>
      </c>
      <c r="AA121" s="2">
        <v>10.440723</v>
      </c>
      <c r="AB121" s="2">
        <v>80.152683999999994</v>
      </c>
      <c r="AC121" s="2">
        <v>22.535744000000001</v>
      </c>
    </row>
    <row r="122" spans="24:29" x14ac:dyDescent="0.25">
      <c r="X122" s="2">
        <v>121</v>
      </c>
      <c r="Y122" s="2" t="s">
        <v>41</v>
      </c>
      <c r="Z122" s="2">
        <v>0.67516399999999999</v>
      </c>
      <c r="AA122" s="2">
        <v>10.445345</v>
      </c>
      <c r="AB122" s="2">
        <v>79.859406000000007</v>
      </c>
      <c r="AC122" s="2">
        <v>22.348980000000001</v>
      </c>
    </row>
    <row r="123" spans="24:29" x14ac:dyDescent="0.25">
      <c r="X123" s="2">
        <v>122</v>
      </c>
      <c r="Y123" s="2" t="s">
        <v>41</v>
      </c>
      <c r="Z123" s="2">
        <v>0.67619200000000002</v>
      </c>
      <c r="AA123" s="2">
        <v>10.42502</v>
      </c>
      <c r="AB123" s="2">
        <v>80.626368999999997</v>
      </c>
      <c r="AC123" s="2">
        <v>22.553982999999999</v>
      </c>
    </row>
    <row r="124" spans="24:29" x14ac:dyDescent="0.25">
      <c r="X124" s="2">
        <v>123</v>
      </c>
      <c r="Y124" s="2" t="s">
        <v>41</v>
      </c>
      <c r="Z124" s="2">
        <v>0.67303900000000005</v>
      </c>
      <c r="AA124" s="2">
        <v>10.441611</v>
      </c>
      <c r="AB124" s="2">
        <v>80.154021</v>
      </c>
      <c r="AC124" s="2">
        <v>22.352829</v>
      </c>
    </row>
    <row r="125" spans="24:29" x14ac:dyDescent="0.25">
      <c r="X125" s="2">
        <v>124</v>
      </c>
      <c r="Y125" s="2" t="s">
        <v>41</v>
      </c>
      <c r="Z125" s="2">
        <v>0.67753200000000002</v>
      </c>
      <c r="AA125" s="2">
        <v>10.444779</v>
      </c>
      <c r="AB125" s="2">
        <v>80.593040000000002</v>
      </c>
      <c r="AC125" s="2">
        <v>22.632155999999998</v>
      </c>
    </row>
    <row r="126" spans="24:29" x14ac:dyDescent="0.25">
      <c r="X126" s="2">
        <v>125</v>
      </c>
      <c r="Y126" s="2" t="s">
        <v>41</v>
      </c>
      <c r="Z126" s="2">
        <v>0.67504600000000003</v>
      </c>
      <c r="AA126" s="2">
        <v>10.443070000000001</v>
      </c>
      <c r="AB126" s="2">
        <v>80.473465000000004</v>
      </c>
      <c r="AC126" s="2">
        <v>22.511986</v>
      </c>
    </row>
    <row r="127" spans="24:29" x14ac:dyDescent="0.25">
      <c r="X127" s="2">
        <v>126</v>
      </c>
      <c r="Y127" s="2" t="s">
        <v>41</v>
      </c>
      <c r="Z127" s="2">
        <v>0.674817</v>
      </c>
      <c r="AA127" s="2">
        <v>10.420337</v>
      </c>
      <c r="AB127" s="2">
        <v>80.498133999999993</v>
      </c>
      <c r="AC127" s="2">
        <v>22.462253</v>
      </c>
    </row>
    <row r="128" spans="24:29" x14ac:dyDescent="0.25">
      <c r="X128" s="2">
        <v>127</v>
      </c>
      <c r="Y128" s="2" t="s">
        <v>41</v>
      </c>
      <c r="Z128" s="2">
        <v>0.67594399999999999</v>
      </c>
      <c r="AA128" s="2">
        <v>10.434134999999999</v>
      </c>
      <c r="AB128" s="2">
        <v>80.458793</v>
      </c>
      <c r="AC128" s="2">
        <v>22.518529000000001</v>
      </c>
    </row>
    <row r="129" spans="24:29" x14ac:dyDescent="0.25">
      <c r="X129" s="2">
        <v>128</v>
      </c>
      <c r="Y129" s="2" t="s">
        <v>41</v>
      </c>
      <c r="Z129" s="2">
        <v>0.67383000000000004</v>
      </c>
      <c r="AA129" s="2">
        <v>10.434258</v>
      </c>
      <c r="AB129" s="2">
        <v>80.540240999999995</v>
      </c>
      <c r="AC129" s="2">
        <v>22.471091999999999</v>
      </c>
    </row>
    <row r="130" spans="24:29" x14ac:dyDescent="0.25">
      <c r="X130" s="2">
        <v>129</v>
      </c>
      <c r="Y130" s="2" t="s">
        <v>41</v>
      </c>
      <c r="Z130" s="2">
        <v>0.67691299999999999</v>
      </c>
      <c r="AA130" s="2">
        <v>10.435259</v>
      </c>
      <c r="AB130" s="2">
        <v>80.442978999999994</v>
      </c>
      <c r="AC130" s="2">
        <v>22.548805000000002</v>
      </c>
    </row>
    <row r="131" spans="24:29" x14ac:dyDescent="0.25">
      <c r="X131" s="2">
        <v>130</v>
      </c>
      <c r="Y131" s="2" t="s">
        <v>41</v>
      </c>
      <c r="Z131" s="2">
        <v>0.67927499999999996</v>
      </c>
      <c r="AA131" s="2">
        <v>10.443669</v>
      </c>
      <c r="AB131" s="2">
        <v>80.241561000000004</v>
      </c>
      <c r="AC131" s="2">
        <v>22.589017999999999</v>
      </c>
    </row>
    <row r="132" spans="24:29" x14ac:dyDescent="0.25">
      <c r="X132" s="2">
        <v>131</v>
      </c>
      <c r="Y132" s="2" t="s">
        <v>41</v>
      </c>
      <c r="Z132" s="2">
        <v>0.67852699999999999</v>
      </c>
      <c r="AA132" s="2">
        <v>10.434262</v>
      </c>
      <c r="AB132" s="2">
        <v>80.532381000000001</v>
      </c>
      <c r="AC132" s="2">
        <v>22.625547000000001</v>
      </c>
    </row>
    <row r="133" spans="24:29" x14ac:dyDescent="0.25">
      <c r="X133" s="2">
        <v>132</v>
      </c>
      <c r="Y133" s="2" t="s">
        <v>41</v>
      </c>
      <c r="Z133" s="2">
        <v>0.675234</v>
      </c>
      <c r="AA133" s="2">
        <v>10.436006000000001</v>
      </c>
      <c r="AB133" s="2">
        <v>80.535809999999998</v>
      </c>
      <c r="AC133" s="2">
        <v>22.520437999999999</v>
      </c>
    </row>
    <row r="134" spans="24:29" x14ac:dyDescent="0.25">
      <c r="X134" s="2">
        <v>133</v>
      </c>
      <c r="Y134" s="2" t="s">
        <v>41</v>
      </c>
      <c r="Z134" s="2">
        <v>0.67224799999999996</v>
      </c>
      <c r="AA134" s="2">
        <v>10.422826000000001</v>
      </c>
      <c r="AB134" s="2">
        <v>80.197225000000003</v>
      </c>
      <c r="AC134" s="2">
        <v>22.298400000000001</v>
      </c>
    </row>
    <row r="135" spans="24:29" x14ac:dyDescent="0.25">
      <c r="X135" s="2">
        <v>134</v>
      </c>
      <c r="Y135" s="2" t="s">
        <v>41</v>
      </c>
      <c r="Z135" s="2">
        <v>0.67744400000000005</v>
      </c>
      <c r="AA135" s="2">
        <v>10.43657</v>
      </c>
      <c r="AB135" s="2">
        <v>80.226391000000007</v>
      </c>
      <c r="AC135" s="2">
        <v>22.508559000000002</v>
      </c>
    </row>
    <row r="136" spans="24:29" x14ac:dyDescent="0.25">
      <c r="X136" s="2">
        <v>135</v>
      </c>
      <c r="Y136" s="2" t="s">
        <v>41</v>
      </c>
      <c r="Z136" s="2">
        <v>0.676728</v>
      </c>
      <c r="AA136" s="2">
        <v>10.448971999999999</v>
      </c>
      <c r="AB136" s="2">
        <v>80.299346999999997</v>
      </c>
      <c r="AC136" s="2">
        <v>22.531974000000002</v>
      </c>
    </row>
    <row r="137" spans="24:29" x14ac:dyDescent="0.25">
      <c r="X137" s="2">
        <v>136</v>
      </c>
      <c r="Y137" s="2" t="s">
        <v>41</v>
      </c>
      <c r="Z137" s="2">
        <v>0.67697399999999996</v>
      </c>
      <c r="AA137" s="2">
        <v>10.446643999999999</v>
      </c>
      <c r="AB137" s="2">
        <v>80.104039999999998</v>
      </c>
      <c r="AC137" s="2">
        <v>22.480338</v>
      </c>
    </row>
    <row r="138" spans="24:29" x14ac:dyDescent="0.25">
      <c r="X138" s="2">
        <v>137</v>
      </c>
      <c r="Y138" s="2" t="s">
        <v>41</v>
      </c>
      <c r="Z138" s="2">
        <v>0.67681999999999998</v>
      </c>
      <c r="AA138" s="2">
        <v>10.445933999999999</v>
      </c>
      <c r="AB138" s="2">
        <v>80.529162999999997</v>
      </c>
      <c r="AC138" s="2">
        <v>22.592965</v>
      </c>
    </row>
    <row r="139" spans="24:29" x14ac:dyDescent="0.25">
      <c r="X139" s="2">
        <v>138</v>
      </c>
      <c r="Y139" s="2" t="s">
        <v>41</v>
      </c>
      <c r="Z139" s="2">
        <v>0.67552100000000004</v>
      </c>
      <c r="AA139" s="2">
        <v>10.440602999999999</v>
      </c>
      <c r="AB139" s="2">
        <v>80.410122000000001</v>
      </c>
      <c r="AC139" s="2">
        <v>22.504771999999999</v>
      </c>
    </row>
    <row r="140" spans="24:29" x14ac:dyDescent="0.25">
      <c r="X140" s="2">
        <v>139</v>
      </c>
      <c r="Y140" s="2" t="s">
        <v>41</v>
      </c>
      <c r="Z140" s="2">
        <v>0.67435699999999998</v>
      </c>
      <c r="AA140" s="2">
        <v>10.430044000000001</v>
      </c>
      <c r="AB140" s="2">
        <v>80.096587999999997</v>
      </c>
      <c r="AC140" s="2">
        <v>22.355778999999998</v>
      </c>
    </row>
    <row r="141" spans="24:29" x14ac:dyDescent="0.25">
      <c r="X141" s="2">
        <v>140</v>
      </c>
      <c r="Y141" s="2" t="s">
        <v>41</v>
      </c>
      <c r="Z141" s="2">
        <v>0.67769500000000005</v>
      </c>
      <c r="AA141" s="2">
        <v>10.429171</v>
      </c>
      <c r="AB141" s="2">
        <v>80.497921000000005</v>
      </c>
      <c r="AC141" s="2">
        <v>22.577116</v>
      </c>
    </row>
    <row r="142" spans="24:29" x14ac:dyDescent="0.25">
      <c r="X142" s="2">
        <v>141</v>
      </c>
      <c r="Y142" s="2" t="s">
        <v>41</v>
      </c>
      <c r="Z142" s="2">
        <v>0.67729700000000004</v>
      </c>
      <c r="AA142" s="2">
        <v>10.427231000000001</v>
      </c>
      <c r="AB142" s="2">
        <v>80.509711999999993</v>
      </c>
      <c r="AC142" s="2">
        <v>22.562936000000001</v>
      </c>
    </row>
    <row r="143" spans="24:29" x14ac:dyDescent="0.25">
      <c r="X143" s="2">
        <v>142</v>
      </c>
      <c r="Y143" s="2" t="s">
        <v>41</v>
      </c>
      <c r="Z143" s="2">
        <v>0.671817</v>
      </c>
      <c r="AA143" s="2">
        <v>10.420273</v>
      </c>
      <c r="AB143" s="2">
        <v>80.297319000000002</v>
      </c>
      <c r="AC143" s="2">
        <v>22.306442000000001</v>
      </c>
    </row>
    <row r="144" spans="24:29" x14ac:dyDescent="0.25">
      <c r="X144" s="2">
        <v>143</v>
      </c>
      <c r="Y144" s="2" t="s">
        <v>41</v>
      </c>
      <c r="Z144" s="2">
        <v>0.67359899999999995</v>
      </c>
      <c r="AA144" s="2">
        <v>10.42427</v>
      </c>
      <c r="AB144" s="2">
        <v>80.237153000000006</v>
      </c>
      <c r="AC144" s="2">
        <v>22.357448999999999</v>
      </c>
    </row>
    <row r="145" spans="24:29" x14ac:dyDescent="0.25">
      <c r="X145" s="2">
        <v>144</v>
      </c>
      <c r="Y145" s="2" t="s">
        <v>41</v>
      </c>
      <c r="Z145" s="2">
        <v>0.67917000000000005</v>
      </c>
      <c r="AA145" s="2">
        <v>10.458691</v>
      </c>
      <c r="AB145" s="2">
        <v>80.411017000000001</v>
      </c>
      <c r="AC145" s="2">
        <v>22.665794999999999</v>
      </c>
    </row>
    <row r="146" spans="24:29" x14ac:dyDescent="0.25">
      <c r="X146" s="2">
        <v>145</v>
      </c>
      <c r="Y146" s="2" t="s">
        <v>41</v>
      </c>
      <c r="Z146" s="2">
        <v>0.67623100000000003</v>
      </c>
      <c r="AA146" s="2">
        <v>10.426619000000001</v>
      </c>
      <c r="AB146" s="2">
        <v>79.903002000000001</v>
      </c>
      <c r="AC146" s="2">
        <v>22.356372</v>
      </c>
    </row>
    <row r="147" spans="24:29" x14ac:dyDescent="0.25">
      <c r="X147" s="2">
        <v>146</v>
      </c>
      <c r="Y147" s="2" t="s">
        <v>41</v>
      </c>
      <c r="Z147" s="2">
        <v>0.67484999999999995</v>
      </c>
      <c r="AA147" s="2">
        <v>10.430515</v>
      </c>
      <c r="AB147" s="2">
        <v>80.462114</v>
      </c>
      <c r="AC147" s="2">
        <v>22.475211999999999</v>
      </c>
    </row>
    <row r="148" spans="24:29" x14ac:dyDescent="0.25">
      <c r="X148" s="2">
        <v>147</v>
      </c>
      <c r="Y148" s="2" t="s">
        <v>41</v>
      </c>
      <c r="Z148" s="2">
        <v>0.67297499999999999</v>
      </c>
      <c r="AA148" s="2">
        <v>10.433576</v>
      </c>
      <c r="AB148" s="2">
        <v>80.245921999999993</v>
      </c>
      <c r="AC148" s="2">
        <v>22.359119</v>
      </c>
    </row>
    <row r="149" spans="24:29" x14ac:dyDescent="0.25">
      <c r="X149" s="2">
        <v>148</v>
      </c>
      <c r="Y149" s="2" t="s">
        <v>41</v>
      </c>
      <c r="Z149" s="2">
        <v>0.64986500000000003</v>
      </c>
      <c r="AA149" s="2">
        <v>10.348825</v>
      </c>
      <c r="AB149" s="2">
        <v>80.151259999999994</v>
      </c>
      <c r="AC149" s="2">
        <v>21.390643000000001</v>
      </c>
    </row>
    <row r="150" spans="24:29" x14ac:dyDescent="0.25">
      <c r="X150" s="2">
        <v>149</v>
      </c>
      <c r="Y150" s="2" t="s">
        <v>41</v>
      </c>
      <c r="Z150" s="2">
        <v>0.67765299999999995</v>
      </c>
      <c r="AA150" s="2">
        <v>10.438855999999999</v>
      </c>
      <c r="AB150" s="2">
        <v>80.229054000000005</v>
      </c>
      <c r="AC150" s="2">
        <v>22.521187999999999</v>
      </c>
    </row>
    <row r="151" spans="24:29" x14ac:dyDescent="0.25">
      <c r="X151" s="2">
        <v>150</v>
      </c>
      <c r="Y151" s="2" t="s">
        <v>41</v>
      </c>
      <c r="Z151" s="2">
        <v>0.67767299999999997</v>
      </c>
      <c r="AA151" s="2">
        <v>10.446764</v>
      </c>
      <c r="AB151" s="2">
        <v>80.105104999999995</v>
      </c>
      <c r="AC151" s="2">
        <v>22.504090999999999</v>
      </c>
    </row>
    <row r="152" spans="24:29" x14ac:dyDescent="0.25">
      <c r="X152" s="2">
        <v>151</v>
      </c>
      <c r="Y152" s="2" t="s">
        <v>41</v>
      </c>
      <c r="Z152" s="2">
        <v>0.676952</v>
      </c>
      <c r="AA152" s="2">
        <v>10.454079</v>
      </c>
      <c r="AB152" s="2">
        <v>80.096931999999995</v>
      </c>
      <c r="AC152" s="2">
        <v>22.493606</v>
      </c>
    </row>
    <row r="153" spans="24:29" x14ac:dyDescent="0.25">
      <c r="X153" s="2">
        <v>152</v>
      </c>
      <c r="Y153" s="2" t="s">
        <v>41</v>
      </c>
      <c r="Z153" s="2">
        <v>0.67103199999999996</v>
      </c>
      <c r="AA153" s="2">
        <v>10.4238</v>
      </c>
      <c r="AB153" s="2">
        <v>80.261415</v>
      </c>
      <c r="AC153" s="2">
        <v>22.277975000000001</v>
      </c>
    </row>
    <row r="154" spans="24:29" x14ac:dyDescent="0.25">
      <c r="X154" s="2">
        <v>153</v>
      </c>
      <c r="Y154" s="2" t="s">
        <v>41</v>
      </c>
      <c r="Z154" s="2">
        <v>0.67286900000000005</v>
      </c>
      <c r="AA154" s="2">
        <v>10.430645999999999</v>
      </c>
      <c r="AB154" s="2">
        <v>80.012974999999997</v>
      </c>
      <c r="AC154" s="2">
        <v>22.284420999999998</v>
      </c>
    </row>
    <row r="155" spans="24:29" x14ac:dyDescent="0.25">
      <c r="X155" s="2">
        <v>154</v>
      </c>
      <c r="Y155" s="2" t="s">
        <v>41</v>
      </c>
      <c r="Z155" s="2">
        <v>0.67539099999999996</v>
      </c>
      <c r="AA155" s="2">
        <v>10.45781</v>
      </c>
      <c r="AB155" s="2">
        <v>79.962558000000001</v>
      </c>
      <c r="AC155" s="2">
        <v>22.412068999999999</v>
      </c>
    </row>
    <row r="156" spans="24:29" x14ac:dyDescent="0.25">
      <c r="X156" s="2">
        <v>155</v>
      </c>
      <c r="Y156" s="2" t="s">
        <v>41</v>
      </c>
      <c r="Z156" s="2">
        <v>0.67682799999999999</v>
      </c>
      <c r="AA156" s="2">
        <v>10.448937000000001</v>
      </c>
      <c r="AB156" s="2">
        <v>79.872933000000003</v>
      </c>
      <c r="AC156" s="2">
        <v>22.415565000000001</v>
      </c>
    </row>
    <row r="157" spans="24:29" x14ac:dyDescent="0.25">
      <c r="X157" s="2">
        <v>156</v>
      </c>
      <c r="Y157" s="2" t="s">
        <v>41</v>
      </c>
      <c r="Z157" s="2">
        <v>0.67646200000000001</v>
      </c>
      <c r="AA157" s="2">
        <v>10.443247</v>
      </c>
      <c r="AB157" s="2">
        <v>80.055621000000002</v>
      </c>
      <c r="AC157" s="2">
        <v>22.442458999999999</v>
      </c>
    </row>
    <row r="158" spans="24:29" x14ac:dyDescent="0.25">
      <c r="X158" s="2">
        <v>157</v>
      </c>
      <c r="Y158" s="2" t="s">
        <v>41</v>
      </c>
      <c r="Z158" s="2">
        <v>0.67506200000000005</v>
      </c>
      <c r="AA158" s="2">
        <v>10.436669</v>
      </c>
      <c r="AB158" s="2">
        <v>80.021777999999998</v>
      </c>
      <c r="AC158" s="2">
        <v>22.372426999999998</v>
      </c>
    </row>
    <row r="159" spans="24:29" x14ac:dyDescent="0.25">
      <c r="X159" s="2">
        <v>158</v>
      </c>
      <c r="Y159" s="2" t="s">
        <v>41</v>
      </c>
      <c r="Z159" s="2">
        <v>0.67636200000000002</v>
      </c>
      <c r="AA159" s="2">
        <v>10.441145000000001</v>
      </c>
      <c r="AB159" s="2">
        <v>80.541476000000003</v>
      </c>
      <c r="AC159" s="2">
        <v>22.570779999999999</v>
      </c>
    </row>
    <row r="160" spans="24:29" x14ac:dyDescent="0.25">
      <c r="X160" s="2">
        <v>159</v>
      </c>
      <c r="Y160" s="2" t="s">
        <v>41</v>
      </c>
      <c r="Z160" s="2">
        <v>0.67582200000000003</v>
      </c>
      <c r="AA160" s="2">
        <v>10.443806</v>
      </c>
      <c r="AB160" s="2">
        <v>80.123666999999998</v>
      </c>
      <c r="AC160" s="2">
        <v>22.441471</v>
      </c>
    </row>
    <row r="161" spans="24:29" x14ac:dyDescent="0.25">
      <c r="X161" s="2">
        <v>160</v>
      </c>
      <c r="Y161" s="2" t="s">
        <v>41</v>
      </c>
      <c r="Z161" s="2">
        <v>0.673709</v>
      </c>
      <c r="AA161" s="2">
        <v>10.43267</v>
      </c>
      <c r="AB161" s="2">
        <v>80.198758999999995</v>
      </c>
      <c r="AC161" s="2">
        <v>22.368403000000001</v>
      </c>
    </row>
    <row r="162" spans="24:29" x14ac:dyDescent="0.25">
      <c r="X162" s="2">
        <v>161</v>
      </c>
      <c r="Y162" s="2" t="s">
        <v>41</v>
      </c>
      <c r="Z162" s="2">
        <v>0.67624899999999999</v>
      </c>
      <c r="AA162" s="2">
        <v>10.462013000000001</v>
      </c>
      <c r="AB162" s="2">
        <v>80.185809000000006</v>
      </c>
      <c r="AC162" s="2">
        <v>22.512236000000001</v>
      </c>
    </row>
    <row r="163" spans="24:29" x14ac:dyDescent="0.25">
      <c r="X163" s="2">
        <v>162</v>
      </c>
      <c r="Y163" s="2" t="s">
        <v>41</v>
      </c>
      <c r="Z163" s="2">
        <v>0.67412799999999995</v>
      </c>
      <c r="AA163" s="2">
        <v>10.436451999999999</v>
      </c>
      <c r="AB163" s="2">
        <v>80.214664999999997</v>
      </c>
      <c r="AC163" s="2">
        <v>22.394853000000001</v>
      </c>
    </row>
    <row r="164" spans="24:29" x14ac:dyDescent="0.25">
      <c r="X164" s="2">
        <v>163</v>
      </c>
      <c r="Y164" s="2" t="s">
        <v>41</v>
      </c>
      <c r="Z164" s="2">
        <v>0.67813900000000005</v>
      </c>
      <c r="AA164" s="2">
        <v>10.45478</v>
      </c>
      <c r="AB164" s="2">
        <v>80.288280999999998</v>
      </c>
      <c r="AC164" s="2">
        <v>22.588403</v>
      </c>
    </row>
    <row r="165" spans="24:29" x14ac:dyDescent="0.25">
      <c r="X165" s="2">
        <v>164</v>
      </c>
      <c r="Y165" s="2" t="s">
        <v>41</v>
      </c>
      <c r="Z165" s="2">
        <v>0.67433600000000005</v>
      </c>
      <c r="AA165" s="2">
        <v>10.450888000000001</v>
      </c>
      <c r="AB165" s="2">
        <v>80.218985000000004</v>
      </c>
      <c r="AC165" s="2">
        <v>22.433980999999999</v>
      </c>
    </row>
    <row r="166" spans="24:29" x14ac:dyDescent="0.25">
      <c r="X166" s="2">
        <v>165</v>
      </c>
      <c r="Y166" s="2" t="s">
        <v>41</v>
      </c>
      <c r="Z166" s="2">
        <v>0.677346</v>
      </c>
      <c r="AA166" s="2">
        <v>10.458911000000001</v>
      </c>
      <c r="AB166" s="2">
        <v>80.209402999999995</v>
      </c>
      <c r="AC166" s="2">
        <v>22.548705000000002</v>
      </c>
    </row>
    <row r="167" spans="24:29" x14ac:dyDescent="0.25">
      <c r="X167" s="2">
        <v>166</v>
      </c>
      <c r="Y167" s="2" t="s">
        <v>41</v>
      </c>
      <c r="Z167" s="2">
        <v>0.67422700000000002</v>
      </c>
      <c r="AA167" s="2">
        <v>10.434642999999999</v>
      </c>
      <c r="AB167" s="2">
        <v>80.169364999999999</v>
      </c>
      <c r="AC167" s="2">
        <v>22.381625</v>
      </c>
    </row>
    <row r="168" spans="24:29" x14ac:dyDescent="0.25">
      <c r="X168" s="2">
        <v>167</v>
      </c>
      <c r="Y168" s="2" t="s">
        <v>41</v>
      </c>
      <c r="Z168" s="2">
        <v>0.67569599999999996</v>
      </c>
      <c r="AA168" s="2">
        <v>10.431013</v>
      </c>
      <c r="AB168" s="2">
        <v>80.247078999999999</v>
      </c>
      <c r="AC168" s="2">
        <v>22.444312</v>
      </c>
    </row>
    <row r="169" spans="24:29" x14ac:dyDescent="0.25">
      <c r="X169" s="2">
        <v>168</v>
      </c>
      <c r="Y169" s="2" t="s">
        <v>41</v>
      </c>
      <c r="Z169" s="2">
        <v>0.67825400000000002</v>
      </c>
      <c r="AA169" s="2">
        <v>10.45083</v>
      </c>
      <c r="AB169" s="2">
        <v>80.317961999999994</v>
      </c>
      <c r="AC169" s="2">
        <v>22.592032</v>
      </c>
    </row>
    <row r="170" spans="24:29" x14ac:dyDescent="0.25">
      <c r="X170" s="2">
        <v>169</v>
      </c>
      <c r="Y170" s="2" t="s">
        <v>41</v>
      </c>
      <c r="Z170" s="2">
        <v>0.67695700000000003</v>
      </c>
      <c r="AA170" s="2">
        <v>10.439454</v>
      </c>
      <c r="AB170" s="2">
        <v>80.134405000000001</v>
      </c>
      <c r="AC170" s="2">
        <v>22.472816999999999</v>
      </c>
    </row>
    <row r="171" spans="24:29" x14ac:dyDescent="0.25">
      <c r="X171" s="2">
        <v>170</v>
      </c>
      <c r="Y171" s="2" t="s">
        <v>41</v>
      </c>
      <c r="Z171" s="2">
        <v>0.67734000000000005</v>
      </c>
      <c r="AA171" s="2">
        <v>10.437856999999999</v>
      </c>
      <c r="AB171" s="2">
        <v>80.159533999999994</v>
      </c>
      <c r="AC171" s="2">
        <v>22.489128999999998</v>
      </c>
    </row>
    <row r="172" spans="24:29" x14ac:dyDescent="0.25">
      <c r="X172" s="2">
        <v>171</v>
      </c>
      <c r="Y172" s="2" t="s">
        <v>41</v>
      </c>
      <c r="Z172" s="2">
        <v>0.67586000000000002</v>
      </c>
      <c r="AA172" s="2">
        <v>10.450079000000001</v>
      </c>
      <c r="AB172" s="2">
        <v>79.984196999999995</v>
      </c>
      <c r="AC172" s="2">
        <v>22.417124999999999</v>
      </c>
    </row>
    <row r="173" spans="24:29" x14ac:dyDescent="0.25">
      <c r="X173" s="2">
        <v>172</v>
      </c>
      <c r="Y173" s="2" t="s">
        <v>41</v>
      </c>
      <c r="Z173" s="2">
        <v>0.675423</v>
      </c>
      <c r="AA173" s="2">
        <v>10.43337</v>
      </c>
      <c r="AB173" s="2">
        <v>80.218163000000004</v>
      </c>
      <c r="AC173" s="2">
        <v>22.432245999999999</v>
      </c>
    </row>
    <row r="174" spans="24:29" x14ac:dyDescent="0.25">
      <c r="X174" s="2">
        <v>173</v>
      </c>
      <c r="Y174" s="2" t="s">
        <v>41</v>
      </c>
      <c r="Z174" s="2">
        <v>0.67496800000000001</v>
      </c>
      <c r="AA174" s="2">
        <v>10.440206999999999</v>
      </c>
      <c r="AB174" s="2">
        <v>80.324566000000004</v>
      </c>
      <c r="AC174" s="2">
        <v>22.461570999999999</v>
      </c>
    </row>
    <row r="175" spans="24:29" x14ac:dyDescent="0.25">
      <c r="X175" s="2">
        <v>174</v>
      </c>
      <c r="Y175" s="2" t="s">
        <v>41</v>
      </c>
      <c r="Z175" s="2">
        <v>0.67639199999999999</v>
      </c>
      <c r="AA175" s="2">
        <v>10.446365</v>
      </c>
      <c r="AB175" s="2">
        <v>80.108766000000003</v>
      </c>
      <c r="AC175" s="2">
        <v>22.461735000000001</v>
      </c>
    </row>
    <row r="176" spans="24:29" x14ac:dyDescent="0.25">
      <c r="X176" s="2">
        <v>175</v>
      </c>
      <c r="Y176" s="2" t="s">
        <v>41</v>
      </c>
      <c r="Z176" s="2">
        <v>0.67504399999999998</v>
      </c>
      <c r="AA176" s="2">
        <v>10.434457</v>
      </c>
      <c r="AB176" s="2">
        <v>80.142816999999994</v>
      </c>
      <c r="AC176" s="2">
        <v>22.400932000000001</v>
      </c>
    </row>
    <row r="177" spans="24:29" x14ac:dyDescent="0.25">
      <c r="X177" s="2">
        <v>176</v>
      </c>
      <c r="Y177" s="2" t="s">
        <v>41</v>
      </c>
      <c r="Z177" s="2">
        <v>0.67682200000000003</v>
      </c>
      <c r="AA177" s="2">
        <v>10.440071</v>
      </c>
      <c r="AB177" s="2">
        <v>79.946782999999996</v>
      </c>
      <c r="AC177" s="2">
        <v>22.417052000000002</v>
      </c>
    </row>
    <row r="178" spans="24:29" x14ac:dyDescent="0.25">
      <c r="X178" s="2">
        <v>177</v>
      </c>
      <c r="Y178" s="2" t="s">
        <v>41</v>
      </c>
      <c r="Z178" s="2">
        <v>0.67760900000000002</v>
      </c>
      <c r="AA178" s="2">
        <v>10.438983</v>
      </c>
      <c r="AB178" s="2">
        <v>80.157242999999994</v>
      </c>
      <c r="AC178" s="2">
        <v>22.499863000000001</v>
      </c>
    </row>
    <row r="179" spans="24:29" x14ac:dyDescent="0.25">
      <c r="X179" s="2">
        <v>178</v>
      </c>
      <c r="Y179" s="2" t="s">
        <v>41</v>
      </c>
      <c r="Z179" s="2">
        <v>0.67596599999999996</v>
      </c>
      <c r="AA179" s="2">
        <v>10.432416</v>
      </c>
      <c r="AB179" s="2">
        <v>80.560584000000006</v>
      </c>
      <c r="AC179" s="2">
        <v>22.544051</v>
      </c>
    </row>
    <row r="180" spans="24:29" x14ac:dyDescent="0.25">
      <c r="X180" s="2">
        <v>179</v>
      </c>
      <c r="Y180" s="2" t="s">
        <v>41</v>
      </c>
      <c r="Z180" s="2">
        <v>0.67902099999999999</v>
      </c>
      <c r="AA180" s="2">
        <v>10.445010999999999</v>
      </c>
      <c r="AB180" s="2">
        <v>80.456947999999997</v>
      </c>
      <c r="AC180" s="2">
        <v>22.644100000000002</v>
      </c>
    </row>
    <row r="181" spans="24:29" x14ac:dyDescent="0.25">
      <c r="X181" s="2">
        <v>180</v>
      </c>
      <c r="Y181" s="2" t="s">
        <v>41</v>
      </c>
      <c r="Z181" s="2">
        <v>0.67747400000000002</v>
      </c>
      <c r="AA181" s="2">
        <v>10.433351</v>
      </c>
      <c r="AB181" s="2">
        <v>80.621154000000004</v>
      </c>
      <c r="AC181" s="2">
        <v>22.613341999999999</v>
      </c>
    </row>
    <row r="182" spans="24:29" x14ac:dyDescent="0.25">
      <c r="X182" s="2">
        <v>181</v>
      </c>
      <c r="Y182" s="2" t="s">
        <v>41</v>
      </c>
      <c r="Z182" s="2">
        <v>0.675014</v>
      </c>
      <c r="AA182" s="2">
        <v>10.444502999999999</v>
      </c>
      <c r="AB182" s="2">
        <v>80.547809999999998</v>
      </c>
      <c r="AC182" s="2">
        <v>22.534787000000001</v>
      </c>
    </row>
    <row r="183" spans="24:29" x14ac:dyDescent="0.25">
      <c r="X183" s="2">
        <v>182</v>
      </c>
      <c r="Y183" s="2" t="s">
        <v>41</v>
      </c>
      <c r="Z183" s="2">
        <v>0.675118</v>
      </c>
      <c r="AA183" s="2">
        <v>10.431051</v>
      </c>
      <c r="AB183" s="2">
        <v>80.590824999999995</v>
      </c>
      <c r="AC183" s="2">
        <v>22.521266000000001</v>
      </c>
    </row>
    <row r="184" spans="24:29" x14ac:dyDescent="0.25">
      <c r="X184" s="2">
        <v>183</v>
      </c>
      <c r="Y184" s="2" t="s">
        <v>41</v>
      </c>
      <c r="Z184" s="2">
        <v>0.67814200000000002</v>
      </c>
      <c r="AA184" s="2">
        <v>10.433438000000001</v>
      </c>
      <c r="AB184" s="2">
        <v>80.528711999999999</v>
      </c>
      <c r="AC184" s="2">
        <v>22.609876</v>
      </c>
    </row>
    <row r="185" spans="24:29" x14ac:dyDescent="0.25">
      <c r="X185" s="2">
        <v>184</v>
      </c>
      <c r="Y185" s="2" t="s">
        <v>41</v>
      </c>
      <c r="Z185" s="2">
        <v>0.67567999999999995</v>
      </c>
      <c r="AA185" s="2">
        <v>10.435805999999999</v>
      </c>
      <c r="AB185" s="2">
        <v>80.380225999999993</v>
      </c>
      <c r="AC185" s="2">
        <v>22.491358000000002</v>
      </c>
    </row>
    <row r="186" spans="24:29" x14ac:dyDescent="0.25">
      <c r="X186" s="2">
        <v>185</v>
      </c>
      <c r="Y186" s="2" t="s">
        <v>41</v>
      </c>
      <c r="Z186" s="2">
        <v>0.67527099999999995</v>
      </c>
      <c r="AA186" s="2">
        <v>10.432662000000001</v>
      </c>
      <c r="AB186" s="2">
        <v>79.905518999999998</v>
      </c>
      <c r="AC186" s="2">
        <v>22.338265</v>
      </c>
    </row>
    <row r="187" spans="24:29" x14ac:dyDescent="0.25">
      <c r="X187" s="2">
        <v>186</v>
      </c>
      <c r="Y187" s="2" t="s">
        <v>41</v>
      </c>
      <c r="Z187" s="2">
        <v>0.67827000000000004</v>
      </c>
      <c r="AA187" s="2">
        <v>10.456198000000001</v>
      </c>
      <c r="AB187" s="2">
        <v>79.881777999999997</v>
      </c>
      <c r="AC187" s="2">
        <v>22.481421999999998</v>
      </c>
    </row>
    <row r="188" spans="24:29" x14ac:dyDescent="0.25">
      <c r="X188" s="2">
        <v>187</v>
      </c>
      <c r="Y188" s="2" t="s">
        <v>41</v>
      </c>
      <c r="Z188" s="2">
        <v>0.67396900000000004</v>
      </c>
      <c r="AA188" s="2">
        <v>10.431984999999999</v>
      </c>
      <c r="AB188" s="2">
        <v>80.033263000000005</v>
      </c>
      <c r="AC188" s="2">
        <v>22.329376</v>
      </c>
    </row>
    <row r="189" spans="24:29" x14ac:dyDescent="0.25">
      <c r="X189" s="2">
        <v>188</v>
      </c>
      <c r="Y189" s="2" t="s">
        <v>41</v>
      </c>
      <c r="Z189" s="2">
        <v>0.67363399999999996</v>
      </c>
      <c r="AA189" s="2">
        <v>10.444307</v>
      </c>
      <c r="AB189" s="2">
        <v>80.154420000000002</v>
      </c>
      <c r="AC189" s="2">
        <v>22.378468999999999</v>
      </c>
    </row>
    <row r="190" spans="24:29" x14ac:dyDescent="0.25">
      <c r="X190" s="2">
        <v>189</v>
      </c>
      <c r="Y190" s="2" t="s">
        <v>41</v>
      </c>
      <c r="Z190" s="2">
        <v>0.67644899999999997</v>
      </c>
      <c r="AA190" s="2">
        <v>10.436128999999999</v>
      </c>
      <c r="AB190" s="2">
        <v>80.074031000000005</v>
      </c>
      <c r="AC190" s="2">
        <v>22.431892000000001</v>
      </c>
    </row>
    <row r="191" spans="24:29" x14ac:dyDescent="0.25">
      <c r="X191" s="2">
        <v>190</v>
      </c>
      <c r="Y191" s="2" t="s">
        <v>41</v>
      </c>
      <c r="Z191" s="2">
        <v>0.67560100000000001</v>
      </c>
      <c r="AA191" s="2">
        <v>10.443873999999999</v>
      </c>
      <c r="AB191" s="2">
        <v>80.201032999999995</v>
      </c>
      <c r="AC191" s="2">
        <v>22.455943000000001</v>
      </c>
    </row>
    <row r="192" spans="24:29" x14ac:dyDescent="0.25">
      <c r="X192" s="2">
        <v>191</v>
      </c>
      <c r="Y192" s="2" t="s">
        <v>41</v>
      </c>
      <c r="Z192" s="2">
        <v>0.67649999999999999</v>
      </c>
      <c r="AA192" s="2">
        <v>10.446327</v>
      </c>
      <c r="AB192" s="2">
        <v>80.337434000000002</v>
      </c>
      <c r="AC192" s="2">
        <v>22.529347999999999</v>
      </c>
    </row>
    <row r="193" spans="24:29" x14ac:dyDescent="0.25">
      <c r="X193" s="2">
        <v>192</v>
      </c>
      <c r="Y193" s="2" t="s">
        <v>41</v>
      </c>
      <c r="Z193" s="2">
        <v>0.67631600000000003</v>
      </c>
      <c r="AA193" s="2">
        <v>10.456334999999999</v>
      </c>
      <c r="AB193" s="2">
        <v>79.873576999999997</v>
      </c>
      <c r="AC193" s="2">
        <v>22.414638</v>
      </c>
    </row>
    <row r="194" spans="24:29" x14ac:dyDescent="0.25">
      <c r="X194" s="2">
        <v>193</v>
      </c>
      <c r="Y194" s="2" t="s">
        <v>41</v>
      </c>
      <c r="Z194" s="2">
        <v>0.67706500000000003</v>
      </c>
      <c r="AA194" s="2">
        <v>10.443462</v>
      </c>
      <c r="AB194" s="2">
        <v>80.011424000000005</v>
      </c>
      <c r="AC194" s="2">
        <v>22.450503000000001</v>
      </c>
    </row>
    <row r="195" spans="24:29" x14ac:dyDescent="0.25">
      <c r="X195" s="2">
        <v>194</v>
      </c>
      <c r="Y195" s="2" t="s">
        <v>41</v>
      </c>
      <c r="Z195" s="2">
        <v>0.67495099999999997</v>
      </c>
      <c r="AA195" s="2">
        <v>10.436927000000001</v>
      </c>
      <c r="AB195" s="2">
        <v>80.119812999999994</v>
      </c>
      <c r="AC195" s="2">
        <v>22.396711</v>
      </c>
    </row>
    <row r="196" spans="24:29" x14ac:dyDescent="0.25">
      <c r="X196" s="2">
        <v>195</v>
      </c>
      <c r="Y196" s="2" t="s">
        <v>41</v>
      </c>
      <c r="Z196" s="2">
        <v>0.67683000000000004</v>
      </c>
      <c r="AA196" s="2">
        <v>10.459023</v>
      </c>
      <c r="AB196" s="2">
        <v>79.884146000000001</v>
      </c>
      <c r="AC196" s="2">
        <v>22.440393</v>
      </c>
    </row>
    <row r="197" spans="24:29" x14ac:dyDescent="0.25">
      <c r="X197" s="2">
        <v>196</v>
      </c>
      <c r="Y197" s="2" t="s">
        <v>41</v>
      </c>
      <c r="Z197" s="2">
        <v>0.67736700000000005</v>
      </c>
      <c r="AA197" s="2">
        <v>10.448240999999999</v>
      </c>
      <c r="AB197" s="2">
        <v>80.352069999999998</v>
      </c>
      <c r="AC197" s="2">
        <v>22.566483999999999</v>
      </c>
    </row>
    <row r="198" spans="24:29" x14ac:dyDescent="0.25">
      <c r="X198" s="2">
        <v>197</v>
      </c>
      <c r="Y198" s="2" t="s">
        <v>41</v>
      </c>
      <c r="Z198" s="2">
        <v>0.676736</v>
      </c>
      <c r="AA198" s="2">
        <v>10.447092</v>
      </c>
      <c r="AB198" s="2">
        <v>79.857567000000003</v>
      </c>
      <c r="AC198" s="2">
        <v>22.404254000000002</v>
      </c>
    </row>
    <row r="199" spans="24:29" x14ac:dyDescent="0.25">
      <c r="X199" s="2">
        <v>198</v>
      </c>
      <c r="Y199" s="2" t="s">
        <v>41</v>
      </c>
      <c r="Z199" s="2">
        <v>0.66500700000000001</v>
      </c>
      <c r="AA199" s="2">
        <v>10.323712</v>
      </c>
      <c r="AB199" s="2">
        <v>79.698846000000003</v>
      </c>
      <c r="AC199" s="2">
        <v>21.712696999999999</v>
      </c>
    </row>
    <row r="200" spans="24:29" x14ac:dyDescent="0.25">
      <c r="X200" s="2">
        <v>199</v>
      </c>
      <c r="Y200" s="2" t="s">
        <v>41</v>
      </c>
      <c r="Z200" s="2">
        <v>0.67582500000000001</v>
      </c>
      <c r="AA200" s="2">
        <v>10.455759</v>
      </c>
      <c r="AB200" s="2">
        <v>79.840267999999995</v>
      </c>
      <c r="AC200" s="2">
        <v>22.387795000000001</v>
      </c>
    </row>
    <row r="201" spans="24:29" x14ac:dyDescent="0.25">
      <c r="X201" s="2">
        <v>200</v>
      </c>
      <c r="Y201" s="2" t="s">
        <v>41</v>
      </c>
      <c r="Z201" s="2">
        <v>0.67694699999999997</v>
      </c>
      <c r="AA201" s="2">
        <v>10.460048</v>
      </c>
      <c r="AB201" s="2">
        <v>79.900677999999999</v>
      </c>
      <c r="AC201" s="2">
        <v>22.451142000000001</v>
      </c>
    </row>
    <row r="202" spans="24:29" x14ac:dyDescent="0.25">
      <c r="X202" s="2">
        <v>201</v>
      </c>
      <c r="Y202" s="2" t="s">
        <v>41</v>
      </c>
      <c r="Z202" s="2">
        <v>0.67755399999999999</v>
      </c>
      <c r="AA202" s="2">
        <v>10.447392000000001</v>
      </c>
      <c r="AB202" s="2">
        <v>79.799869000000001</v>
      </c>
      <c r="AC202" s="2">
        <v>22.415742999999999</v>
      </c>
    </row>
    <row r="203" spans="24:29" x14ac:dyDescent="0.25">
      <c r="X203" s="2">
        <v>202</v>
      </c>
      <c r="Y203" s="2" t="s">
        <v>41</v>
      </c>
      <c r="Z203" s="2">
        <v>0.67474699999999999</v>
      </c>
      <c r="AA203" s="2">
        <v>10.434967</v>
      </c>
      <c r="AB203" s="2">
        <v>79.961803000000003</v>
      </c>
      <c r="AC203" s="2">
        <v>22.341604</v>
      </c>
    </row>
    <row r="204" spans="24:29" x14ac:dyDescent="0.25">
      <c r="X204" s="2">
        <v>203</v>
      </c>
      <c r="Y204" s="2" t="s">
        <v>41</v>
      </c>
      <c r="Z204" s="2">
        <v>0.67367999999999995</v>
      </c>
      <c r="AA204" s="2">
        <v>10.427915</v>
      </c>
      <c r="AB204" s="2">
        <v>80.045051000000001</v>
      </c>
      <c r="AC204" s="2">
        <v>22.314381999999998</v>
      </c>
    </row>
    <row r="205" spans="24:29" x14ac:dyDescent="0.25">
      <c r="X205" s="2">
        <v>204</v>
      </c>
      <c r="Y205" s="2" t="s">
        <v>41</v>
      </c>
      <c r="Z205" s="2">
        <v>0.67725999999999997</v>
      </c>
      <c r="AA205" s="2">
        <v>10.41966</v>
      </c>
      <c r="AB205" s="2">
        <v>80.249758999999997</v>
      </c>
      <c r="AC205" s="2">
        <v>22.472548</v>
      </c>
    </row>
    <row r="206" spans="24:29" x14ac:dyDescent="0.25">
      <c r="X206" s="2">
        <v>205</v>
      </c>
      <c r="Y206" s="2" t="s">
        <v>41</v>
      </c>
      <c r="Z206" s="2">
        <v>0.67830500000000005</v>
      </c>
      <c r="AA206" s="2">
        <v>10.454795000000001</v>
      </c>
      <c r="AB206" s="2">
        <v>79.813851999999997</v>
      </c>
      <c r="AC206" s="2">
        <v>22.460443999999999</v>
      </c>
    </row>
    <row r="207" spans="24:29" x14ac:dyDescent="0.25">
      <c r="X207" s="2">
        <v>206</v>
      </c>
      <c r="Y207" s="2" t="s">
        <v>41</v>
      </c>
      <c r="Z207" s="2">
        <v>0.674871</v>
      </c>
      <c r="AA207" s="2">
        <v>10.448708999999999</v>
      </c>
      <c r="AB207" s="2">
        <v>79.901726999999994</v>
      </c>
      <c r="AC207" s="2">
        <v>22.358302999999999</v>
      </c>
    </row>
    <row r="208" spans="24:29" x14ac:dyDescent="0.25">
      <c r="X208" s="2">
        <v>207</v>
      </c>
      <c r="Y208" s="2" t="s">
        <v>41</v>
      </c>
      <c r="Z208" s="2">
        <v>0.67728900000000003</v>
      </c>
      <c r="AA208" s="2">
        <v>10.439093</v>
      </c>
      <c r="AB208" s="2">
        <v>80.074770999999998</v>
      </c>
      <c r="AC208" s="2">
        <v>22.466305999999999</v>
      </c>
    </row>
    <row r="209" spans="24:29" x14ac:dyDescent="0.25">
      <c r="X209" s="2">
        <v>208</v>
      </c>
      <c r="Y209" s="2" t="s">
        <v>41</v>
      </c>
      <c r="Z209" s="2">
        <v>0.67592099999999999</v>
      </c>
      <c r="AA209" s="2">
        <v>10.427714</v>
      </c>
      <c r="AB209" s="2">
        <v>80.057772999999997</v>
      </c>
      <c r="AC209" s="2">
        <v>22.391763000000001</v>
      </c>
    </row>
    <row r="210" spans="24:29" x14ac:dyDescent="0.25">
      <c r="X210" s="2">
        <v>209</v>
      </c>
      <c r="Y210" s="2" t="s">
        <v>41</v>
      </c>
      <c r="Z210" s="2">
        <v>0.67593800000000004</v>
      </c>
      <c r="AA210" s="2">
        <v>10.449043</v>
      </c>
      <c r="AB210" s="2">
        <v>80.560075999999995</v>
      </c>
      <c r="AC210" s="2">
        <v>22.578883999999999</v>
      </c>
    </row>
    <row r="211" spans="24:29" x14ac:dyDescent="0.25">
      <c r="X211" s="2">
        <v>210</v>
      </c>
      <c r="Y211" s="2" t="s">
        <v>41</v>
      </c>
      <c r="Z211" s="2">
        <v>0.67750699999999997</v>
      </c>
      <c r="AA211" s="2">
        <v>10.425777</v>
      </c>
      <c r="AB211" s="2">
        <v>80.344819999999999</v>
      </c>
      <c r="AC211" s="2">
        <v>22.520572000000001</v>
      </c>
    </row>
    <row r="212" spans="24:29" x14ac:dyDescent="0.25">
      <c r="X212" s="2">
        <v>211</v>
      </c>
      <c r="Y212" s="2" t="s">
        <v>41</v>
      </c>
      <c r="Z212" s="2">
        <v>0.67884100000000003</v>
      </c>
      <c r="AA212" s="2">
        <v>10.444928000000001</v>
      </c>
      <c r="AB212" s="2">
        <v>80.517097000000007</v>
      </c>
      <c r="AC212" s="2">
        <v>22.654855000000001</v>
      </c>
    </row>
    <row r="213" spans="24:29" x14ac:dyDescent="0.25">
      <c r="X213" s="2">
        <v>212</v>
      </c>
      <c r="Y213" s="2" t="s">
        <v>41</v>
      </c>
      <c r="Z213" s="2">
        <v>0.67496800000000001</v>
      </c>
      <c r="AA213" s="2">
        <v>10.423738999999999</v>
      </c>
      <c r="AB213" s="2">
        <v>80.383286999999996</v>
      </c>
      <c r="AC213" s="2">
        <v>22.442526000000001</v>
      </c>
    </row>
    <row r="214" spans="24:29" x14ac:dyDescent="0.25">
      <c r="X214" s="2">
        <v>213</v>
      </c>
      <c r="Y214" s="2" t="s">
        <v>41</v>
      </c>
      <c r="Z214" s="2">
        <v>0.67725800000000003</v>
      </c>
      <c r="AA214" s="2">
        <v>10.444766</v>
      </c>
      <c r="AB214" s="2">
        <v>80.145898000000003</v>
      </c>
      <c r="AC214" s="2">
        <v>22.497472999999999</v>
      </c>
    </row>
    <row r="215" spans="24:29" x14ac:dyDescent="0.25">
      <c r="X215" s="2">
        <v>214</v>
      </c>
      <c r="Y215" s="2" t="s">
        <v>41</v>
      </c>
      <c r="Z215" s="2">
        <v>0.67863300000000004</v>
      </c>
      <c r="AA215" s="2">
        <v>10.44392</v>
      </c>
      <c r="AB215" s="2">
        <v>80.576693000000006</v>
      </c>
      <c r="AC215" s="2">
        <v>22.662464</v>
      </c>
    </row>
    <row r="216" spans="24:29" x14ac:dyDescent="0.25">
      <c r="X216" s="2">
        <v>215</v>
      </c>
      <c r="Y216" s="2" t="s">
        <v>41</v>
      </c>
      <c r="Z216" s="2">
        <v>0.67757699999999998</v>
      </c>
      <c r="AA216" s="2">
        <v>10.4458</v>
      </c>
      <c r="AB216" s="2">
        <v>80.524368999999993</v>
      </c>
      <c r="AC216" s="2">
        <v>22.616605</v>
      </c>
    </row>
    <row r="217" spans="24:29" x14ac:dyDescent="0.25">
      <c r="X217" s="2">
        <v>216</v>
      </c>
      <c r="Y217" s="2" t="s">
        <v>41</v>
      </c>
      <c r="Z217" s="2">
        <v>0.67689699999999997</v>
      </c>
      <c r="AA217" s="2">
        <v>10.442570999999999</v>
      </c>
      <c r="AB217" s="2">
        <v>80.153647000000007</v>
      </c>
      <c r="AC217" s="2">
        <v>22.482908999999999</v>
      </c>
    </row>
    <row r="218" spans="24:29" x14ac:dyDescent="0.25">
      <c r="X218" s="2">
        <v>217</v>
      </c>
      <c r="Y218" s="2" t="s">
        <v>41</v>
      </c>
      <c r="Z218" s="2">
        <v>0.67690700000000004</v>
      </c>
      <c r="AA218" s="2">
        <v>10.449128999999999</v>
      </c>
      <c r="AB218" s="2">
        <v>80.267464000000004</v>
      </c>
      <c r="AC218" s="2">
        <v>22.529308</v>
      </c>
    </row>
    <row r="219" spans="24:29" x14ac:dyDescent="0.25">
      <c r="X219" s="2">
        <v>218</v>
      </c>
      <c r="Y219" s="2" t="s">
        <v>41</v>
      </c>
      <c r="Z219" s="2">
        <v>0.677315</v>
      </c>
      <c r="AA219" s="2">
        <v>10.441792</v>
      </c>
      <c r="AB219" s="2">
        <v>80.358068000000003</v>
      </c>
      <c r="AC219" s="2">
        <v>22.552482999999999</v>
      </c>
    </row>
    <row r="220" spans="24:29" x14ac:dyDescent="0.25">
      <c r="X220" s="2">
        <v>219</v>
      </c>
      <c r="Y220" s="2" t="s">
        <v>41</v>
      </c>
      <c r="Z220" s="2">
        <v>0.67335699999999998</v>
      </c>
      <c r="AA220" s="2">
        <v>10.434132999999999</v>
      </c>
      <c r="AB220" s="2">
        <v>80.205697000000001</v>
      </c>
      <c r="AC220" s="2">
        <v>22.36177</v>
      </c>
    </row>
    <row r="221" spans="24:29" x14ac:dyDescent="0.25">
      <c r="X221" s="2">
        <v>220</v>
      </c>
      <c r="Y221" s="2" t="s">
        <v>41</v>
      </c>
      <c r="Z221" s="2">
        <v>0.67277699999999996</v>
      </c>
      <c r="AA221" s="2">
        <v>10.426391000000001</v>
      </c>
      <c r="AB221" s="2">
        <v>80.246709999999993</v>
      </c>
      <c r="AC221" s="2">
        <v>22.337356</v>
      </c>
    </row>
    <row r="222" spans="24:29" x14ac:dyDescent="0.25">
      <c r="X222" s="2">
        <v>221</v>
      </c>
      <c r="Y222" s="2" t="s">
        <v>41</v>
      </c>
      <c r="Z222" s="2">
        <v>0.67685600000000001</v>
      </c>
      <c r="AA222" s="2">
        <v>10.436453999999999</v>
      </c>
      <c r="AB222" s="2">
        <v>79.951458000000002</v>
      </c>
      <c r="AC222" s="2">
        <v>22.411718</v>
      </c>
    </row>
    <row r="223" spans="24:29" x14ac:dyDescent="0.25">
      <c r="X223" s="2">
        <v>222</v>
      </c>
      <c r="Y223" s="2" t="s">
        <v>41</v>
      </c>
      <c r="Z223" s="2">
        <v>0.67171400000000003</v>
      </c>
      <c r="AA223" s="2">
        <v>10.44239</v>
      </c>
      <c r="AB223" s="2">
        <v>80.238173000000003</v>
      </c>
      <c r="AC223" s="2">
        <v>22.333908999999998</v>
      </c>
    </row>
    <row r="224" spans="24:29" x14ac:dyDescent="0.25">
      <c r="X224" s="2">
        <v>223</v>
      </c>
      <c r="Y224" s="2" t="s">
        <v>41</v>
      </c>
      <c r="Z224" s="2">
        <v>0.67536600000000002</v>
      </c>
      <c r="AA224" s="2">
        <v>10.428379</v>
      </c>
      <c r="AB224" s="2">
        <v>80.556128999999999</v>
      </c>
      <c r="AC224" s="2">
        <v>22.514085999999999</v>
      </c>
    </row>
    <row r="225" spans="24:29" x14ac:dyDescent="0.25">
      <c r="X225" s="2">
        <v>224</v>
      </c>
      <c r="Y225" s="2" t="s">
        <v>41</v>
      </c>
      <c r="Z225" s="2">
        <v>0.67769299999999999</v>
      </c>
      <c r="AA225" s="2">
        <v>10.447870999999999</v>
      </c>
      <c r="AB225" s="2">
        <v>79.861277999999999</v>
      </c>
      <c r="AC225" s="2">
        <v>22.438624000000001</v>
      </c>
    </row>
    <row r="226" spans="24:29" x14ac:dyDescent="0.25">
      <c r="X226" s="2">
        <v>225</v>
      </c>
      <c r="Y226" s="2" t="s">
        <v>41</v>
      </c>
      <c r="Z226" s="2">
        <v>0.67313999999999996</v>
      </c>
      <c r="AA226" s="2">
        <v>10.428293999999999</v>
      </c>
      <c r="AB226" s="2">
        <v>80.079168999999993</v>
      </c>
      <c r="AC226" s="2">
        <v>22.306815</v>
      </c>
    </row>
    <row r="227" spans="24:29" x14ac:dyDescent="0.25">
      <c r="X227" s="2">
        <v>226</v>
      </c>
      <c r="Y227" s="2" t="s">
        <v>41</v>
      </c>
      <c r="Z227" s="2">
        <v>0.67695000000000005</v>
      </c>
      <c r="AA227" s="2">
        <v>10.444606</v>
      </c>
      <c r="AB227" s="2">
        <v>80.123549999999994</v>
      </c>
      <c r="AC227" s="2">
        <v>22.480623000000001</v>
      </c>
    </row>
    <row r="228" spans="24:29" x14ac:dyDescent="0.25">
      <c r="X228" s="2">
        <v>227</v>
      </c>
      <c r="Y228" s="2" t="s">
        <v>41</v>
      </c>
      <c r="Z228" s="2">
        <v>0.67610000000000003</v>
      </c>
      <c r="AA228" s="2">
        <v>10.442424000000001</v>
      </c>
      <c r="AB228" s="2">
        <v>79.739315000000005</v>
      </c>
      <c r="AC228" s="2">
        <v>22.340053000000001</v>
      </c>
    </row>
    <row r="229" spans="24:29" x14ac:dyDescent="0.25">
      <c r="X229" s="2">
        <v>228</v>
      </c>
      <c r="Y229" s="2" t="s">
        <v>41</v>
      </c>
      <c r="Z229" s="2">
        <v>0.67830299999999999</v>
      </c>
      <c r="AA229" s="2">
        <v>10.457862</v>
      </c>
      <c r="AB229" s="2">
        <v>80.317555999999996</v>
      </c>
      <c r="AC229" s="2">
        <v>22.608764000000001</v>
      </c>
    </row>
    <row r="230" spans="24:29" x14ac:dyDescent="0.25">
      <c r="X230" s="2">
        <v>229</v>
      </c>
      <c r="Y230" s="2" t="s">
        <v>41</v>
      </c>
      <c r="Z230" s="2">
        <v>0.67660100000000001</v>
      </c>
      <c r="AA230" s="2">
        <v>10.449908000000001</v>
      </c>
      <c r="AB230" s="2">
        <v>80.119608999999997</v>
      </c>
      <c r="AC230" s="2">
        <v>22.479340000000001</v>
      </c>
    </row>
    <row r="231" spans="24:29" x14ac:dyDescent="0.25">
      <c r="X231" s="2">
        <v>230</v>
      </c>
      <c r="Y231" s="2" t="s">
        <v>41</v>
      </c>
      <c r="Z231" s="2">
        <v>0.67681999999999998</v>
      </c>
      <c r="AA231" s="2">
        <v>10.442421</v>
      </c>
      <c r="AB231" s="2">
        <v>80.007210999999998</v>
      </c>
      <c r="AC231" s="2">
        <v>22.438979</v>
      </c>
    </row>
    <row r="232" spans="24:29" x14ac:dyDescent="0.25">
      <c r="X232" s="2">
        <v>231</v>
      </c>
      <c r="Y232" s="2" t="s">
        <v>41</v>
      </c>
      <c r="Z232" s="2">
        <v>0.67562</v>
      </c>
      <c r="AA232" s="2">
        <v>10.435383</v>
      </c>
      <c r="AB232" s="2">
        <v>80.018752000000006</v>
      </c>
      <c r="AC232" s="2">
        <v>22.387314</v>
      </c>
    </row>
    <row r="233" spans="24:29" x14ac:dyDescent="0.25">
      <c r="X233" s="2">
        <v>232</v>
      </c>
      <c r="Y233" s="2" t="s">
        <v>41</v>
      </c>
      <c r="Z233" s="2">
        <v>0.67410099999999995</v>
      </c>
      <c r="AA233" s="2">
        <v>10.440034000000001</v>
      </c>
      <c r="AB233" s="2">
        <v>79.834083000000007</v>
      </c>
      <c r="AC233" s="2">
        <v>22.295369000000001</v>
      </c>
    </row>
    <row r="234" spans="24:29" x14ac:dyDescent="0.25">
      <c r="X234" s="2">
        <v>233</v>
      </c>
      <c r="Y234" s="2" t="s">
        <v>41</v>
      </c>
      <c r="Z234" s="2">
        <v>0.67249199999999998</v>
      </c>
      <c r="AA234" s="2">
        <v>10.425889</v>
      </c>
      <c r="AB234" s="2">
        <v>80.124801000000005</v>
      </c>
      <c r="AC234" s="2">
        <v>22.292894</v>
      </c>
    </row>
    <row r="235" spans="24:29" x14ac:dyDescent="0.25">
      <c r="X235" s="2">
        <v>234</v>
      </c>
      <c r="Y235" s="2" t="s">
        <v>41</v>
      </c>
      <c r="Z235" s="2">
        <v>0.67739300000000002</v>
      </c>
      <c r="AA235" s="2">
        <v>10.441274</v>
      </c>
      <c r="AB235" s="2">
        <v>80.292544000000007</v>
      </c>
      <c r="AC235" s="2">
        <v>22.53558</v>
      </c>
    </row>
    <row r="236" spans="24:29" x14ac:dyDescent="0.25">
      <c r="X236" s="2">
        <v>235</v>
      </c>
      <c r="Y236" s="2" t="s">
        <v>41</v>
      </c>
      <c r="Z236" s="2">
        <v>0.67538600000000004</v>
      </c>
      <c r="AA236" s="2">
        <v>10.434741000000001</v>
      </c>
      <c r="AB236" s="2">
        <v>79.842061000000001</v>
      </c>
      <c r="AC236" s="2">
        <v>22.328762999999999</v>
      </c>
    </row>
    <row r="237" spans="24:29" x14ac:dyDescent="0.25">
      <c r="X237" s="2">
        <v>236</v>
      </c>
      <c r="Y237" s="2" t="s">
        <v>41</v>
      </c>
      <c r="Z237" s="2">
        <v>0.67459100000000005</v>
      </c>
      <c r="AA237" s="2">
        <v>10.43455</v>
      </c>
      <c r="AB237" s="2">
        <v>80.000112999999999</v>
      </c>
      <c r="AC237" s="2">
        <v>22.346245</v>
      </c>
    </row>
    <row r="238" spans="24:29" x14ac:dyDescent="0.25">
      <c r="X238" s="2">
        <v>237</v>
      </c>
      <c r="Y238" s="2" t="s">
        <v>41</v>
      </c>
      <c r="Z238" s="2">
        <v>0.67378199999999999</v>
      </c>
      <c r="AA238" s="2">
        <v>10.441853999999999</v>
      </c>
      <c r="AB238" s="2">
        <v>79.959575000000001</v>
      </c>
      <c r="AC238" s="2">
        <v>22.323727999999999</v>
      </c>
    </row>
    <row r="239" spans="24:29" x14ac:dyDescent="0.25">
      <c r="X239" s="2">
        <v>238</v>
      </c>
      <c r="Y239" s="2" t="s">
        <v>41</v>
      </c>
      <c r="Z239" s="2">
        <v>0.67576899999999995</v>
      </c>
      <c r="AA239" s="2">
        <v>10.438234</v>
      </c>
      <c r="AB239" s="2">
        <v>79.912244000000001</v>
      </c>
      <c r="AC239" s="2">
        <v>22.368558</v>
      </c>
    </row>
    <row r="240" spans="24:29" x14ac:dyDescent="0.25">
      <c r="X240" s="2">
        <v>239</v>
      </c>
      <c r="Y240" s="2" t="s">
        <v>41</v>
      </c>
      <c r="Z240" s="2">
        <v>0.67655100000000001</v>
      </c>
      <c r="AA240" s="2">
        <v>10.435168000000001</v>
      </c>
      <c r="AB240" s="2">
        <v>80.325109999999995</v>
      </c>
      <c r="AC240" s="2">
        <v>22.503525</v>
      </c>
    </row>
    <row r="241" spans="24:29" x14ac:dyDescent="0.25">
      <c r="X241" s="2">
        <v>240</v>
      </c>
      <c r="Y241" s="2" t="s">
        <v>41</v>
      </c>
      <c r="Z241" s="2">
        <v>0.675265</v>
      </c>
      <c r="AA241" s="2">
        <v>10.42737</v>
      </c>
      <c r="AB241" s="2">
        <v>79.936835000000002</v>
      </c>
      <c r="AC241" s="2">
        <v>22.335488000000002</v>
      </c>
    </row>
    <row r="242" spans="24:29" x14ac:dyDescent="0.25">
      <c r="X242" s="2">
        <v>241</v>
      </c>
      <c r="Y242" s="2" t="s">
        <v>41</v>
      </c>
      <c r="Z242" s="2">
        <v>0.67757199999999995</v>
      </c>
      <c r="AA242" s="2">
        <v>10.459028</v>
      </c>
      <c r="AB242" s="2">
        <v>79.846897999999996</v>
      </c>
      <c r="AC242" s="2">
        <v>22.454553000000001</v>
      </c>
    </row>
    <row r="243" spans="24:29" x14ac:dyDescent="0.25">
      <c r="X243" s="2">
        <v>242</v>
      </c>
      <c r="Y243" s="2" t="s">
        <v>41</v>
      </c>
      <c r="Z243" s="2">
        <v>0.67665799999999998</v>
      </c>
      <c r="AA243" s="2">
        <v>10.446383000000001</v>
      </c>
      <c r="AB243" s="2">
        <v>80.240115000000003</v>
      </c>
      <c r="AC243" s="2">
        <v>22.507434</v>
      </c>
    </row>
    <row r="244" spans="24:29" x14ac:dyDescent="0.25">
      <c r="X244" s="2">
        <v>243</v>
      </c>
      <c r="Y244" s="2" t="s">
        <v>41</v>
      </c>
      <c r="Z244" s="2">
        <v>0.67790899999999998</v>
      </c>
      <c r="AA244" s="2">
        <v>10.450881000000001</v>
      </c>
      <c r="AB244" s="2">
        <v>80.276129999999995</v>
      </c>
      <c r="AC244" s="2">
        <v>22.56889</v>
      </c>
    </row>
    <row r="245" spans="24:29" x14ac:dyDescent="0.25">
      <c r="X245" s="2">
        <v>244</v>
      </c>
      <c r="Y245" s="2" t="s">
        <v>41</v>
      </c>
      <c r="Z245" s="2">
        <v>0.67752400000000002</v>
      </c>
      <c r="AA245" s="2">
        <v>10.446821999999999</v>
      </c>
      <c r="AB245" s="2">
        <v>80.345524999999995</v>
      </c>
      <c r="AC245" s="2">
        <v>22.566811999999999</v>
      </c>
    </row>
    <row r="246" spans="24:29" x14ac:dyDescent="0.25">
      <c r="X246" s="2">
        <v>245</v>
      </c>
      <c r="Y246" s="2" t="s">
        <v>41</v>
      </c>
      <c r="Z246" s="2">
        <v>0.67831699999999995</v>
      </c>
      <c r="AA246" s="2">
        <v>10.447001</v>
      </c>
      <c r="AB246" s="2">
        <v>79.827134000000001</v>
      </c>
      <c r="AC246" s="2">
        <v>22.447821000000001</v>
      </c>
    </row>
    <row r="247" spans="24:29" x14ac:dyDescent="0.25">
      <c r="X247" s="2">
        <v>246</v>
      </c>
      <c r="Y247" s="2" t="s">
        <v>41</v>
      </c>
      <c r="Z247" s="2">
        <v>0.67730599999999996</v>
      </c>
      <c r="AA247" s="2">
        <v>10.4512</v>
      </c>
      <c r="AB247" s="2">
        <v>79.675819000000004</v>
      </c>
      <c r="AC247" s="2">
        <v>22.380860999999999</v>
      </c>
    </row>
    <row r="248" spans="24:29" x14ac:dyDescent="0.25">
      <c r="X248" s="2">
        <v>247</v>
      </c>
      <c r="Y248" s="2" t="s">
        <v>41</v>
      </c>
      <c r="Z248" s="2">
        <v>0.67644099999999996</v>
      </c>
      <c r="AA248" s="2">
        <v>10.451229</v>
      </c>
      <c r="AB248" s="2">
        <v>79.896507999999997</v>
      </c>
      <c r="AC248" s="2">
        <v>22.414262000000001</v>
      </c>
    </row>
    <row r="249" spans="24:29" x14ac:dyDescent="0.25">
      <c r="X249" s="2">
        <v>248</v>
      </c>
      <c r="Y249" s="2" t="s">
        <v>41</v>
      </c>
      <c r="Z249" s="2">
        <v>0.67900300000000002</v>
      </c>
      <c r="AA249" s="2">
        <v>10.463582000000001</v>
      </c>
      <c r="AB249" s="2">
        <v>80.037997000000004</v>
      </c>
      <c r="AC249" s="2">
        <v>22.565629999999999</v>
      </c>
    </row>
    <row r="250" spans="24:29" x14ac:dyDescent="0.25">
      <c r="X250" s="2">
        <v>249</v>
      </c>
      <c r="Y250" s="2" t="s">
        <v>41</v>
      </c>
      <c r="Z250" s="2">
        <v>0.67747400000000002</v>
      </c>
      <c r="AA250" s="2">
        <v>10.459358</v>
      </c>
      <c r="AB250" s="2">
        <v>80.336389999999994</v>
      </c>
      <c r="AC250" s="2">
        <v>22.589652999999998</v>
      </c>
    </row>
    <row r="251" spans="24:29" x14ac:dyDescent="0.25">
      <c r="X251" s="2">
        <v>250</v>
      </c>
      <c r="Y251" s="2" t="s">
        <v>41</v>
      </c>
      <c r="Z251" s="2">
        <v>0.67670200000000003</v>
      </c>
      <c r="AA251" s="2">
        <v>10.448017</v>
      </c>
      <c r="AB251" s="2">
        <v>80.100525000000005</v>
      </c>
      <c r="AC251" s="2">
        <v>22.473267</v>
      </c>
    </row>
    <row r="252" spans="24:29" x14ac:dyDescent="0.25">
      <c r="X252" s="2">
        <v>251</v>
      </c>
      <c r="Y252" s="2" t="s">
        <v>41</v>
      </c>
      <c r="Z252" s="2">
        <v>0.67590300000000003</v>
      </c>
      <c r="AA252" s="2">
        <v>10.434646000000001</v>
      </c>
      <c r="AB252" s="2">
        <v>80.316558000000001</v>
      </c>
      <c r="AC252" s="2">
        <v>22.478456999999999</v>
      </c>
    </row>
    <row r="253" spans="24:29" x14ac:dyDescent="0.25">
      <c r="X253" s="2">
        <v>252</v>
      </c>
      <c r="Y253" s="2" t="s">
        <v>41</v>
      </c>
      <c r="Z253" s="2">
        <v>0.67778400000000005</v>
      </c>
      <c r="AA253" s="2">
        <v>10.441552</v>
      </c>
      <c r="AB253" s="2">
        <v>80.323006000000007</v>
      </c>
      <c r="AC253" s="2">
        <v>22.557739999999999</v>
      </c>
    </row>
    <row r="254" spans="24:29" x14ac:dyDescent="0.25">
      <c r="X254" s="2">
        <v>253</v>
      </c>
      <c r="Y254" s="2" t="s">
        <v>41</v>
      </c>
      <c r="Z254" s="2">
        <v>0.67451000000000005</v>
      </c>
      <c r="AA254" s="2">
        <v>10.44398</v>
      </c>
      <c r="AB254" s="2">
        <v>80.070177999999999</v>
      </c>
      <c r="AC254" s="2">
        <v>22.383317000000002</v>
      </c>
    </row>
    <row r="255" spans="24:29" x14ac:dyDescent="0.25">
      <c r="X255" s="2">
        <v>254</v>
      </c>
      <c r="Y255" s="2" t="s">
        <v>41</v>
      </c>
      <c r="Z255" s="2">
        <v>0.67347999999999997</v>
      </c>
      <c r="AA255" s="2">
        <v>10.437260999999999</v>
      </c>
      <c r="AB255" s="2">
        <v>80.011304999999993</v>
      </c>
      <c r="AC255" s="2">
        <v>22.318334</v>
      </c>
    </row>
    <row r="256" spans="24:29" x14ac:dyDescent="0.25">
      <c r="X256" s="2">
        <v>255</v>
      </c>
      <c r="Y256" s="2" t="s">
        <v>41</v>
      </c>
      <c r="Z256" s="2">
        <v>0.636189</v>
      </c>
      <c r="AA256" s="2">
        <v>9.9044439999999998</v>
      </c>
      <c r="AB256" s="2">
        <v>79.875730000000004</v>
      </c>
      <c r="AC256" s="2">
        <v>19.972414000000001</v>
      </c>
    </row>
    <row r="257" spans="24:29" x14ac:dyDescent="0.25">
      <c r="X257" s="2">
        <v>256</v>
      </c>
      <c r="Y257" s="2" t="s">
        <v>41</v>
      </c>
      <c r="Z257" s="2">
        <v>0.67471800000000004</v>
      </c>
      <c r="AA257" s="2">
        <v>10.4284</v>
      </c>
      <c r="AB257" s="2">
        <v>79.587289999999996</v>
      </c>
      <c r="AC257" s="2">
        <v>22.222011999999999</v>
      </c>
    </row>
    <row r="258" spans="24:29" x14ac:dyDescent="0.25">
      <c r="X258" s="2">
        <v>257</v>
      </c>
      <c r="Y258" s="2" t="s">
        <v>41</v>
      </c>
      <c r="Z258" s="2">
        <v>0.67700499999999997</v>
      </c>
      <c r="AA258" s="2">
        <v>10.452386000000001</v>
      </c>
      <c r="AB258" s="2">
        <v>80.249198000000007</v>
      </c>
      <c r="AC258" s="2">
        <v>22.534465999999998</v>
      </c>
    </row>
    <row r="259" spans="24:29" x14ac:dyDescent="0.25">
      <c r="X259" s="2">
        <v>258</v>
      </c>
      <c r="Y259" s="2" t="s">
        <v>41</v>
      </c>
      <c r="Z259" s="2">
        <v>0.67725199999999997</v>
      </c>
      <c r="AA259" s="2">
        <v>10.434682</v>
      </c>
      <c r="AB259" s="2">
        <v>80.215680000000006</v>
      </c>
      <c r="AC259" s="2">
        <v>22.495101999999999</v>
      </c>
    </row>
    <row r="260" spans="24:29" x14ac:dyDescent="0.25">
      <c r="X260" s="2">
        <v>259</v>
      </c>
      <c r="Y260" s="2" t="s">
        <v>41</v>
      </c>
      <c r="Z260" s="2">
        <v>0.67776099999999995</v>
      </c>
      <c r="AA260" s="2">
        <v>10.445434000000001</v>
      </c>
      <c r="AB260" s="2">
        <v>80.543239999999997</v>
      </c>
      <c r="AC260" s="2">
        <v>22.627241999999999</v>
      </c>
    </row>
    <row r="261" spans="24:29" x14ac:dyDescent="0.25">
      <c r="X261" s="2">
        <v>260</v>
      </c>
      <c r="Y261" s="2" t="s">
        <v>41</v>
      </c>
      <c r="Z261" s="2">
        <v>0.676786</v>
      </c>
      <c r="AA261" s="2">
        <v>10.420339</v>
      </c>
      <c r="AB261" s="2">
        <v>80.416917999999995</v>
      </c>
      <c r="AC261" s="2">
        <v>22.505050000000001</v>
      </c>
    </row>
    <row r="262" spans="24:29" x14ac:dyDescent="0.25">
      <c r="X262" s="2">
        <v>261</v>
      </c>
      <c r="Y262" s="2" t="s">
        <v>41</v>
      </c>
      <c r="Z262" s="2">
        <v>0.67681899999999995</v>
      </c>
      <c r="AA262" s="2">
        <v>10.44026</v>
      </c>
      <c r="AB262" s="2">
        <v>80.488937000000007</v>
      </c>
      <c r="AC262" s="2">
        <v>22.569389000000001</v>
      </c>
    </row>
    <row r="263" spans="24:29" x14ac:dyDescent="0.25">
      <c r="X263" s="2">
        <v>262</v>
      </c>
      <c r="Y263" s="2" t="s">
        <v>41</v>
      </c>
      <c r="Z263" s="2">
        <v>0.67640100000000003</v>
      </c>
      <c r="AA263" s="2">
        <v>10.449475</v>
      </c>
      <c r="AB263" s="2">
        <v>80.556002000000007</v>
      </c>
      <c r="AC263" s="2">
        <v>22.594142999999999</v>
      </c>
    </row>
    <row r="264" spans="24:29" x14ac:dyDescent="0.25">
      <c r="X264" s="2">
        <v>263</v>
      </c>
      <c r="Y264" s="2" t="s">
        <v>41</v>
      </c>
      <c r="Z264" s="2">
        <v>0.67430999999999996</v>
      </c>
      <c r="AA264" s="2">
        <v>10.442899000000001</v>
      </c>
      <c r="AB264" s="2">
        <v>79.810833000000002</v>
      </c>
      <c r="AC264" s="2">
        <v>22.301915999999999</v>
      </c>
    </row>
    <row r="265" spans="24:29" x14ac:dyDescent="0.25">
      <c r="X265" s="2">
        <v>264</v>
      </c>
      <c r="Y265" s="2" t="s">
        <v>41</v>
      </c>
      <c r="Z265" s="2">
        <v>0.67559000000000002</v>
      </c>
      <c r="AA265" s="2">
        <v>10.434647</v>
      </c>
      <c r="AB265" s="2">
        <v>79.789261999999994</v>
      </c>
      <c r="AC265" s="2">
        <v>22.32056</v>
      </c>
    </row>
    <row r="266" spans="24:29" x14ac:dyDescent="0.25">
      <c r="X266" s="2">
        <v>265</v>
      </c>
      <c r="Y266" s="2" t="s">
        <v>41</v>
      </c>
      <c r="Z266" s="2">
        <v>0.67598000000000003</v>
      </c>
      <c r="AA266" s="2">
        <v>10.449054</v>
      </c>
      <c r="AB266" s="2">
        <v>79.948680999999993</v>
      </c>
      <c r="AC266" s="2">
        <v>22.408937999999999</v>
      </c>
    </row>
    <row r="267" spans="24:29" x14ac:dyDescent="0.25">
      <c r="X267" s="2">
        <v>266</v>
      </c>
      <c r="Y267" s="2" t="s">
        <v>41</v>
      </c>
      <c r="Z267" s="2">
        <v>0.67478300000000002</v>
      </c>
      <c r="AA267" s="2">
        <v>10.42685</v>
      </c>
      <c r="AB267" s="2">
        <v>80.256529999999998</v>
      </c>
      <c r="AC267" s="2">
        <v>22.407706000000001</v>
      </c>
    </row>
    <row r="268" spans="24:29" x14ac:dyDescent="0.25">
      <c r="X268" s="2">
        <v>267</v>
      </c>
      <c r="Y268" s="2" t="s">
        <v>41</v>
      </c>
      <c r="Z268" s="2">
        <v>0.67712799999999995</v>
      </c>
      <c r="AA268" s="2">
        <v>10.450390000000001</v>
      </c>
      <c r="AB268" s="2">
        <v>79.808425</v>
      </c>
      <c r="AC268" s="2">
        <v>22.410481999999998</v>
      </c>
    </row>
    <row r="269" spans="24:29" x14ac:dyDescent="0.25">
      <c r="X269" s="2">
        <v>268</v>
      </c>
      <c r="Y269" s="2" t="s">
        <v>41</v>
      </c>
      <c r="Z269" s="2">
        <v>0.67552000000000001</v>
      </c>
      <c r="AA269" s="2">
        <v>10.436703</v>
      </c>
      <c r="AB269" s="2">
        <v>80.141385</v>
      </c>
      <c r="AC269" s="2">
        <v>22.421146</v>
      </c>
    </row>
    <row r="270" spans="24:29" x14ac:dyDescent="0.25">
      <c r="X270" s="2">
        <v>269</v>
      </c>
      <c r="Y270" s="2" t="s">
        <v>41</v>
      </c>
      <c r="Z270" s="2">
        <v>0.67511699999999997</v>
      </c>
      <c r="AA270" s="2">
        <v>10.45495</v>
      </c>
      <c r="AB270" s="2">
        <v>80.061479000000006</v>
      </c>
      <c r="AC270" s="2">
        <v>22.42456</v>
      </c>
    </row>
    <row r="271" spans="24:29" x14ac:dyDescent="0.25">
      <c r="X271" s="2">
        <v>270</v>
      </c>
      <c r="Y271" s="2" t="s">
        <v>41</v>
      </c>
      <c r="Z271" s="2">
        <v>0.675068</v>
      </c>
      <c r="AA271" s="2">
        <v>10.437243</v>
      </c>
      <c r="AB271" s="2">
        <v>79.901376999999997</v>
      </c>
      <c r="AC271" s="2">
        <v>22.340187</v>
      </c>
    </row>
    <row r="272" spans="24:29" x14ac:dyDescent="0.25">
      <c r="X272" s="2">
        <v>271</v>
      </c>
      <c r="Y272" s="2" t="s">
        <v>41</v>
      </c>
      <c r="Z272" s="2">
        <v>0.67431099999999999</v>
      </c>
      <c r="AA272" s="2">
        <v>10.430856</v>
      </c>
      <c r="AB272" s="2">
        <v>80.473473999999996</v>
      </c>
      <c r="AC272" s="2">
        <v>22.461186999999999</v>
      </c>
    </row>
    <row r="273" spans="24:29" x14ac:dyDescent="0.25">
      <c r="X273" s="2">
        <v>272</v>
      </c>
      <c r="Y273" s="2" t="s">
        <v>41</v>
      </c>
      <c r="Z273" s="2">
        <v>0.67644000000000004</v>
      </c>
      <c r="AA273" s="2">
        <v>10.440101</v>
      </c>
      <c r="AB273" s="2">
        <v>80.028585000000007</v>
      </c>
      <c r="AC273" s="2">
        <v>22.427394</v>
      </c>
    </row>
    <row r="274" spans="24:29" x14ac:dyDescent="0.25">
      <c r="X274" s="2">
        <v>273</v>
      </c>
      <c r="Y274" s="2" t="s">
        <v>41</v>
      </c>
      <c r="Z274" s="2">
        <v>0.67927199999999999</v>
      </c>
      <c r="AA274" s="2">
        <v>10.458121999999999</v>
      </c>
      <c r="AB274" s="2">
        <v>79.720941999999994</v>
      </c>
      <c r="AC274" s="2">
        <v>22.473419</v>
      </c>
    </row>
    <row r="275" spans="24:29" x14ac:dyDescent="0.25">
      <c r="X275" s="2">
        <v>274</v>
      </c>
      <c r="Y275" s="2" t="s">
        <v>41</v>
      </c>
      <c r="Z275" s="2">
        <v>0.67579500000000003</v>
      </c>
      <c r="AA275" s="2">
        <v>10.441504999999999</v>
      </c>
      <c r="AB275" s="2">
        <v>80.491493000000006</v>
      </c>
      <c r="AC275" s="2">
        <v>22.538623000000001</v>
      </c>
    </row>
    <row r="276" spans="24:29" x14ac:dyDescent="0.25">
      <c r="X276" s="2">
        <v>275</v>
      </c>
      <c r="Y276" s="2" t="s">
        <v>41</v>
      </c>
      <c r="Z276" s="2">
        <v>0.67813900000000005</v>
      </c>
      <c r="AA276" s="2">
        <v>10.452030000000001</v>
      </c>
      <c r="AB276" s="2">
        <v>79.703233999999995</v>
      </c>
      <c r="AC276" s="2">
        <v>22.417898999999998</v>
      </c>
    </row>
    <row r="277" spans="24:29" x14ac:dyDescent="0.25">
      <c r="X277" s="2">
        <v>276</v>
      </c>
      <c r="Y277" s="2" t="s">
        <v>41</v>
      </c>
      <c r="Z277" s="2">
        <v>0.67751399999999995</v>
      </c>
      <c r="AA277" s="2">
        <v>10.467668</v>
      </c>
      <c r="AB277" s="2">
        <v>79.673772</v>
      </c>
      <c r="AC277" s="2">
        <v>22.422440000000002</v>
      </c>
    </row>
    <row r="278" spans="24:29" x14ac:dyDescent="0.25">
      <c r="X278" s="2">
        <v>277</v>
      </c>
      <c r="Y278" s="2" t="s">
        <v>41</v>
      </c>
      <c r="Z278" s="2">
        <v>0.67944400000000005</v>
      </c>
      <c r="AA278" s="2">
        <v>10.465387</v>
      </c>
      <c r="AB278" s="2">
        <v>79.752481000000003</v>
      </c>
      <c r="AC278" s="2">
        <v>22.503639</v>
      </c>
    </row>
    <row r="279" spans="24:29" x14ac:dyDescent="0.25">
      <c r="X279" s="2">
        <v>278</v>
      </c>
      <c r="Y279" s="2" t="s">
        <v>41</v>
      </c>
      <c r="Z279" s="2">
        <v>0.67843699999999996</v>
      </c>
      <c r="AA279" s="2">
        <v>10.462358999999999</v>
      </c>
      <c r="AB279" s="2">
        <v>79.688316</v>
      </c>
      <c r="AC279" s="2">
        <v>22.445702000000001</v>
      </c>
    </row>
    <row r="280" spans="24:29" x14ac:dyDescent="0.25">
      <c r="X280" s="2">
        <v>279</v>
      </c>
      <c r="Y280" s="2" t="s">
        <v>41</v>
      </c>
      <c r="Z280" s="2">
        <v>0.67913500000000004</v>
      </c>
      <c r="AA280" s="2">
        <v>10.460482000000001</v>
      </c>
      <c r="AB280" s="2">
        <v>79.712264000000005</v>
      </c>
      <c r="AC280" s="2">
        <v>22.471516000000001</v>
      </c>
    </row>
    <row r="281" spans="24:29" x14ac:dyDescent="0.25">
      <c r="X281" s="2">
        <v>280</v>
      </c>
      <c r="Y281" s="2" t="s">
        <v>41</v>
      </c>
      <c r="Z281" s="2">
        <v>0.67586100000000005</v>
      </c>
      <c r="AA281" s="2">
        <v>10.444858</v>
      </c>
      <c r="AB281" s="2">
        <v>80.131041999999994</v>
      </c>
      <c r="AC281" s="2">
        <v>22.447102000000001</v>
      </c>
    </row>
    <row r="282" spans="24:29" x14ac:dyDescent="0.25">
      <c r="X282" s="2">
        <v>281</v>
      </c>
      <c r="Y282" s="2" t="s">
        <v>41</v>
      </c>
      <c r="Z282" s="2">
        <v>0.67854899999999996</v>
      </c>
      <c r="AA282" s="2">
        <v>10.472846000000001</v>
      </c>
      <c r="AB282" s="2">
        <v>79.748896999999999</v>
      </c>
      <c r="AC282" s="2">
        <v>22.488999</v>
      </c>
    </row>
    <row r="283" spans="24:29" x14ac:dyDescent="0.25">
      <c r="X283" s="2">
        <v>282</v>
      </c>
      <c r="Y283" s="2" t="s">
        <v>41</v>
      </c>
      <c r="Z283" s="2">
        <v>0.67729099999999998</v>
      </c>
      <c r="AA283" s="2">
        <v>10.436391</v>
      </c>
      <c r="AB283" s="2">
        <v>80.008861999999993</v>
      </c>
      <c r="AC283" s="2">
        <v>22.44209</v>
      </c>
    </row>
    <row r="284" spans="24:29" x14ac:dyDescent="0.25">
      <c r="X284" s="2">
        <v>283</v>
      </c>
      <c r="Y284" s="2" t="s">
        <v>41</v>
      </c>
      <c r="Z284" s="2">
        <v>0.67661000000000004</v>
      </c>
      <c r="AA284" s="2">
        <v>10.428718999999999</v>
      </c>
      <c r="AB284" s="2">
        <v>80.194872000000004</v>
      </c>
      <c r="AC284" s="2">
        <v>22.45513</v>
      </c>
    </row>
    <row r="285" spans="24:29" x14ac:dyDescent="0.25">
      <c r="X285" s="2">
        <v>284</v>
      </c>
      <c r="Y285" s="2" t="s">
        <v>41</v>
      </c>
      <c r="Z285" s="2">
        <v>0.67757000000000001</v>
      </c>
      <c r="AA285" s="2">
        <v>10.425395</v>
      </c>
      <c r="AB285" s="2">
        <v>80.046806000000004</v>
      </c>
      <c r="AC285" s="2">
        <v>22.438300999999999</v>
      </c>
    </row>
    <row r="286" spans="24:29" x14ac:dyDescent="0.25">
      <c r="X286" s="2">
        <v>285</v>
      </c>
      <c r="Y286" s="2" t="s">
        <v>41</v>
      </c>
      <c r="Z286" s="2">
        <v>0.68176099999999995</v>
      </c>
      <c r="AA286" s="2">
        <v>10.455233</v>
      </c>
      <c r="AB286" s="2">
        <v>79.758925000000005</v>
      </c>
      <c r="AC286" s="2">
        <v>22.560279000000001</v>
      </c>
    </row>
    <row r="287" spans="24:29" x14ac:dyDescent="0.25">
      <c r="X287" s="2">
        <v>286</v>
      </c>
      <c r="Y287" s="2" t="s">
        <v>41</v>
      </c>
      <c r="Z287" s="2">
        <v>0.679427</v>
      </c>
      <c r="AA287" s="2">
        <v>10.452544</v>
      </c>
      <c r="AB287" s="2">
        <v>79.835116999999997</v>
      </c>
      <c r="AC287" s="2">
        <v>22.498729000000001</v>
      </c>
    </row>
    <row r="288" spans="24:29" x14ac:dyDescent="0.25">
      <c r="X288" s="2">
        <v>287</v>
      </c>
      <c r="Y288" s="2" t="s">
        <v>41</v>
      </c>
      <c r="Z288" s="2">
        <v>0.67332899999999996</v>
      </c>
      <c r="AA288" s="2">
        <v>10.383604</v>
      </c>
      <c r="AB288" s="2">
        <v>80.718277</v>
      </c>
      <c r="AC288" s="2">
        <v>22.394777000000001</v>
      </c>
    </row>
    <row r="289" spans="24:29" x14ac:dyDescent="0.25">
      <c r="X289" s="2">
        <v>288</v>
      </c>
      <c r="Y289" s="2" t="s">
        <v>41</v>
      </c>
      <c r="Z289" s="2">
        <v>0.67503800000000003</v>
      </c>
      <c r="AA289" s="2">
        <v>10.412951</v>
      </c>
      <c r="AB289" s="2">
        <v>80.518505000000005</v>
      </c>
      <c r="AC289" s="2">
        <v>22.459341999999999</v>
      </c>
    </row>
    <row r="290" spans="24:29" x14ac:dyDescent="0.25">
      <c r="X290" s="2">
        <v>289</v>
      </c>
      <c r="Y290" s="2" t="s">
        <v>41</v>
      </c>
      <c r="Z290" s="2">
        <v>0.67247999999999997</v>
      </c>
      <c r="AA290" s="2">
        <v>10.39049</v>
      </c>
      <c r="AB290" s="2">
        <v>80.743285</v>
      </c>
      <c r="AC290" s="2">
        <v>22.388307000000001</v>
      </c>
    </row>
    <row r="291" spans="24:29" x14ac:dyDescent="0.25">
      <c r="X291" s="2">
        <v>290</v>
      </c>
      <c r="Y291" s="2" t="s">
        <v>41</v>
      </c>
      <c r="Z291" s="2">
        <v>0.67234000000000005</v>
      </c>
      <c r="AA291" s="2">
        <v>10.4123</v>
      </c>
      <c r="AB291" s="2">
        <v>79.841147000000007</v>
      </c>
      <c r="AC291" s="2">
        <v>22.180002999999999</v>
      </c>
    </row>
    <row r="292" spans="24:29" x14ac:dyDescent="0.25">
      <c r="X292" s="2">
        <v>291</v>
      </c>
      <c r="Y292" s="2" t="s">
        <v>41</v>
      </c>
      <c r="Z292" s="2">
        <v>0.67709299999999994</v>
      </c>
      <c r="AA292" s="2">
        <v>10.437595999999999</v>
      </c>
      <c r="AB292" s="2">
        <v>80.441890999999998</v>
      </c>
      <c r="AC292" s="2">
        <v>22.559550999999999</v>
      </c>
    </row>
    <row r="293" spans="24:29" x14ac:dyDescent="0.25">
      <c r="X293" s="2">
        <v>292</v>
      </c>
      <c r="Y293" s="2" t="s">
        <v>41</v>
      </c>
      <c r="Z293" s="2">
        <v>0.67533699999999997</v>
      </c>
      <c r="AA293" s="2">
        <v>10.405964000000001</v>
      </c>
      <c r="AB293" s="2">
        <v>80.788740000000004</v>
      </c>
      <c r="AC293" s="2">
        <v>22.529568999999999</v>
      </c>
    </row>
    <row r="294" spans="24:29" x14ac:dyDescent="0.25">
      <c r="X294" s="2">
        <v>293</v>
      </c>
      <c r="Y294" s="2" t="s">
        <v>41</v>
      </c>
      <c r="Z294" s="2">
        <v>0.67466400000000004</v>
      </c>
      <c r="AA294" s="2">
        <v>10.405951999999999</v>
      </c>
      <c r="AB294" s="2">
        <v>80.756724000000006</v>
      </c>
      <c r="AC294" s="2">
        <v>22.498190999999998</v>
      </c>
    </row>
    <row r="295" spans="24:29" x14ac:dyDescent="0.25">
      <c r="X295" s="2">
        <v>294</v>
      </c>
      <c r="Y295" s="2" t="s">
        <v>41</v>
      </c>
      <c r="Z295" s="2">
        <v>0.67588700000000002</v>
      </c>
      <c r="AA295" s="2">
        <v>10.414719</v>
      </c>
      <c r="AB295" s="2">
        <v>80.697936999999996</v>
      </c>
      <c r="AC295" s="2">
        <v>22.541539</v>
      </c>
    </row>
    <row r="296" spans="24:29" x14ac:dyDescent="0.25">
      <c r="X296" s="2">
        <v>295</v>
      </c>
      <c r="Y296" s="2" t="s">
        <v>41</v>
      </c>
      <c r="Z296" s="2">
        <v>0.67330500000000004</v>
      </c>
      <c r="AA296" s="2">
        <v>10.407889000000001</v>
      </c>
      <c r="AB296" s="2">
        <v>80.744461000000001</v>
      </c>
      <c r="AC296" s="2">
        <v>22.453626</v>
      </c>
    </row>
    <row r="297" spans="24:29" x14ac:dyDescent="0.25">
      <c r="X297" s="2">
        <v>296</v>
      </c>
      <c r="Y297" s="2" t="s">
        <v>41</v>
      </c>
      <c r="Z297" s="2">
        <v>0.67460200000000003</v>
      </c>
      <c r="AA297" s="2">
        <v>10.428001</v>
      </c>
      <c r="AB297" s="2">
        <v>79.955719000000002</v>
      </c>
      <c r="AC297" s="2">
        <v>22.320164999999999</v>
      </c>
    </row>
    <row r="298" spans="24:29" x14ac:dyDescent="0.25">
      <c r="X298" s="2">
        <v>297</v>
      </c>
      <c r="Y298" s="2" t="s">
        <v>41</v>
      </c>
      <c r="Z298" s="2">
        <v>0.67817000000000005</v>
      </c>
      <c r="AA298" s="2">
        <v>10.461544999999999</v>
      </c>
      <c r="AB298" s="2">
        <v>80.060998999999995</v>
      </c>
      <c r="AC298" s="2">
        <v>22.540050999999998</v>
      </c>
    </row>
    <row r="299" spans="24:29" x14ac:dyDescent="0.25">
      <c r="X299" s="2">
        <v>298</v>
      </c>
      <c r="Y299" s="2" t="s">
        <v>41</v>
      </c>
      <c r="Z299" s="2">
        <v>0.67354400000000003</v>
      </c>
      <c r="AA299" s="2">
        <v>10.409986999999999</v>
      </c>
      <c r="AB299" s="2">
        <v>80.563609</v>
      </c>
      <c r="AC299" s="2">
        <v>22.415807999999998</v>
      </c>
    </row>
    <row r="300" spans="24:29" x14ac:dyDescent="0.25">
      <c r="X300" s="2">
        <v>299</v>
      </c>
      <c r="Y300" s="2" t="s">
        <v>41</v>
      </c>
      <c r="Z300" s="2">
        <v>0.67368600000000001</v>
      </c>
      <c r="AA300" s="2">
        <v>10.412025</v>
      </c>
      <c r="AB300" s="2">
        <v>80.317605</v>
      </c>
      <c r="AC300" s="2">
        <v>22.356445999999998</v>
      </c>
    </row>
    <row r="301" spans="24:29" x14ac:dyDescent="0.25">
      <c r="X301" s="2">
        <v>300</v>
      </c>
      <c r="Y301" s="2" t="s">
        <v>41</v>
      </c>
      <c r="Z301" s="2">
        <v>0.675763</v>
      </c>
      <c r="AA301" s="2">
        <v>10.429736</v>
      </c>
      <c r="AB301" s="2">
        <v>80.401090999999994</v>
      </c>
      <c r="AC301" s="2">
        <v>22.486868999999999</v>
      </c>
    </row>
    <row r="302" spans="24:29" x14ac:dyDescent="0.25">
      <c r="X302" s="2">
        <v>301</v>
      </c>
      <c r="Y302" s="2" t="s">
        <v>41</v>
      </c>
      <c r="Z302" s="2">
        <v>0.67859499999999995</v>
      </c>
      <c r="AA302" s="2">
        <v>10.457462</v>
      </c>
      <c r="AB302" s="2">
        <v>79.830493000000004</v>
      </c>
      <c r="AC302" s="2">
        <v>22.480467999999998</v>
      </c>
    </row>
    <row r="303" spans="24:29" x14ac:dyDescent="0.25">
      <c r="X303" s="2">
        <v>302</v>
      </c>
      <c r="Y303" s="2" t="s">
        <v>41</v>
      </c>
      <c r="Z303" s="2">
        <v>0.67519700000000005</v>
      </c>
      <c r="AA303" s="2">
        <v>10.435593000000001</v>
      </c>
      <c r="AB303" s="2">
        <v>80.457723999999999</v>
      </c>
      <c r="AC303" s="2">
        <v>22.496504999999999</v>
      </c>
    </row>
    <row r="304" spans="24:29" x14ac:dyDescent="0.25">
      <c r="X304" s="2">
        <v>303</v>
      </c>
      <c r="Y304" s="2" t="s">
        <v>41</v>
      </c>
      <c r="Z304" s="2">
        <v>0.67771800000000004</v>
      </c>
      <c r="AA304" s="2">
        <v>10.447943</v>
      </c>
      <c r="AB304" s="2">
        <v>80.034180000000006</v>
      </c>
      <c r="AC304" s="2">
        <v>22.488219000000001</v>
      </c>
    </row>
    <row r="305" spans="24:29" x14ac:dyDescent="0.25">
      <c r="X305" s="2">
        <v>304</v>
      </c>
      <c r="Y305" s="2" t="s">
        <v>41</v>
      </c>
      <c r="Z305" s="2">
        <v>0.67605499999999996</v>
      </c>
      <c r="AA305" s="2">
        <v>10.443348</v>
      </c>
      <c r="AB305" s="2">
        <v>80.277805999999998</v>
      </c>
      <c r="AC305" s="2">
        <v>22.491415</v>
      </c>
    </row>
    <row r="306" spans="24:29" x14ac:dyDescent="0.25">
      <c r="X306" s="2">
        <v>305</v>
      </c>
      <c r="Y306" s="2" t="s">
        <v>41</v>
      </c>
      <c r="Z306" s="2">
        <v>0.67628500000000003</v>
      </c>
      <c r="AA306" s="2">
        <v>10.438839</v>
      </c>
      <c r="AB306" s="2">
        <v>80.137426000000005</v>
      </c>
      <c r="AC306" s="2">
        <v>22.450026000000001</v>
      </c>
    </row>
    <row r="307" spans="24:29" x14ac:dyDescent="0.25">
      <c r="X307" s="2">
        <v>306</v>
      </c>
      <c r="Y307" s="2" t="s">
        <v>41</v>
      </c>
      <c r="Z307" s="2">
        <v>0.67509399999999997</v>
      </c>
      <c r="AA307" s="2">
        <v>10.428362</v>
      </c>
      <c r="AB307" s="2">
        <v>80.426125999999996</v>
      </c>
      <c r="AC307" s="2">
        <v>22.468646</v>
      </c>
    </row>
    <row r="308" spans="24:29" x14ac:dyDescent="0.25">
      <c r="X308" s="2">
        <v>307</v>
      </c>
      <c r="Y308" s="2" t="s">
        <v>41</v>
      </c>
      <c r="Z308" s="2">
        <v>0.67761800000000005</v>
      </c>
      <c r="AA308" s="2">
        <v>10.445550000000001</v>
      </c>
      <c r="AB308" s="2">
        <v>80.003646000000003</v>
      </c>
      <c r="AC308" s="2">
        <v>22.471166</v>
      </c>
    </row>
    <row r="309" spans="24:29" x14ac:dyDescent="0.25">
      <c r="X309" s="2">
        <v>308</v>
      </c>
      <c r="Y309" s="2" t="s">
        <v>41</v>
      </c>
      <c r="Z309" s="2">
        <v>0.67560399999999998</v>
      </c>
      <c r="AA309" s="2">
        <v>10.440282</v>
      </c>
      <c r="AB309" s="2">
        <v>80.118261000000004</v>
      </c>
      <c r="AC309" s="2">
        <v>22.425152000000001</v>
      </c>
    </row>
    <row r="310" spans="24:29" x14ac:dyDescent="0.25">
      <c r="X310" s="2">
        <v>309</v>
      </c>
      <c r="Y310" s="2" t="s">
        <v>41</v>
      </c>
      <c r="Z310" s="2">
        <v>0.67428399999999999</v>
      </c>
      <c r="AA310" s="2">
        <v>10.426913000000001</v>
      </c>
      <c r="AB310" s="2">
        <v>80.554034999999999</v>
      </c>
      <c r="AC310" s="2">
        <v>22.474274000000001</v>
      </c>
    </row>
    <row r="311" spans="24:29" x14ac:dyDescent="0.25">
      <c r="X311" s="2">
        <v>310</v>
      </c>
      <c r="Y311" s="2" t="s">
        <v>41</v>
      </c>
      <c r="Z311" s="2">
        <v>0.67453799999999997</v>
      </c>
      <c r="AA311" s="2">
        <v>10.440740999999999</v>
      </c>
      <c r="AB311" s="2">
        <v>80.064974000000007</v>
      </c>
      <c r="AC311" s="2">
        <v>22.375874</v>
      </c>
    </row>
    <row r="312" spans="24:29" x14ac:dyDescent="0.25">
      <c r="X312" s="2">
        <v>311</v>
      </c>
      <c r="Y312" s="2" t="s">
        <v>41</v>
      </c>
      <c r="Z312" s="2">
        <v>0.67588300000000001</v>
      </c>
      <c r="AA312" s="2">
        <v>10.435733000000001</v>
      </c>
      <c r="AB312" s="2">
        <v>79.974548999999996</v>
      </c>
      <c r="AC312" s="2">
        <v>22.384426999999999</v>
      </c>
    </row>
    <row r="313" spans="24:29" x14ac:dyDescent="0.25">
      <c r="X313" s="2">
        <v>312</v>
      </c>
      <c r="Y313" s="2" t="s">
        <v>41</v>
      </c>
      <c r="Z313" s="2">
        <v>0.67791599999999996</v>
      </c>
      <c r="AA313" s="2">
        <v>10.453549000000001</v>
      </c>
      <c r="AB313" s="2">
        <v>79.602065999999994</v>
      </c>
      <c r="AC313" s="2">
        <v>22.385316</v>
      </c>
    </row>
    <row r="314" spans="24:29" x14ac:dyDescent="0.25">
      <c r="X314" s="2">
        <v>313</v>
      </c>
      <c r="Y314" s="2" t="s">
        <v>41</v>
      </c>
      <c r="Z314" s="2">
        <v>0.67715099999999995</v>
      </c>
      <c r="AA314" s="2">
        <v>10.425974</v>
      </c>
      <c r="AB314" s="2">
        <v>80.349703000000005</v>
      </c>
      <c r="AC314" s="2">
        <v>22.510534</v>
      </c>
    </row>
    <row r="315" spans="24:29" x14ac:dyDescent="0.25">
      <c r="X315" s="2">
        <v>314</v>
      </c>
      <c r="Y315" s="2" t="s">
        <v>41</v>
      </c>
      <c r="Z315" s="2">
        <v>0.67718500000000004</v>
      </c>
      <c r="AA315" s="2">
        <v>10.447044</v>
      </c>
      <c r="AB315" s="2">
        <v>79.837525999999997</v>
      </c>
      <c r="AC315" s="2">
        <v>22.413367000000001</v>
      </c>
    </row>
    <row r="316" spans="24:29" x14ac:dyDescent="0.25">
      <c r="X316" s="2">
        <v>315</v>
      </c>
      <c r="Y316" s="2" t="s">
        <v>41</v>
      </c>
      <c r="Z316" s="2">
        <v>0.67825400000000002</v>
      </c>
      <c r="AA316" s="2">
        <v>10.467608999999999</v>
      </c>
      <c r="AB316" s="2">
        <v>79.769666000000001</v>
      </c>
      <c r="AC316" s="2">
        <v>22.473839000000002</v>
      </c>
    </row>
    <row r="317" spans="24:29" x14ac:dyDescent="0.25">
      <c r="X317" s="2">
        <v>316</v>
      </c>
      <c r="Y317" s="2" t="s">
        <v>41</v>
      </c>
      <c r="Z317" s="2">
        <v>0.67564000000000002</v>
      </c>
      <c r="AA317" s="2">
        <v>10.436446</v>
      </c>
      <c r="AB317" s="2">
        <v>80.466842</v>
      </c>
      <c r="AC317" s="2">
        <v>22.515649</v>
      </c>
    </row>
    <row r="318" spans="24:29" x14ac:dyDescent="0.25">
      <c r="X318" s="2">
        <v>317</v>
      </c>
      <c r="Y318" s="2" t="s">
        <v>41</v>
      </c>
      <c r="Z318" s="2">
        <v>0.67677200000000004</v>
      </c>
      <c r="AA318" s="2">
        <v>10.434524</v>
      </c>
      <c r="AB318" s="2">
        <v>79.991131999999993</v>
      </c>
      <c r="AC318" s="2">
        <v>22.415921999999998</v>
      </c>
    </row>
    <row r="319" spans="24:29" x14ac:dyDescent="0.25">
      <c r="X319" s="2">
        <v>318</v>
      </c>
      <c r="Y319" s="2" t="s">
        <v>41</v>
      </c>
      <c r="Z319" s="2">
        <v>0.67701500000000003</v>
      </c>
      <c r="AA319" s="2">
        <v>10.448558</v>
      </c>
      <c r="AB319" s="2">
        <v>79.671436</v>
      </c>
      <c r="AC319" s="2">
        <v>22.364374000000002</v>
      </c>
    </row>
    <row r="320" spans="24:29" x14ac:dyDescent="0.25">
      <c r="X320" s="2">
        <v>319</v>
      </c>
      <c r="Y320" s="2" t="s">
        <v>41</v>
      </c>
      <c r="Z320" s="2">
        <v>0.67442199999999997</v>
      </c>
      <c r="AA320" s="2">
        <v>10.43229</v>
      </c>
      <c r="AB320" s="2">
        <v>80.329055999999994</v>
      </c>
      <c r="AC320" s="2">
        <v>22.427638999999999</v>
      </c>
    </row>
    <row r="321" spans="24:29" x14ac:dyDescent="0.25">
      <c r="X321" s="2">
        <v>320</v>
      </c>
      <c r="Y321" s="2" t="s">
        <v>41</v>
      </c>
      <c r="Z321" s="2">
        <v>0.67699200000000004</v>
      </c>
      <c r="AA321" s="2">
        <v>10.42436</v>
      </c>
      <c r="AB321" s="2">
        <v>80.148831000000001</v>
      </c>
      <c r="AC321" s="2">
        <v>22.445519000000001</v>
      </c>
    </row>
    <row r="322" spans="24:29" x14ac:dyDescent="0.25">
      <c r="X322" s="2">
        <v>321</v>
      </c>
      <c r="Y322" s="2" t="s">
        <v>41</v>
      </c>
      <c r="Z322" s="2">
        <v>0.677701</v>
      </c>
      <c r="AA322" s="2">
        <v>10.450437000000001</v>
      </c>
      <c r="AB322" s="2">
        <v>79.706075999999996</v>
      </c>
      <c r="AC322" s="2">
        <v>22.4008</v>
      </c>
    </row>
    <row r="323" spans="24:29" x14ac:dyDescent="0.25">
      <c r="X323" s="2">
        <v>322</v>
      </c>
      <c r="Y323" s="2" t="s">
        <v>41</v>
      </c>
      <c r="Z323" s="2">
        <v>0.67761899999999997</v>
      </c>
      <c r="AA323" s="2">
        <v>10.465643999999999</v>
      </c>
      <c r="AB323" s="2">
        <v>79.781858999999997</v>
      </c>
      <c r="AC323" s="2">
        <v>22.452002</v>
      </c>
    </row>
    <row r="324" spans="24:29" x14ac:dyDescent="0.25">
      <c r="X324" s="2">
        <v>323</v>
      </c>
      <c r="Y324" s="2" t="s">
        <v>41</v>
      </c>
      <c r="Z324" s="2">
        <v>0.67567900000000003</v>
      </c>
      <c r="AA324" s="2">
        <v>10.443674</v>
      </c>
      <c r="AB324" s="2">
        <v>80.485223000000005</v>
      </c>
      <c r="AC324" s="2">
        <v>22.537683999999999</v>
      </c>
    </row>
    <row r="325" spans="24:29" x14ac:dyDescent="0.25">
      <c r="X325" s="2">
        <v>324</v>
      </c>
      <c r="Y325" s="2" t="s">
        <v>41</v>
      </c>
      <c r="Z325" s="2">
        <v>0.67768200000000001</v>
      </c>
      <c r="AA325" s="2">
        <v>10.433458</v>
      </c>
      <c r="AB325" s="2">
        <v>80.188513</v>
      </c>
      <c r="AC325" s="2">
        <v>22.49915</v>
      </c>
    </row>
    <row r="326" spans="24:29" x14ac:dyDescent="0.25">
      <c r="X326" s="2">
        <v>325</v>
      </c>
      <c r="Y326" s="2" t="s">
        <v>41</v>
      </c>
      <c r="Z326" s="2">
        <v>0.67676099999999995</v>
      </c>
      <c r="AA326" s="2">
        <v>10.453782</v>
      </c>
      <c r="AB326" s="2">
        <v>79.840579000000005</v>
      </c>
      <c r="AC326" s="2">
        <v>22.414636999999999</v>
      </c>
    </row>
    <row r="327" spans="24:29" x14ac:dyDescent="0.25">
      <c r="X327" s="2">
        <v>326</v>
      </c>
      <c r="Y327" s="2" t="s">
        <v>41</v>
      </c>
      <c r="Z327" s="2">
        <v>0.67780200000000002</v>
      </c>
      <c r="AA327" s="2">
        <v>10.426704000000001</v>
      </c>
      <c r="AB327" s="2">
        <v>80.209908999999996</v>
      </c>
      <c r="AC327" s="2">
        <v>22.494565000000001</v>
      </c>
    </row>
    <row r="328" spans="24:29" x14ac:dyDescent="0.25">
      <c r="X328" s="2">
        <v>327</v>
      </c>
      <c r="Y328" s="2" t="s">
        <v>41</v>
      </c>
      <c r="Z328" s="2">
        <v>0.67557699999999998</v>
      </c>
      <c r="AA328" s="2">
        <v>10.428331</v>
      </c>
      <c r="AB328" s="2">
        <v>80.442999999999998</v>
      </c>
      <c r="AC328" s="2">
        <v>22.489366</v>
      </c>
    </row>
    <row r="329" spans="24:29" x14ac:dyDescent="0.25">
      <c r="X329" s="2">
        <v>328</v>
      </c>
      <c r="Y329" s="2" t="s">
        <v>41</v>
      </c>
      <c r="Z329" s="2">
        <v>0.67670799999999998</v>
      </c>
      <c r="AA329" s="2">
        <v>10.430835999999999</v>
      </c>
      <c r="AB329" s="2">
        <v>80.232258999999999</v>
      </c>
      <c r="AC329" s="2">
        <v>22.473402</v>
      </c>
    </row>
    <row r="330" spans="24:29" x14ac:dyDescent="0.25">
      <c r="X330" s="2">
        <v>329</v>
      </c>
      <c r="Y330" s="2" t="s">
        <v>41</v>
      </c>
      <c r="Z330" s="2">
        <v>0.67691999999999997</v>
      </c>
      <c r="AA330" s="2">
        <v>10.438499999999999</v>
      </c>
      <c r="AB330" s="2">
        <v>80.147030000000001</v>
      </c>
      <c r="AC330" s="2">
        <v>22.473068000000001</v>
      </c>
    </row>
    <row r="331" spans="24:29" x14ac:dyDescent="0.25">
      <c r="X331" s="2">
        <v>330</v>
      </c>
      <c r="Y331" s="2" t="s">
        <v>41</v>
      </c>
      <c r="Z331" s="2">
        <v>0.67826600000000004</v>
      </c>
      <c r="AA331" s="2">
        <v>10.459089000000001</v>
      </c>
      <c r="AB331" s="2">
        <v>79.751617999999993</v>
      </c>
      <c r="AC331" s="2">
        <v>22.450847</v>
      </c>
    </row>
    <row r="332" spans="24:29" x14ac:dyDescent="0.25">
      <c r="X332" s="2">
        <v>331</v>
      </c>
      <c r="Y332" s="2" t="s">
        <v>41</v>
      </c>
      <c r="Z332" s="2">
        <v>0.67685399999999996</v>
      </c>
      <c r="AA332" s="2">
        <v>10.414351</v>
      </c>
      <c r="AB332" s="2">
        <v>80.199284000000006</v>
      </c>
      <c r="AC332" s="2">
        <v>22.433520999999999</v>
      </c>
    </row>
    <row r="333" spans="24:29" x14ac:dyDescent="0.25">
      <c r="X333" s="2">
        <v>332</v>
      </c>
      <c r="Y333" s="2" t="s">
        <v>41</v>
      </c>
      <c r="Z333" s="2">
        <v>0.67571300000000001</v>
      </c>
      <c r="AA333" s="2">
        <v>10.418053</v>
      </c>
      <c r="AB333" s="2">
        <v>79.964952999999994</v>
      </c>
      <c r="AC333" s="2">
        <v>22.338187999999999</v>
      </c>
    </row>
    <row r="334" spans="24:29" x14ac:dyDescent="0.25">
      <c r="X334" s="2">
        <v>333</v>
      </c>
      <c r="Y334" s="2" t="s">
        <v>41</v>
      </c>
      <c r="Z334" s="2">
        <v>0.67605999999999999</v>
      </c>
      <c r="AA334" s="2">
        <v>10.423769999999999</v>
      </c>
      <c r="AB334" s="2">
        <v>80.387060000000005</v>
      </c>
      <c r="AC334" s="2">
        <v>22.479973000000001</v>
      </c>
    </row>
    <row r="335" spans="24:29" x14ac:dyDescent="0.25">
      <c r="X335" s="2">
        <v>334</v>
      </c>
      <c r="Y335" s="2" t="s">
        <v>41</v>
      </c>
      <c r="Z335" s="2">
        <v>0.67827300000000001</v>
      </c>
      <c r="AA335" s="2">
        <v>10.455159</v>
      </c>
      <c r="AB335" s="2">
        <v>79.969465</v>
      </c>
      <c r="AC335" s="2">
        <v>22.503961</v>
      </c>
    </row>
    <row r="336" spans="24:29" x14ac:dyDescent="0.25">
      <c r="X336" s="2">
        <v>335</v>
      </c>
      <c r="Y336" s="2" t="s">
        <v>41</v>
      </c>
      <c r="Z336" s="2">
        <v>0.67726900000000001</v>
      </c>
      <c r="AA336" s="2">
        <v>10.429202</v>
      </c>
      <c r="AB336" s="2">
        <v>80.094742999999994</v>
      </c>
      <c r="AC336" s="2">
        <v>22.449971000000001</v>
      </c>
    </row>
    <row r="337" spans="24:29" x14ac:dyDescent="0.25">
      <c r="X337" s="2">
        <v>336</v>
      </c>
      <c r="Y337" s="2" t="s">
        <v>41</v>
      </c>
      <c r="Z337" s="2">
        <v>0.67664999999999997</v>
      </c>
      <c r="AA337" s="2">
        <v>10.44088</v>
      </c>
      <c r="AB337" s="2">
        <v>80.467015000000004</v>
      </c>
      <c r="AC337" s="2">
        <v>22.558935000000002</v>
      </c>
    </row>
    <row r="338" spans="24:29" x14ac:dyDescent="0.25">
      <c r="X338" s="2">
        <v>337</v>
      </c>
      <c r="Y338" s="2" t="s">
        <v>41</v>
      </c>
      <c r="Z338" s="2">
        <v>0.67379999999999995</v>
      </c>
      <c r="AA338" s="2">
        <v>10.421427</v>
      </c>
      <c r="AB338" s="2">
        <v>80.633841000000004</v>
      </c>
      <c r="AC338" s="2">
        <v>22.468533999999998</v>
      </c>
    </row>
    <row r="339" spans="24:29" x14ac:dyDescent="0.25">
      <c r="X339" s="2">
        <v>338</v>
      </c>
      <c r="Y339" s="2" t="s">
        <v>41</v>
      </c>
      <c r="Z339" s="2">
        <v>0.67662999999999995</v>
      </c>
      <c r="AA339" s="2">
        <v>10.421732</v>
      </c>
      <c r="AB339" s="2">
        <v>80.048950000000005</v>
      </c>
      <c r="AC339" s="2">
        <v>22.399919000000001</v>
      </c>
    </row>
    <row r="340" spans="24:29" x14ac:dyDescent="0.25">
      <c r="X340" s="2">
        <v>339</v>
      </c>
      <c r="Y340" s="2" t="s">
        <v>41</v>
      </c>
      <c r="Z340" s="2">
        <v>0.67879800000000001</v>
      </c>
      <c r="AA340" s="2">
        <v>10.458126999999999</v>
      </c>
      <c r="AB340" s="2">
        <v>79.741324000000006</v>
      </c>
      <c r="AC340" s="2">
        <v>22.463481000000002</v>
      </c>
    </row>
    <row r="341" spans="24:29" x14ac:dyDescent="0.25">
      <c r="X341" s="2">
        <v>340</v>
      </c>
      <c r="Y341" s="2" t="s">
        <v>41</v>
      </c>
      <c r="Z341" s="2">
        <v>0.67715599999999998</v>
      </c>
      <c r="AA341" s="2">
        <v>10.425387000000001</v>
      </c>
      <c r="AB341" s="2">
        <v>79.974284999999995</v>
      </c>
      <c r="AC341" s="2">
        <v>22.404263</v>
      </c>
    </row>
    <row r="342" spans="24:29" x14ac:dyDescent="0.25">
      <c r="X342" s="2">
        <v>341</v>
      </c>
      <c r="Y342" s="2" t="s">
        <v>41</v>
      </c>
      <c r="Z342" s="2">
        <v>0.67502099999999998</v>
      </c>
      <c r="AA342" s="2">
        <v>10.437010000000001</v>
      </c>
      <c r="AB342" s="2">
        <v>80.474401</v>
      </c>
      <c r="AC342" s="2">
        <v>22.498360999999999</v>
      </c>
    </row>
    <row r="343" spans="24:29" x14ac:dyDescent="0.25">
      <c r="X343" s="2">
        <v>342</v>
      </c>
      <c r="Y343" s="2" t="s">
        <v>41</v>
      </c>
      <c r="Z343" s="2">
        <v>0.67874999999999996</v>
      </c>
      <c r="AA343" s="2">
        <v>10.472823</v>
      </c>
      <c r="AB343" s="2">
        <v>79.694470999999993</v>
      </c>
      <c r="AC343" s="2">
        <v>22.480250000000002</v>
      </c>
    </row>
    <row r="344" spans="24:29" x14ac:dyDescent="0.25">
      <c r="X344" s="2">
        <v>343</v>
      </c>
      <c r="Y344" s="2" t="s">
        <v>41</v>
      </c>
      <c r="Z344" s="2">
        <v>0.67770699999999995</v>
      </c>
      <c r="AA344" s="2">
        <v>10.429228999999999</v>
      </c>
      <c r="AB344" s="2">
        <v>80.092082000000005</v>
      </c>
      <c r="AC344" s="2">
        <v>22.463811</v>
      </c>
    </row>
    <row r="345" spans="24:29" x14ac:dyDescent="0.25">
      <c r="X345" s="2">
        <v>344</v>
      </c>
      <c r="Y345" s="2" t="s">
        <v>41</v>
      </c>
      <c r="Z345" s="2">
        <v>0.678508</v>
      </c>
      <c r="AA345" s="2">
        <v>10.432096</v>
      </c>
      <c r="AB345" s="2">
        <v>79.989475999999996</v>
      </c>
      <c r="AC345" s="2">
        <v>22.467711999999999</v>
      </c>
    </row>
    <row r="346" spans="24:29" x14ac:dyDescent="0.25">
      <c r="X346" s="2">
        <v>345</v>
      </c>
      <c r="Y346" s="2" t="s">
        <v>41</v>
      </c>
      <c r="Z346" s="2">
        <v>0.67993999999999999</v>
      </c>
      <c r="AA346" s="2">
        <v>10.466934999999999</v>
      </c>
      <c r="AB346" s="2">
        <v>79.717686</v>
      </c>
      <c r="AC346" s="2">
        <v>22.513555</v>
      </c>
    </row>
    <row r="347" spans="24:29" x14ac:dyDescent="0.25">
      <c r="X347" s="2">
        <v>346</v>
      </c>
      <c r="Y347" s="2" t="s">
        <v>41</v>
      </c>
      <c r="Z347" s="2">
        <v>0.67891900000000005</v>
      </c>
      <c r="AA347" s="2">
        <v>10.455353000000001</v>
      </c>
      <c r="AB347" s="2">
        <v>79.077871000000002</v>
      </c>
      <c r="AC347" s="2">
        <v>22.274647000000002</v>
      </c>
    </row>
    <row r="348" spans="24:29" x14ac:dyDescent="0.25">
      <c r="X348" s="2">
        <v>347</v>
      </c>
      <c r="Y348" s="2" t="s">
        <v>41</v>
      </c>
      <c r="Z348" s="2">
        <v>0.67539300000000002</v>
      </c>
      <c r="AA348" s="2">
        <v>10.440035999999999</v>
      </c>
      <c r="AB348" s="2">
        <v>80.031620000000004</v>
      </c>
      <c r="AC348" s="2">
        <v>22.393391000000001</v>
      </c>
    </row>
    <row r="349" spans="24:29" x14ac:dyDescent="0.25">
      <c r="X349" s="2">
        <v>348</v>
      </c>
      <c r="Y349" s="2" t="s">
        <v>41</v>
      </c>
      <c r="Z349" s="2">
        <v>0.67528200000000005</v>
      </c>
      <c r="AA349" s="2">
        <v>10.437298</v>
      </c>
      <c r="AB349" s="2">
        <v>80.439058000000003</v>
      </c>
      <c r="AC349" s="2">
        <v>22.497782000000001</v>
      </c>
    </row>
    <row r="350" spans="24:29" x14ac:dyDescent="0.25">
      <c r="X350" s="2">
        <v>349</v>
      </c>
      <c r="Y350" s="2" t="s">
        <v>41</v>
      </c>
      <c r="Z350" s="2">
        <v>0.67566999999999999</v>
      </c>
      <c r="AA350" s="2">
        <v>10.421702</v>
      </c>
      <c r="AB350" s="2">
        <v>80.407483999999997</v>
      </c>
      <c r="AC350" s="2">
        <v>22.468264999999999</v>
      </c>
    </row>
    <row r="351" spans="24:29" x14ac:dyDescent="0.25">
      <c r="X351" s="2">
        <v>350</v>
      </c>
      <c r="Y351" s="2" t="s">
        <v>41</v>
      </c>
      <c r="Z351" s="2">
        <v>0.67579500000000003</v>
      </c>
      <c r="AA351" s="2">
        <v>10.431103</v>
      </c>
      <c r="AB351" s="2">
        <v>80.691220999999999</v>
      </c>
      <c r="AC351" s="2">
        <v>22.572057000000001</v>
      </c>
    </row>
    <row r="352" spans="24:29" x14ac:dyDescent="0.25">
      <c r="X352" s="2">
        <v>351</v>
      </c>
      <c r="Y352" s="2" t="s">
        <v>41</v>
      </c>
      <c r="Z352" s="2">
        <v>0.67533900000000002</v>
      </c>
      <c r="AA352" s="2">
        <v>10.422027999999999</v>
      </c>
      <c r="AB352" s="2">
        <v>80.397254000000004</v>
      </c>
      <c r="AC352" s="2">
        <v>22.455089999999998</v>
      </c>
    </row>
    <row r="353" spans="24:29" x14ac:dyDescent="0.25">
      <c r="X353" s="2">
        <v>352</v>
      </c>
      <c r="Y353" s="2" t="s">
        <v>41</v>
      </c>
      <c r="Z353" s="2">
        <v>0.68046499999999999</v>
      </c>
      <c r="AA353" s="2">
        <v>10.453763</v>
      </c>
      <c r="AB353" s="2">
        <v>79.866583000000006</v>
      </c>
      <c r="AC353" s="2">
        <v>22.544612000000001</v>
      </c>
    </row>
    <row r="354" spans="24:29" x14ac:dyDescent="0.25">
      <c r="X354" s="2">
        <v>353</v>
      </c>
      <c r="Y354" s="2" t="s">
        <v>41</v>
      </c>
      <c r="Z354" s="2">
        <v>0.67532199999999998</v>
      </c>
      <c r="AA354" s="2">
        <v>10.442999</v>
      </c>
      <c r="AB354" s="2">
        <v>80.539259999999999</v>
      </c>
      <c r="AC354" s="2">
        <v>22.539463000000001</v>
      </c>
    </row>
    <row r="355" spans="24:29" x14ac:dyDescent="0.25">
      <c r="X355" s="2">
        <v>354</v>
      </c>
      <c r="Y355" s="2" t="s">
        <v>41</v>
      </c>
      <c r="Z355" s="2">
        <v>0.677257</v>
      </c>
      <c r="AA355" s="2">
        <v>10.427802</v>
      </c>
      <c r="AB355" s="2">
        <v>80.020922999999996</v>
      </c>
      <c r="AC355" s="2">
        <v>22.425884</v>
      </c>
    </row>
    <row r="356" spans="24:29" x14ac:dyDescent="0.25">
      <c r="X356" s="2">
        <v>355</v>
      </c>
      <c r="Y356" s="2" t="s">
        <v>41</v>
      </c>
      <c r="Z356" s="2">
        <v>0.67312300000000003</v>
      </c>
      <c r="AA356" s="2">
        <v>10.438402</v>
      </c>
      <c r="AB356" s="2">
        <v>80.381203999999997</v>
      </c>
      <c r="AC356" s="2">
        <v>22.412088000000001</v>
      </c>
    </row>
    <row r="357" spans="24:29" x14ac:dyDescent="0.25">
      <c r="X357" s="2">
        <v>356</v>
      </c>
      <c r="Y357" s="2" t="s">
        <v>41</v>
      </c>
      <c r="Z357" s="2">
        <v>0.67425000000000002</v>
      </c>
      <c r="AA357" s="2">
        <v>10.418794999999999</v>
      </c>
      <c r="AB357" s="2">
        <v>80.434543000000005</v>
      </c>
      <c r="AC357" s="2">
        <v>22.422322000000001</v>
      </c>
    </row>
    <row r="358" spans="24:29" x14ac:dyDescent="0.25">
      <c r="X358" s="2">
        <v>357</v>
      </c>
      <c r="Y358" s="2" t="s">
        <v>41</v>
      </c>
      <c r="Z358" s="2">
        <v>0.67750999999999995</v>
      </c>
      <c r="AA358" s="2">
        <v>10.426895999999999</v>
      </c>
      <c r="AB358" s="2">
        <v>79.894833000000006</v>
      </c>
      <c r="AC358" s="2">
        <v>22.396943</v>
      </c>
    </row>
    <row r="359" spans="24:29" x14ac:dyDescent="0.25">
      <c r="X359" s="2">
        <v>358</v>
      </c>
      <c r="Y359" s="2" t="s">
        <v>41</v>
      </c>
      <c r="Z359" s="2">
        <v>0.67576999999999998</v>
      </c>
      <c r="AA359" s="2">
        <v>10.425383999999999</v>
      </c>
      <c r="AB359" s="2">
        <v>80.485168000000002</v>
      </c>
      <c r="AC359" s="2">
        <v>22.501217</v>
      </c>
    </row>
    <row r="360" spans="24:29" x14ac:dyDescent="0.25">
      <c r="X360" s="2">
        <v>359</v>
      </c>
      <c r="Y360" s="2" t="s">
        <v>41</v>
      </c>
      <c r="Z360" s="2">
        <v>0.67551000000000005</v>
      </c>
      <c r="AA360" s="2">
        <v>10.442168000000001</v>
      </c>
      <c r="AB360" s="2">
        <v>80.462231000000003</v>
      </c>
      <c r="AC360" s="2">
        <v>22.522379000000001</v>
      </c>
    </row>
    <row r="361" spans="24:29" x14ac:dyDescent="0.25">
      <c r="X361" s="2">
        <v>360</v>
      </c>
      <c r="Y361" s="2" t="s">
        <v>41</v>
      </c>
      <c r="Z361" s="2">
        <v>0.67630800000000002</v>
      </c>
      <c r="AA361" s="2">
        <v>10.445928</v>
      </c>
      <c r="AB361" s="2">
        <v>80.452376000000001</v>
      </c>
      <c r="AC361" s="2">
        <v>22.554317999999999</v>
      </c>
    </row>
    <row r="362" spans="24:29" x14ac:dyDescent="0.25">
      <c r="X362" s="2">
        <v>361</v>
      </c>
      <c r="Y362" s="2" t="s">
        <v>41</v>
      </c>
      <c r="Z362" s="2">
        <v>0.67607899999999999</v>
      </c>
      <c r="AA362" s="2">
        <v>10.423344</v>
      </c>
      <c r="AB362" s="2">
        <v>80.574437000000003</v>
      </c>
      <c r="AC362" s="2">
        <v>22.532084999999999</v>
      </c>
    </row>
    <row r="363" spans="24:29" x14ac:dyDescent="0.25">
      <c r="X363" s="2">
        <v>362</v>
      </c>
      <c r="Y363" s="2" t="s">
        <v>41</v>
      </c>
      <c r="Z363" s="2">
        <v>0.67481400000000002</v>
      </c>
      <c r="AA363" s="2">
        <v>10.431569</v>
      </c>
      <c r="AB363" s="2">
        <v>80.571745000000007</v>
      </c>
      <c r="AC363" s="2">
        <v>22.506907000000002</v>
      </c>
    </row>
    <row r="364" spans="24:29" x14ac:dyDescent="0.25">
      <c r="X364" s="2">
        <v>363</v>
      </c>
      <c r="Y364" s="2" t="s">
        <v>41</v>
      </c>
      <c r="Z364" s="2">
        <v>0.67567999999999995</v>
      </c>
      <c r="AA364" s="2">
        <v>10.413967</v>
      </c>
      <c r="AB364" s="2">
        <v>80.542834999999997</v>
      </c>
      <c r="AC364" s="2">
        <v>22.489688000000001</v>
      </c>
    </row>
    <row r="365" spans="24:29" x14ac:dyDescent="0.25">
      <c r="X365" s="2">
        <v>364</v>
      </c>
      <c r="Y365" s="2" t="s">
        <v>41</v>
      </c>
      <c r="Z365" s="2">
        <v>0.67440699999999998</v>
      </c>
      <c r="AA365" s="2">
        <v>10.417539</v>
      </c>
      <c r="AB365" s="2">
        <v>80.473378999999994</v>
      </c>
      <c r="AC365" s="2">
        <v>22.435676999999998</v>
      </c>
    </row>
    <row r="366" spans="24:29" x14ac:dyDescent="0.25">
      <c r="X366" s="2">
        <v>365</v>
      </c>
      <c r="Y366" s="2" t="s">
        <v>41</v>
      </c>
      <c r="Z366" s="2">
        <v>0.67433200000000004</v>
      </c>
      <c r="AA366" s="2">
        <v>10.427966</v>
      </c>
      <c r="AB366" s="2">
        <v>80.569461000000004</v>
      </c>
      <c r="AC366" s="2">
        <v>22.482444000000001</v>
      </c>
    </row>
    <row r="367" spans="24:29" x14ac:dyDescent="0.25">
      <c r="X367" s="2">
        <v>366</v>
      </c>
      <c r="Y367" s="2" t="s">
        <v>41</v>
      </c>
      <c r="Z367" s="2">
        <v>0.67589299999999997</v>
      </c>
      <c r="AA367" s="2">
        <v>10.396262</v>
      </c>
      <c r="AB367" s="2">
        <v>80.771694999999994</v>
      </c>
      <c r="AC367" s="2">
        <v>22.522362000000001</v>
      </c>
    </row>
    <row r="368" spans="24:29" x14ac:dyDescent="0.25">
      <c r="X368" s="2">
        <v>367</v>
      </c>
      <c r="Y368" s="2" t="s">
        <v>41</v>
      </c>
      <c r="Z368" s="2">
        <v>0.67534400000000006</v>
      </c>
      <c r="AA368" s="2">
        <v>10.423171999999999</v>
      </c>
      <c r="AB368" s="2">
        <v>80.58372</v>
      </c>
      <c r="AC368" s="2">
        <v>22.509802000000001</v>
      </c>
    </row>
    <row r="369" spans="24:29" x14ac:dyDescent="0.25">
      <c r="X369" s="2">
        <v>368</v>
      </c>
      <c r="Y369" s="2" t="s">
        <v>41</v>
      </c>
      <c r="Z369" s="2">
        <v>0.67538600000000004</v>
      </c>
      <c r="AA369" s="2">
        <v>10.423448</v>
      </c>
      <c r="AB369" s="2">
        <v>80.640045999999998</v>
      </c>
      <c r="AC369" s="2">
        <v>22.527546999999998</v>
      </c>
    </row>
    <row r="370" spans="24:29" x14ac:dyDescent="0.25">
      <c r="X370" s="2">
        <v>369</v>
      </c>
      <c r="Y370" s="2" t="s">
        <v>41</v>
      </c>
      <c r="Z370" s="2">
        <v>0.67449899999999996</v>
      </c>
      <c r="AA370" s="2">
        <v>10.426022</v>
      </c>
      <c r="AB370" s="2">
        <v>80.564390000000003</v>
      </c>
      <c r="AC370" s="2">
        <v>22.482406999999998</v>
      </c>
    </row>
    <row r="371" spans="24:29" x14ac:dyDescent="0.25">
      <c r="X371" s="2">
        <v>370</v>
      </c>
      <c r="Y371" s="2" t="s">
        <v>41</v>
      </c>
      <c r="Z371" s="2">
        <v>0.67493599999999998</v>
      </c>
      <c r="AA371" s="2">
        <v>10.426736</v>
      </c>
      <c r="AB371" s="2">
        <v>80.532160000000005</v>
      </c>
      <c r="AC371" s="2">
        <v>22.489504</v>
      </c>
    </row>
    <row r="372" spans="24:29" x14ac:dyDescent="0.25">
      <c r="X372" s="2">
        <v>371</v>
      </c>
      <c r="Y372" s="2" t="s">
        <v>41</v>
      </c>
      <c r="Z372" s="2">
        <v>0.67845100000000003</v>
      </c>
      <c r="AA372" s="2">
        <v>10.452310000000001</v>
      </c>
      <c r="AB372" s="2">
        <v>80.100127000000001</v>
      </c>
      <c r="AC372" s="2">
        <v>22.540488</v>
      </c>
    </row>
    <row r="373" spans="24:29" x14ac:dyDescent="0.25">
      <c r="X373" s="2">
        <v>372</v>
      </c>
      <c r="Y373" s="2" t="s">
        <v>41</v>
      </c>
      <c r="Z373" s="2">
        <v>0.67712000000000006</v>
      </c>
      <c r="AA373" s="2">
        <v>10.446204</v>
      </c>
      <c r="AB373" s="2">
        <v>79.984510999999998</v>
      </c>
      <c r="AC373" s="2">
        <v>22.450676999999999</v>
      </c>
    </row>
    <row r="374" spans="24:29" x14ac:dyDescent="0.25">
      <c r="X374" s="2">
        <v>373</v>
      </c>
      <c r="Y374" s="2" t="s">
        <v>41</v>
      </c>
      <c r="Z374" s="2">
        <v>0.67757900000000004</v>
      </c>
      <c r="AA374" s="2">
        <v>10.45126</v>
      </c>
      <c r="AB374" s="2">
        <v>80.253505000000004</v>
      </c>
      <c r="AC374" s="2">
        <v>22.552363</v>
      </c>
    </row>
    <row r="375" spans="24:29" x14ac:dyDescent="0.25">
      <c r="X375" s="2">
        <v>374</v>
      </c>
      <c r="Y375" s="2" t="s">
        <v>41</v>
      </c>
      <c r="Z375" s="2">
        <v>0.67783599999999999</v>
      </c>
      <c r="AA375" s="2">
        <v>10.444820999999999</v>
      </c>
      <c r="AB375" s="2">
        <v>80.283722999999995</v>
      </c>
      <c r="AC375" s="2">
        <v>22.555510000000002</v>
      </c>
    </row>
    <row r="376" spans="24:29" x14ac:dyDescent="0.25">
      <c r="X376" s="2">
        <v>375</v>
      </c>
      <c r="Y376" s="2" t="s">
        <v>41</v>
      </c>
      <c r="Z376" s="2">
        <v>0.67625000000000002</v>
      </c>
      <c r="AA376" s="2">
        <v>10.441883000000001</v>
      </c>
      <c r="AB376" s="2">
        <v>80.260129000000006</v>
      </c>
      <c r="AC376" s="2">
        <v>22.489799999999999</v>
      </c>
    </row>
    <row r="377" spans="24:29" x14ac:dyDescent="0.25">
      <c r="X377" s="2">
        <v>376</v>
      </c>
      <c r="Y377" s="2" t="s">
        <v>41</v>
      </c>
      <c r="Z377" s="2">
        <v>0.67833299999999996</v>
      </c>
      <c r="AA377" s="2">
        <v>10.449743</v>
      </c>
      <c r="AB377" s="2">
        <v>80.218704000000002</v>
      </c>
      <c r="AC377" s="2">
        <v>22.564402999999999</v>
      </c>
    </row>
    <row r="378" spans="24:29" x14ac:dyDescent="0.25">
      <c r="X378" s="2">
        <v>377</v>
      </c>
      <c r="Y378" s="2" t="s">
        <v>41</v>
      </c>
      <c r="Z378" s="2">
        <v>0.67610400000000004</v>
      </c>
      <c r="AA378" s="2">
        <v>10.447989</v>
      </c>
      <c r="AB378" s="2">
        <v>80.239653000000004</v>
      </c>
      <c r="AC378" s="2">
        <v>22.492329000000002</v>
      </c>
    </row>
    <row r="379" spans="24:29" x14ac:dyDescent="0.25">
      <c r="X379" s="2">
        <v>378</v>
      </c>
      <c r="Y379" s="2" t="s">
        <v>41</v>
      </c>
      <c r="Z379" s="2">
        <v>0.677427</v>
      </c>
      <c r="AA379" s="2">
        <v>10.442429000000001</v>
      </c>
      <c r="AB379" s="2">
        <v>80.210047000000003</v>
      </c>
      <c r="AC379" s="2">
        <v>22.516047</v>
      </c>
    </row>
    <row r="380" spans="24:29" x14ac:dyDescent="0.25">
      <c r="X380" s="2">
        <v>379</v>
      </c>
      <c r="Y380" s="2" t="s">
        <v>41</v>
      </c>
      <c r="Z380" s="2">
        <v>0.67663700000000004</v>
      </c>
      <c r="AA380" s="2">
        <v>10.448119999999999</v>
      </c>
      <c r="AB380" s="2">
        <v>80.243926999999999</v>
      </c>
      <c r="AC380" s="2">
        <v>22.511565999999998</v>
      </c>
    </row>
    <row r="381" spans="24:29" x14ac:dyDescent="0.25">
      <c r="X381" s="2">
        <v>380</v>
      </c>
      <c r="Y381" s="2" t="s">
        <v>41</v>
      </c>
      <c r="Z381" s="2">
        <v>0.67745699999999998</v>
      </c>
      <c r="AA381" s="2">
        <v>10.438893999999999</v>
      </c>
      <c r="AB381" s="2">
        <v>80.028839000000005</v>
      </c>
      <c r="AC381" s="2">
        <v>22.458570999999999</v>
      </c>
    </row>
    <row r="382" spans="24:29" x14ac:dyDescent="0.25">
      <c r="X382" s="2">
        <v>381</v>
      </c>
      <c r="Y382" s="2" t="s">
        <v>41</v>
      </c>
      <c r="Z382" s="2">
        <v>0.67683899999999997</v>
      </c>
      <c r="AA382" s="2">
        <v>10.453749</v>
      </c>
      <c r="AB382" s="2">
        <v>80.008043000000001</v>
      </c>
      <c r="AC382" s="2">
        <v>22.464189000000001</v>
      </c>
    </row>
    <row r="383" spans="24:29" x14ac:dyDescent="0.25">
      <c r="X383" s="2">
        <v>382</v>
      </c>
      <c r="Y383" s="2" t="s">
        <v>41</v>
      </c>
      <c r="Z383" s="2">
        <v>0.67387600000000003</v>
      </c>
      <c r="AA383" s="2">
        <v>10.426727</v>
      </c>
      <c r="AB383" s="2">
        <v>80.366439</v>
      </c>
      <c r="AC383" s="2">
        <v>22.407966999999999</v>
      </c>
    </row>
    <row r="384" spans="24:29" x14ac:dyDescent="0.25">
      <c r="X384" s="2">
        <v>383</v>
      </c>
      <c r="Y384" s="2" t="s">
        <v>41</v>
      </c>
      <c r="Z384" s="2">
        <v>0.67705199999999999</v>
      </c>
      <c r="AA384" s="2">
        <v>10.442163000000001</v>
      </c>
      <c r="AB384" s="2">
        <v>79.957735</v>
      </c>
      <c r="AC384" s="2">
        <v>22.432237000000001</v>
      </c>
    </row>
    <row r="385" spans="24:29" x14ac:dyDescent="0.25">
      <c r="X385" s="2">
        <v>384</v>
      </c>
      <c r="Y385" s="2" t="s">
        <v>41</v>
      </c>
      <c r="Z385" s="2">
        <v>0.67636600000000002</v>
      </c>
      <c r="AA385" s="2">
        <v>10.451022999999999</v>
      </c>
      <c r="AB385" s="2">
        <v>80.140574999999998</v>
      </c>
      <c r="AC385" s="2">
        <v>22.479810000000001</v>
      </c>
    </row>
    <row r="386" spans="24:29" x14ac:dyDescent="0.25">
      <c r="X386" s="2">
        <v>385</v>
      </c>
      <c r="Y386" s="2" t="s">
        <v>41</v>
      </c>
      <c r="Z386" s="2">
        <v>0.67689100000000002</v>
      </c>
      <c r="AA386" s="2">
        <v>10.437177999999999</v>
      </c>
      <c r="AB386" s="2">
        <v>79.846442999999994</v>
      </c>
      <c r="AC386" s="2">
        <v>22.384983999999999</v>
      </c>
    </row>
    <row r="387" spans="24:29" x14ac:dyDescent="0.25">
      <c r="X387" s="2">
        <v>386</v>
      </c>
      <c r="Y387" s="2" t="s">
        <v>41</v>
      </c>
      <c r="Z387" s="2">
        <v>0.67480200000000001</v>
      </c>
      <c r="AA387" s="2">
        <v>10.4411</v>
      </c>
      <c r="AB387" s="2">
        <v>80.551210999999995</v>
      </c>
      <c r="AC387" s="2">
        <v>22.521334</v>
      </c>
    </row>
    <row r="388" spans="24:29" x14ac:dyDescent="0.25">
      <c r="X388" s="2">
        <v>387</v>
      </c>
      <c r="Y388" s="2" t="s">
        <v>41</v>
      </c>
      <c r="Z388" s="2">
        <v>0.67686299999999999</v>
      </c>
      <c r="AA388" s="2">
        <v>10.428482000000001</v>
      </c>
      <c r="AB388" s="2">
        <v>80.457757000000001</v>
      </c>
      <c r="AC388" s="2">
        <v>22.536655</v>
      </c>
    </row>
    <row r="389" spans="24:29" x14ac:dyDescent="0.25">
      <c r="X389" s="2">
        <v>388</v>
      </c>
      <c r="Y389" s="2" t="s">
        <v>41</v>
      </c>
      <c r="Z389" s="2">
        <v>0.67568099999999998</v>
      </c>
      <c r="AA389" s="2">
        <v>10.425008</v>
      </c>
      <c r="AB389" s="2">
        <v>80.543933999999993</v>
      </c>
      <c r="AC389" s="2">
        <v>22.51389</v>
      </c>
    </row>
    <row r="390" spans="24:29" x14ac:dyDescent="0.25">
      <c r="X390" s="2">
        <v>389</v>
      </c>
      <c r="Y390" s="2" t="s">
        <v>41</v>
      </c>
      <c r="Z390" s="2">
        <v>0.67735999999999996</v>
      </c>
      <c r="AA390" s="2">
        <v>10.445873000000001</v>
      </c>
      <c r="AB390" s="2">
        <v>80.549520999999999</v>
      </c>
      <c r="AC390" s="2">
        <v>22.61656</v>
      </c>
    </row>
    <row r="391" spans="24:29" x14ac:dyDescent="0.25">
      <c r="X391" s="2">
        <v>390</v>
      </c>
      <c r="Y391" s="2" t="s">
        <v>41</v>
      </c>
      <c r="Z391" s="2">
        <v>0.67499799999999999</v>
      </c>
      <c r="AA391" s="2">
        <v>10.428523</v>
      </c>
      <c r="AB391" s="2">
        <v>80.503748000000002</v>
      </c>
      <c r="AC391" s="2">
        <v>22.487476000000001</v>
      </c>
    </row>
    <row r="392" spans="24:29" x14ac:dyDescent="0.25">
      <c r="X392" s="2">
        <v>391</v>
      </c>
      <c r="Y392" s="2" t="s">
        <v>41</v>
      </c>
      <c r="Z392" s="2">
        <v>0.67525599999999997</v>
      </c>
      <c r="AA392" s="2">
        <v>10.439109</v>
      </c>
      <c r="AB392" s="2">
        <v>80.349284999999995</v>
      </c>
      <c r="AC392" s="2">
        <v>22.475712000000001</v>
      </c>
    </row>
    <row r="393" spans="24:29" x14ac:dyDescent="0.25">
      <c r="X393" s="2">
        <v>392</v>
      </c>
      <c r="Y393" s="2" t="s">
        <v>41</v>
      </c>
      <c r="Z393" s="2">
        <v>0.67702700000000005</v>
      </c>
      <c r="AA393" s="2">
        <v>10.443573000000001</v>
      </c>
      <c r="AB393" s="2">
        <v>80.268139000000005</v>
      </c>
      <c r="AC393" s="2">
        <v>22.521528</v>
      </c>
    </row>
    <row r="394" spans="24:29" x14ac:dyDescent="0.25">
      <c r="X394" s="2">
        <v>393</v>
      </c>
      <c r="Y394" s="2" t="s">
        <v>41</v>
      </c>
      <c r="Z394" s="2">
        <v>0.67616200000000004</v>
      </c>
      <c r="AA394" s="2">
        <v>10.449147</v>
      </c>
      <c r="AB394" s="2">
        <v>80.525431999999995</v>
      </c>
      <c r="AC394" s="2">
        <v>22.576892999999998</v>
      </c>
    </row>
    <row r="395" spans="24:29" x14ac:dyDescent="0.25">
      <c r="X395" s="2">
        <v>394</v>
      </c>
      <c r="Y395" s="2" t="s">
        <v>41</v>
      </c>
      <c r="Z395" s="2">
        <v>0.67493700000000001</v>
      </c>
      <c r="AA395" s="2">
        <v>10.424823999999999</v>
      </c>
      <c r="AB395" s="2">
        <v>80.454368000000002</v>
      </c>
      <c r="AC395" s="2">
        <v>22.463698000000001</v>
      </c>
    </row>
    <row r="396" spans="24:29" x14ac:dyDescent="0.25">
      <c r="X396" s="2">
        <v>395</v>
      </c>
      <c r="Y396" s="2" t="s">
        <v>41</v>
      </c>
      <c r="Z396" s="2">
        <v>0.67840999999999996</v>
      </c>
      <c r="AA396" s="2">
        <v>10.438542999999999</v>
      </c>
      <c r="AB396" s="2">
        <v>80.277719000000005</v>
      </c>
      <c r="AC396" s="2">
        <v>22.559365</v>
      </c>
    </row>
    <row r="397" spans="24:29" x14ac:dyDescent="0.25">
      <c r="X397" s="2">
        <v>396</v>
      </c>
      <c r="Y397" s="2" t="s">
        <v>41</v>
      </c>
      <c r="Z397" s="2">
        <v>0.67508800000000002</v>
      </c>
      <c r="AA397" s="2">
        <v>10.424716</v>
      </c>
      <c r="AB397" s="2">
        <v>80.648454999999998</v>
      </c>
      <c r="AC397" s="2">
        <v>22.522694999999999</v>
      </c>
    </row>
    <row r="398" spans="24:29" x14ac:dyDescent="0.25">
      <c r="X398" s="2">
        <v>397</v>
      </c>
      <c r="Y398" s="2" t="s">
        <v>41</v>
      </c>
      <c r="Z398" s="2">
        <v>0.67653600000000003</v>
      </c>
      <c r="AA398" s="2">
        <v>10.455742000000001</v>
      </c>
      <c r="AB398" s="2">
        <v>80.267914000000005</v>
      </c>
      <c r="AC398" s="2">
        <v>22.531351999999998</v>
      </c>
    </row>
    <row r="399" spans="24:29" x14ac:dyDescent="0.25">
      <c r="X399" s="2">
        <v>398</v>
      </c>
      <c r="Y399" s="2" t="s">
        <v>41</v>
      </c>
      <c r="Z399" s="2">
        <v>0.67507700000000004</v>
      </c>
      <c r="AA399" s="2">
        <v>10.43634</v>
      </c>
      <c r="AB399" s="2">
        <v>80.571807000000007</v>
      </c>
      <c r="AC399" s="2">
        <v>22.525995000000002</v>
      </c>
    </row>
    <row r="400" spans="24:29" x14ac:dyDescent="0.25">
      <c r="X400" s="2">
        <v>399</v>
      </c>
      <c r="Y400" s="2" t="s">
        <v>41</v>
      </c>
      <c r="Z400" s="2">
        <v>0.678176</v>
      </c>
      <c r="AA400" s="2">
        <v>10.448200999999999</v>
      </c>
      <c r="AB400" s="2">
        <v>80.045434</v>
      </c>
      <c r="AC400" s="2">
        <v>22.507128000000002</v>
      </c>
    </row>
    <row r="401" spans="24:29" x14ac:dyDescent="0.25">
      <c r="X401" s="2">
        <v>400</v>
      </c>
      <c r="Y401" s="2" t="s">
        <v>41</v>
      </c>
      <c r="Z401" s="2">
        <v>0.67635000000000001</v>
      </c>
      <c r="AA401" s="2">
        <v>10.430054999999999</v>
      </c>
      <c r="AB401" s="2">
        <v>80.561915999999997</v>
      </c>
      <c r="AC401" s="2">
        <v>22.552101</v>
      </c>
    </row>
    <row r="402" spans="24:29" x14ac:dyDescent="0.25">
      <c r="X402" s="2">
        <v>401</v>
      </c>
      <c r="Y402" s="2" t="s">
        <v>41</v>
      </c>
      <c r="Z402" s="2">
        <v>0.67667900000000003</v>
      </c>
      <c r="AA402" s="2">
        <v>10.423973</v>
      </c>
      <c r="AB402" s="2">
        <v>80.640755999999996</v>
      </c>
      <c r="AC402" s="2">
        <v>22.571999000000002</v>
      </c>
    </row>
    <row r="403" spans="24:29" x14ac:dyDescent="0.25">
      <c r="X403" s="2">
        <v>402</v>
      </c>
      <c r="Y403" s="2" t="s">
        <v>41</v>
      </c>
      <c r="Z403" s="2">
        <v>0.67549899999999996</v>
      </c>
      <c r="AA403" s="2">
        <v>10.433709</v>
      </c>
      <c r="AB403" s="2">
        <v>80.630554000000004</v>
      </c>
      <c r="AC403" s="2">
        <v>22.550836</v>
      </c>
    </row>
    <row r="404" spans="24:29" x14ac:dyDescent="0.25">
      <c r="X404" s="2">
        <v>403</v>
      </c>
      <c r="Y404" s="2" t="s">
        <v>41</v>
      </c>
      <c r="Z404" s="2">
        <v>0.67665200000000003</v>
      </c>
      <c r="AA404" s="2">
        <v>10.449033</v>
      </c>
      <c r="AB404" s="2">
        <v>80.488714000000002</v>
      </c>
      <c r="AC404" s="2">
        <v>22.582716999999999</v>
      </c>
    </row>
    <row r="405" spans="24:29" x14ac:dyDescent="0.25">
      <c r="X405" s="2">
        <v>404</v>
      </c>
      <c r="Y405" s="2" t="s">
        <v>41</v>
      </c>
      <c r="Z405" s="2">
        <v>0.67517099999999997</v>
      </c>
      <c r="AA405" s="2">
        <v>10.429997999999999</v>
      </c>
      <c r="AB405" s="2">
        <v>80.508998000000005</v>
      </c>
      <c r="AC405" s="2">
        <v>22.497897999999999</v>
      </c>
    </row>
    <row r="406" spans="24:29" x14ac:dyDescent="0.25">
      <c r="X406" s="2">
        <v>405</v>
      </c>
      <c r="Y406" s="2" t="s">
        <v>41</v>
      </c>
      <c r="Z406" s="2">
        <v>0.67505300000000001</v>
      </c>
      <c r="AA406" s="2">
        <v>10.436684</v>
      </c>
      <c r="AB406" s="2">
        <v>80.595241999999999</v>
      </c>
      <c r="AC406" s="2">
        <v>22.532487</v>
      </c>
    </row>
    <row r="407" spans="24:29" x14ac:dyDescent="0.25">
      <c r="X407" s="2">
        <v>406</v>
      </c>
      <c r="Y407" s="2" t="s">
        <v>41</v>
      </c>
      <c r="Z407" s="2">
        <v>0.67608599999999996</v>
      </c>
      <c r="AA407" s="2">
        <v>10.440618000000001</v>
      </c>
      <c r="AB407" s="2">
        <v>80.046352999999996</v>
      </c>
      <c r="AC407" s="2">
        <v>22.421731000000001</v>
      </c>
    </row>
    <row r="408" spans="24:29" x14ac:dyDescent="0.25">
      <c r="X408" s="2">
        <v>407</v>
      </c>
      <c r="Y408" s="2" t="s">
        <v>41</v>
      </c>
      <c r="Z408" s="2">
        <v>0.67465299999999995</v>
      </c>
      <c r="AA408" s="2">
        <v>10.433014999999999</v>
      </c>
      <c r="AB408" s="2">
        <v>80.538347999999999</v>
      </c>
      <c r="AC408" s="2">
        <v>22.495329000000002</v>
      </c>
    </row>
    <row r="409" spans="24:29" x14ac:dyDescent="0.25">
      <c r="X409" s="2">
        <v>408</v>
      </c>
      <c r="Y409" s="2" t="s">
        <v>41</v>
      </c>
      <c r="Z409" s="2">
        <v>0.67500499999999997</v>
      </c>
      <c r="AA409" s="2">
        <v>10.435142000000001</v>
      </c>
      <c r="AB409" s="2">
        <v>80.543524000000005</v>
      </c>
      <c r="AC409" s="2">
        <v>22.513119</v>
      </c>
    </row>
    <row r="410" spans="24:29" x14ac:dyDescent="0.25">
      <c r="X410" s="2">
        <v>409</v>
      </c>
      <c r="Y410" s="2" t="s">
        <v>41</v>
      </c>
      <c r="Z410" s="2">
        <v>0.67638699999999996</v>
      </c>
      <c r="AA410" s="2">
        <v>10.448273</v>
      </c>
      <c r="AB410" s="2">
        <v>79.945076</v>
      </c>
      <c r="AC410" s="2">
        <v>22.419750000000001</v>
      </c>
    </row>
    <row r="411" spans="24:29" x14ac:dyDescent="0.25">
      <c r="X411" s="2">
        <v>410</v>
      </c>
      <c r="Y411" s="2" t="s">
        <v>41</v>
      </c>
      <c r="Z411" s="2">
        <v>0.67639199999999999</v>
      </c>
      <c r="AA411" s="2">
        <v>10.433218</v>
      </c>
      <c r="AB411" s="2">
        <v>80.314610999999999</v>
      </c>
      <c r="AC411" s="2">
        <v>22.491118</v>
      </c>
    </row>
    <row r="412" spans="24:29" x14ac:dyDescent="0.25">
      <c r="X412" s="2">
        <v>411</v>
      </c>
      <c r="Y412" s="2" t="s">
        <v>41</v>
      </c>
      <c r="Z412" s="2">
        <v>0.67430800000000002</v>
      </c>
      <c r="AA412" s="2">
        <v>10.411234</v>
      </c>
      <c r="AB412" s="2">
        <v>80.493155000000002</v>
      </c>
      <c r="AC412" s="2">
        <v>22.424296999999999</v>
      </c>
    </row>
    <row r="413" spans="24:29" x14ac:dyDescent="0.25">
      <c r="X413" s="2">
        <v>412</v>
      </c>
      <c r="Y413" s="2" t="s">
        <v>41</v>
      </c>
      <c r="Z413" s="2">
        <v>0.67535599999999996</v>
      </c>
      <c r="AA413" s="2">
        <v>10.420196000000001</v>
      </c>
      <c r="AB413" s="2">
        <v>80.587244999999996</v>
      </c>
      <c r="AC413" s="2">
        <v>22.504764999999999</v>
      </c>
    </row>
    <row r="414" spans="24:29" x14ac:dyDescent="0.25">
      <c r="X414" s="2">
        <v>413</v>
      </c>
      <c r="Y414" s="2" t="s">
        <v>41</v>
      </c>
      <c r="Z414" s="2">
        <v>0.67770300000000006</v>
      </c>
      <c r="AA414" s="2">
        <v>10.451000000000001</v>
      </c>
      <c r="AB414" s="2">
        <v>79.859414000000001</v>
      </c>
      <c r="AC414" s="2">
        <v>22.445150999999999</v>
      </c>
    </row>
    <row r="415" spans="24:29" x14ac:dyDescent="0.25">
      <c r="X415" s="2">
        <v>414</v>
      </c>
      <c r="Y415" s="2" t="s">
        <v>41</v>
      </c>
      <c r="Z415" s="2">
        <v>0.67481500000000005</v>
      </c>
      <c r="AA415" s="2">
        <v>10.433268</v>
      </c>
      <c r="AB415" s="2">
        <v>80.518051</v>
      </c>
      <c r="AC415" s="2">
        <v>22.495609000000002</v>
      </c>
    </row>
    <row r="416" spans="24:29" x14ac:dyDescent="0.25">
      <c r="X416" s="2">
        <v>415</v>
      </c>
      <c r="Y416" s="2" t="s">
        <v>41</v>
      </c>
      <c r="Z416" s="2">
        <v>0.67530999999999997</v>
      </c>
      <c r="AA416" s="2">
        <v>10.432664000000001</v>
      </c>
      <c r="AB416" s="2">
        <v>80.576914000000002</v>
      </c>
      <c r="AC416" s="2">
        <v>22.527279</v>
      </c>
    </row>
    <row r="417" spans="24:29" x14ac:dyDescent="0.25">
      <c r="X417" s="2">
        <v>416</v>
      </c>
      <c r="Y417" s="2" t="s">
        <v>41</v>
      </c>
      <c r="Z417" s="2">
        <v>0.67699500000000001</v>
      </c>
      <c r="AA417" s="2">
        <v>10.436674999999999</v>
      </c>
      <c r="AB417" s="2">
        <v>80.192526000000001</v>
      </c>
      <c r="AC417" s="2">
        <v>22.484370999999999</v>
      </c>
    </row>
    <row r="418" spans="24:29" x14ac:dyDescent="0.25">
      <c r="X418" s="2">
        <v>417</v>
      </c>
      <c r="Y418" s="2" t="s">
        <v>41</v>
      </c>
      <c r="Z418" s="2">
        <v>0.675126</v>
      </c>
      <c r="AA418" s="2">
        <v>10.421529</v>
      </c>
      <c r="AB418" s="2">
        <v>80.617958000000002</v>
      </c>
      <c r="AC418" s="2">
        <v>22.508548000000001</v>
      </c>
    </row>
    <row r="419" spans="24:29" x14ac:dyDescent="0.25">
      <c r="X419" s="2">
        <v>418</v>
      </c>
      <c r="Y419" s="2" t="s">
        <v>41</v>
      </c>
      <c r="Z419" s="2">
        <v>0.67591500000000004</v>
      </c>
      <c r="AA419" s="2">
        <v>10.432266</v>
      </c>
      <c r="AB419" s="2">
        <v>80.507797999999994</v>
      </c>
      <c r="AC419" s="2">
        <v>22.527245000000001</v>
      </c>
    </row>
    <row r="420" spans="24:29" x14ac:dyDescent="0.25">
      <c r="X420" s="2">
        <v>419</v>
      </c>
      <c r="Y420" s="2" t="s">
        <v>41</v>
      </c>
      <c r="Z420" s="2">
        <v>0.67488599999999999</v>
      </c>
      <c r="AA420" s="2">
        <v>10.426745</v>
      </c>
      <c r="AB420" s="2">
        <v>80.471350999999999</v>
      </c>
      <c r="AC420" s="2">
        <v>22.470873999999998</v>
      </c>
    </row>
    <row r="421" spans="24:29" x14ac:dyDescent="0.25">
      <c r="X421" s="2">
        <v>420</v>
      </c>
      <c r="Y421" s="2" t="s">
        <v>41</v>
      </c>
      <c r="Z421" s="2">
        <v>0.67683199999999999</v>
      </c>
      <c r="AA421" s="2">
        <v>10.448294000000001</v>
      </c>
      <c r="AB421" s="2">
        <v>79.846453999999994</v>
      </c>
      <c r="AC421" s="2">
        <v>22.406866999999998</v>
      </c>
    </row>
    <row r="422" spans="24:29" x14ac:dyDescent="0.25">
      <c r="X422" s="2">
        <v>421</v>
      </c>
      <c r="Y422" s="2" t="s">
        <v>41</v>
      </c>
      <c r="Z422" s="2">
        <v>0.67556099999999997</v>
      </c>
      <c r="AA422" s="2">
        <v>10.426898</v>
      </c>
      <c r="AB422" s="2">
        <v>80.387196000000003</v>
      </c>
      <c r="AC422" s="2">
        <v>22.470167</v>
      </c>
    </row>
    <row r="423" spans="24:29" x14ac:dyDescent="0.25">
      <c r="X423" s="2">
        <v>422</v>
      </c>
      <c r="Y423" s="2" t="s">
        <v>41</v>
      </c>
      <c r="Z423" s="2">
        <v>0.67817799999999995</v>
      </c>
      <c r="AA423" s="2">
        <v>10.446292</v>
      </c>
      <c r="AB423" s="2">
        <v>80.561869000000002</v>
      </c>
      <c r="AC423" s="2">
        <v>22.648264000000001</v>
      </c>
    </row>
    <row r="424" spans="24:29" x14ac:dyDescent="0.25">
      <c r="X424" s="2">
        <v>423</v>
      </c>
      <c r="Y424" s="2" t="s">
        <v>41</v>
      </c>
      <c r="Z424" s="2">
        <v>0.67581899999999995</v>
      </c>
      <c r="AA424" s="2">
        <v>10.418469999999999</v>
      </c>
      <c r="AB424" s="2">
        <v>80.586781000000002</v>
      </c>
      <c r="AC424" s="2">
        <v>22.516342999999999</v>
      </c>
    </row>
    <row r="425" spans="24:29" x14ac:dyDescent="0.25">
      <c r="X425" s="2">
        <v>424</v>
      </c>
      <c r="Y425" s="2" t="s">
        <v>41</v>
      </c>
      <c r="Z425" s="2">
        <v>0.67513500000000004</v>
      </c>
      <c r="AA425" s="2">
        <v>10.434058</v>
      </c>
      <c r="AB425" s="2">
        <v>80.577606000000003</v>
      </c>
      <c r="AC425" s="2">
        <v>22.524619000000001</v>
      </c>
    </row>
    <row r="426" spans="24:29" x14ac:dyDescent="0.25">
      <c r="X426" s="2">
        <v>425</v>
      </c>
      <c r="Y426" s="2" t="s">
        <v>41</v>
      </c>
      <c r="Z426" s="2">
        <v>0.67483899999999997</v>
      </c>
      <c r="AA426" s="2">
        <v>10.418647</v>
      </c>
      <c r="AB426" s="2">
        <v>80.558786999999995</v>
      </c>
      <c r="AC426" s="2">
        <v>22.476262999999999</v>
      </c>
    </row>
    <row r="427" spans="24:29" x14ac:dyDescent="0.25">
      <c r="X427" s="2">
        <v>426</v>
      </c>
      <c r="Y427" s="2" t="s">
        <v>41</v>
      </c>
      <c r="Z427" s="2">
        <v>0.67643600000000004</v>
      </c>
      <c r="AA427" s="2">
        <v>10.426648999999999</v>
      </c>
      <c r="AB427" s="2">
        <v>80.591094999999996</v>
      </c>
      <c r="AC427" s="2">
        <v>22.555788</v>
      </c>
    </row>
    <row r="428" spans="24:29" x14ac:dyDescent="0.25">
      <c r="X428" s="2">
        <v>427</v>
      </c>
      <c r="Y428" s="2" t="s">
        <v>41</v>
      </c>
      <c r="Z428" s="2">
        <v>0.67427400000000004</v>
      </c>
      <c r="AA428" s="2">
        <v>10.429264</v>
      </c>
      <c r="AB428" s="2">
        <v>79.910945999999996</v>
      </c>
      <c r="AC428" s="2">
        <v>22.299527999999999</v>
      </c>
    </row>
    <row r="429" spans="24:29" x14ac:dyDescent="0.25">
      <c r="X429" s="2">
        <v>428</v>
      </c>
      <c r="Y429" s="2" t="s">
        <v>41</v>
      </c>
      <c r="Z429" s="2">
        <v>0.67185499999999998</v>
      </c>
      <c r="AA429" s="2">
        <v>10.423147</v>
      </c>
      <c r="AB429" s="2">
        <v>80.681246000000002</v>
      </c>
      <c r="AC429" s="2">
        <v>22.420567999999999</v>
      </c>
    </row>
    <row r="430" spans="24:29" x14ac:dyDescent="0.25">
      <c r="X430" s="2">
        <v>429</v>
      </c>
      <c r="Y430" s="2" t="s">
        <v>41</v>
      </c>
      <c r="Z430" s="2">
        <v>0.67651899999999998</v>
      </c>
      <c r="AA430" s="2">
        <v>10.440718</v>
      </c>
      <c r="AB430" s="2">
        <v>80.537357</v>
      </c>
      <c r="AC430" s="2">
        <v>22.573930000000001</v>
      </c>
    </row>
    <row r="431" spans="24:29" x14ac:dyDescent="0.25">
      <c r="X431" s="2">
        <v>430</v>
      </c>
      <c r="Y431" s="2" t="s">
        <v>41</v>
      </c>
      <c r="Z431" s="2">
        <v>0.67727800000000005</v>
      </c>
      <c r="AA431" s="2">
        <v>10.456982</v>
      </c>
      <c r="AB431" s="2">
        <v>80.100924000000006</v>
      </c>
      <c r="AC431" s="2">
        <v>22.511789</v>
      </c>
    </row>
    <row r="432" spans="24:29" x14ac:dyDescent="0.25">
      <c r="X432" s="2">
        <v>431</v>
      </c>
      <c r="Y432" s="2" t="s">
        <v>41</v>
      </c>
      <c r="Z432" s="2">
        <v>0.67599900000000002</v>
      </c>
      <c r="AA432" s="2">
        <v>10.441565000000001</v>
      </c>
      <c r="AB432" s="2">
        <v>80.371671000000006</v>
      </c>
      <c r="AC432" s="2">
        <v>22.512007000000001</v>
      </c>
    </row>
    <row r="433" spans="24:29" x14ac:dyDescent="0.25">
      <c r="X433" s="2">
        <v>432</v>
      </c>
      <c r="Y433" s="2" t="s">
        <v>41</v>
      </c>
      <c r="Z433" s="2">
        <v>0.67564199999999996</v>
      </c>
      <c r="AA433" s="2">
        <v>10.433392</v>
      </c>
      <c r="AB433" s="2">
        <v>80.558856000000006</v>
      </c>
      <c r="AC433" s="2">
        <v>22.534853999999999</v>
      </c>
    </row>
    <row r="434" spans="24:29" x14ac:dyDescent="0.25">
      <c r="X434" s="2">
        <v>433</v>
      </c>
      <c r="Y434" s="2" t="s">
        <v>41</v>
      </c>
      <c r="Z434" s="2">
        <v>0.67615999999999998</v>
      </c>
      <c r="AA434" s="2">
        <v>10.432252</v>
      </c>
      <c r="AB434" s="2">
        <v>80.617504999999994</v>
      </c>
      <c r="AC434" s="2">
        <v>22.566096000000002</v>
      </c>
    </row>
    <row r="435" spans="24:29" x14ac:dyDescent="0.25">
      <c r="X435" s="2">
        <v>434</v>
      </c>
      <c r="Y435" s="2" t="s">
        <v>41</v>
      </c>
      <c r="Z435" s="2">
        <v>0.677454</v>
      </c>
      <c r="AA435" s="2">
        <v>10.438832</v>
      </c>
      <c r="AB435" s="2">
        <v>80.581056000000004</v>
      </c>
      <c r="AC435" s="2">
        <v>22.613320999999999</v>
      </c>
    </row>
    <row r="436" spans="24:29" x14ac:dyDescent="0.25">
      <c r="X436" s="2">
        <v>435</v>
      </c>
      <c r="Y436" s="2" t="s">
        <v>41</v>
      </c>
      <c r="Z436" s="2">
        <v>0.677871</v>
      </c>
      <c r="AA436" s="2">
        <v>10.451445</v>
      </c>
      <c r="AB436" s="2">
        <v>79.985856999999996</v>
      </c>
      <c r="AC436" s="2">
        <v>22.48725</v>
      </c>
    </row>
    <row r="437" spans="24:29" x14ac:dyDescent="0.25">
      <c r="X437" s="2">
        <v>436</v>
      </c>
      <c r="Y437" s="2" t="s">
        <v>41</v>
      </c>
      <c r="Z437" s="2">
        <v>0.676396</v>
      </c>
      <c r="AA437" s="2">
        <v>10.450976000000001</v>
      </c>
      <c r="AB437" s="2">
        <v>80.167000999999999</v>
      </c>
      <c r="AC437" s="2">
        <v>22.488101</v>
      </c>
    </row>
    <row r="438" spans="24:29" x14ac:dyDescent="0.25">
      <c r="X438" s="2">
        <v>437</v>
      </c>
      <c r="Y438" s="2" t="s">
        <v>41</v>
      </c>
      <c r="Z438" s="2">
        <v>0.67704799999999998</v>
      </c>
      <c r="AA438" s="2">
        <v>10.436802</v>
      </c>
      <c r="AB438" s="2">
        <v>80.229519999999994</v>
      </c>
      <c r="AC438" s="2">
        <v>22.496784000000002</v>
      </c>
    </row>
    <row r="439" spans="24:29" x14ac:dyDescent="0.25">
      <c r="X439" s="2">
        <v>438</v>
      </c>
      <c r="Y439" s="2" t="s">
        <v>41</v>
      </c>
      <c r="Z439" s="2">
        <v>0.67834300000000003</v>
      </c>
      <c r="AA439" s="2">
        <v>10.453301</v>
      </c>
      <c r="AB439" s="2">
        <v>80.271037000000007</v>
      </c>
      <c r="AC439" s="2">
        <v>22.587132</v>
      </c>
    </row>
    <row r="440" spans="24:29" x14ac:dyDescent="0.25">
      <c r="X440" s="2">
        <v>439</v>
      </c>
      <c r="Y440" s="2" t="s">
        <v>41</v>
      </c>
      <c r="Z440" s="2">
        <v>0.67655399999999999</v>
      </c>
      <c r="AA440" s="2">
        <v>10.448373999999999</v>
      </c>
      <c r="AB440" s="2">
        <v>80.162256999999997</v>
      </c>
      <c r="AC440" s="2">
        <v>22.486419000000001</v>
      </c>
    </row>
    <row r="441" spans="24:29" x14ac:dyDescent="0.25">
      <c r="X441" s="2">
        <v>440</v>
      </c>
      <c r="Y441" s="2" t="s">
        <v>41</v>
      </c>
      <c r="Z441" s="2">
        <v>0.67758700000000005</v>
      </c>
      <c r="AA441" s="2">
        <v>10.443948000000001</v>
      </c>
      <c r="AB441" s="2">
        <v>80.017733000000007</v>
      </c>
      <c r="AC441" s="2">
        <v>22.470625999999999</v>
      </c>
    </row>
    <row r="442" spans="24:29" x14ac:dyDescent="0.25">
      <c r="X442" s="2">
        <v>441</v>
      </c>
      <c r="Y442" s="2" t="s">
        <v>41</v>
      </c>
      <c r="Z442" s="2">
        <v>0.67729300000000003</v>
      </c>
      <c r="AA442" s="2">
        <v>10.430882</v>
      </c>
      <c r="AB442" s="2">
        <v>80.646370000000005</v>
      </c>
      <c r="AC442" s="2">
        <v>22.609037000000001</v>
      </c>
    </row>
    <row r="443" spans="24:29" x14ac:dyDescent="0.25">
      <c r="X443" s="2">
        <v>442</v>
      </c>
      <c r="Y443" s="2" t="s">
        <v>41</v>
      </c>
      <c r="Z443" s="2">
        <v>0.67561300000000002</v>
      </c>
      <c r="AA443" s="2">
        <v>10.429721000000001</v>
      </c>
      <c r="AB443" s="2">
        <v>80.520295000000004</v>
      </c>
      <c r="AC443" s="2">
        <v>22.51519</v>
      </c>
    </row>
    <row r="444" spans="24:29" x14ac:dyDescent="0.25">
      <c r="X444" s="2">
        <v>443</v>
      </c>
      <c r="Y444" s="2" t="s">
        <v>41</v>
      </c>
      <c r="Z444" s="2">
        <v>0.67452500000000004</v>
      </c>
      <c r="AA444" s="2">
        <v>10.434157000000001</v>
      </c>
      <c r="AB444" s="2">
        <v>80.448053000000002</v>
      </c>
      <c r="AC444" s="2">
        <v>22.468316000000002</v>
      </c>
    </row>
    <row r="445" spans="24:29" x14ac:dyDescent="0.25">
      <c r="X445" s="2">
        <v>444</v>
      </c>
      <c r="Y445" s="2" t="s">
        <v>41</v>
      </c>
      <c r="Z445" s="2">
        <v>0.67588499999999996</v>
      </c>
      <c r="AA445" s="2">
        <v>10.440206999999999</v>
      </c>
      <c r="AB445" s="2">
        <v>80.451338000000007</v>
      </c>
      <c r="AC445" s="2">
        <v>22.527574000000001</v>
      </c>
    </row>
    <row r="446" spans="24:29" x14ac:dyDescent="0.25">
      <c r="X446" s="2">
        <v>445</v>
      </c>
      <c r="Y446" s="2" t="s">
        <v>41</v>
      </c>
      <c r="Z446" s="2">
        <v>0.67528299999999997</v>
      </c>
      <c r="AA446" s="2">
        <v>10.432969999999999</v>
      </c>
      <c r="AB446" s="2">
        <v>80.507611999999995</v>
      </c>
      <c r="AC446" s="2">
        <v>22.507656000000001</v>
      </c>
    </row>
    <row r="447" spans="24:29" x14ac:dyDescent="0.25">
      <c r="X447" s="2">
        <v>446</v>
      </c>
      <c r="Y447" s="2" t="s">
        <v>41</v>
      </c>
      <c r="Z447" s="2">
        <v>0.67571700000000001</v>
      </c>
      <c r="AA447" s="2">
        <v>10.440579</v>
      </c>
      <c r="AB447" s="2">
        <v>80.578235000000006</v>
      </c>
      <c r="AC447" s="2">
        <v>22.558299999999999</v>
      </c>
    </row>
    <row r="448" spans="24:29" x14ac:dyDescent="0.25">
      <c r="X448" s="2">
        <v>447</v>
      </c>
      <c r="Y448" s="2" t="s">
        <v>41</v>
      </c>
      <c r="Z448" s="2">
        <v>0.67654199999999998</v>
      </c>
      <c r="AA448" s="2">
        <v>10.430728</v>
      </c>
      <c r="AB448" s="2">
        <v>80.528514999999999</v>
      </c>
      <c r="AC448" s="2">
        <v>22.550632</v>
      </c>
    </row>
    <row r="449" spans="24:29" x14ac:dyDescent="0.25">
      <c r="X449" s="2">
        <v>448</v>
      </c>
      <c r="Y449" s="2" t="s">
        <v>41</v>
      </c>
      <c r="Z449" s="2">
        <v>0.67674400000000001</v>
      </c>
      <c r="AA449" s="2">
        <v>10.438889</v>
      </c>
      <c r="AB449" s="2">
        <v>80.552936000000003</v>
      </c>
      <c r="AC449" s="2">
        <v>22.581856999999999</v>
      </c>
    </row>
    <row r="450" spans="24:29" x14ac:dyDescent="0.25">
      <c r="X450" s="2">
        <v>449</v>
      </c>
      <c r="Y450" s="2" t="s">
        <v>41</v>
      </c>
      <c r="Z450" s="2">
        <v>0.67821500000000001</v>
      </c>
      <c r="AA450" s="2">
        <v>10.43905</v>
      </c>
      <c r="AB450" s="2">
        <v>80.317598000000004</v>
      </c>
      <c r="AC450" s="2">
        <v>22.565169000000001</v>
      </c>
    </row>
    <row r="451" spans="24:29" x14ac:dyDescent="0.25">
      <c r="X451" s="2">
        <v>450</v>
      </c>
      <c r="Y451" s="2" t="s">
        <v>41</v>
      </c>
      <c r="Z451" s="2">
        <v>0.67601500000000003</v>
      </c>
      <c r="AA451" s="2">
        <v>10.442313</v>
      </c>
      <c r="AB451" s="2">
        <v>79.995450000000005</v>
      </c>
      <c r="AC451" s="2">
        <v>22.408764999999999</v>
      </c>
    </row>
    <row r="452" spans="24:29" x14ac:dyDescent="0.25">
      <c r="X452" s="2">
        <v>451</v>
      </c>
      <c r="Y452" s="2" t="s">
        <v>41</v>
      </c>
      <c r="Z452" s="2">
        <v>0.67657800000000001</v>
      </c>
      <c r="AA452" s="2">
        <v>10.424835</v>
      </c>
      <c r="AB452" s="2">
        <v>79.960176000000004</v>
      </c>
      <c r="AC452" s="2">
        <v>22.379995999999998</v>
      </c>
    </row>
    <row r="453" spans="24:29" x14ac:dyDescent="0.25">
      <c r="X453" s="2">
        <v>452</v>
      </c>
      <c r="Y453" s="2" t="s">
        <v>41</v>
      </c>
      <c r="Z453" s="2">
        <v>0.67815400000000003</v>
      </c>
      <c r="AA453" s="2">
        <v>10.445199000000001</v>
      </c>
      <c r="AB453" s="2">
        <v>80.463701999999998</v>
      </c>
      <c r="AC453" s="2">
        <v>22.617484000000001</v>
      </c>
    </row>
    <row r="454" spans="24:29" x14ac:dyDescent="0.25">
      <c r="X454" s="2">
        <v>453</v>
      </c>
      <c r="Y454" s="2" t="s">
        <v>41</v>
      </c>
      <c r="Z454" s="2">
        <v>0.678674</v>
      </c>
      <c r="AA454" s="2">
        <v>10.452718000000001</v>
      </c>
      <c r="AB454" s="2">
        <v>80.452850999999995</v>
      </c>
      <c r="AC454" s="2">
        <v>22.648071000000002</v>
      </c>
    </row>
    <row r="455" spans="24:29" x14ac:dyDescent="0.25">
      <c r="X455" s="2">
        <v>454</v>
      </c>
      <c r="Y455" s="2" t="s">
        <v>41</v>
      </c>
      <c r="Z455" s="2">
        <v>0.675759</v>
      </c>
      <c r="AA455" s="2">
        <v>10.433214</v>
      </c>
      <c r="AB455" s="2">
        <v>80.120604</v>
      </c>
      <c r="AC455" s="2">
        <v>22.415752000000001</v>
      </c>
    </row>
    <row r="456" spans="24:29" x14ac:dyDescent="0.25">
      <c r="X456" s="2">
        <v>455</v>
      </c>
      <c r="Y456" s="2" t="s">
        <v>41</v>
      </c>
      <c r="Z456" s="2">
        <v>0.67644599999999999</v>
      </c>
      <c r="AA456" s="2">
        <v>10.432444</v>
      </c>
      <c r="AB456" s="2">
        <v>80.507060999999993</v>
      </c>
      <c r="AC456" s="2">
        <v>22.545113000000001</v>
      </c>
    </row>
    <row r="457" spans="24:29" x14ac:dyDescent="0.25">
      <c r="X457" s="2">
        <v>456</v>
      </c>
      <c r="Y457" s="2" t="s">
        <v>41</v>
      </c>
      <c r="Z457" s="2">
        <v>0.67722300000000002</v>
      </c>
      <c r="AA457" s="2">
        <v>10.43521</v>
      </c>
      <c r="AB457" s="2">
        <v>80.443284000000006</v>
      </c>
      <c r="AC457" s="2">
        <v>22.559127</v>
      </c>
    </row>
    <row r="458" spans="24:29" x14ac:dyDescent="0.25">
      <c r="X458" s="2">
        <v>457</v>
      </c>
      <c r="Y458" s="2" t="s">
        <v>41</v>
      </c>
      <c r="Z458" s="2">
        <v>0.67720000000000002</v>
      </c>
      <c r="AA458" s="2">
        <v>10.452014999999999</v>
      </c>
      <c r="AB458" s="2">
        <v>80.5685</v>
      </c>
      <c r="AC458" s="2">
        <v>22.629845</v>
      </c>
    </row>
    <row r="459" spans="24:29" x14ac:dyDescent="0.25">
      <c r="X459" s="2">
        <v>458</v>
      </c>
      <c r="Y459" s="2" t="s">
        <v>41</v>
      </c>
      <c r="Z459" s="2">
        <v>0.67630299999999999</v>
      </c>
      <c r="AA459" s="2">
        <v>10.438338</v>
      </c>
      <c r="AB459" s="2">
        <v>80.522015999999994</v>
      </c>
      <c r="AC459" s="2">
        <v>22.557289000000001</v>
      </c>
    </row>
    <row r="460" spans="24:29" x14ac:dyDescent="0.25">
      <c r="X460" s="2">
        <v>459</v>
      </c>
      <c r="Y460" s="2" t="s">
        <v>41</v>
      </c>
      <c r="Z460" s="2">
        <v>0.67663700000000004</v>
      </c>
      <c r="AA460" s="2">
        <v>10.448121</v>
      </c>
      <c r="AB460" s="2">
        <v>80.486123000000006</v>
      </c>
      <c r="AC460" s="2">
        <v>22.579505999999999</v>
      </c>
    </row>
    <row r="461" spans="24:29" x14ac:dyDescent="0.25">
      <c r="X461" s="2">
        <v>460</v>
      </c>
      <c r="Y461" s="2" t="s">
        <v>41</v>
      </c>
      <c r="Z461" s="2">
        <v>0.67589399999999999</v>
      </c>
      <c r="AA461" s="2">
        <v>10.435034</v>
      </c>
      <c r="AB461" s="2">
        <v>80.449156000000002</v>
      </c>
      <c r="AC461" s="2">
        <v>22.516127000000001</v>
      </c>
    </row>
    <row r="462" spans="24:29" x14ac:dyDescent="0.25">
      <c r="X462" s="2">
        <v>461</v>
      </c>
      <c r="Y462" s="2" t="s">
        <v>41</v>
      </c>
      <c r="Z462" s="2">
        <v>0.67280499999999999</v>
      </c>
      <c r="AA462" s="2">
        <v>10.432865</v>
      </c>
      <c r="AB462" s="2">
        <v>80.265050000000002</v>
      </c>
      <c r="AC462" s="2">
        <v>22.357265999999999</v>
      </c>
    </row>
    <row r="463" spans="24:29" x14ac:dyDescent="0.25">
      <c r="X463" s="2">
        <v>462</v>
      </c>
      <c r="Y463" s="2" t="s">
        <v>41</v>
      </c>
      <c r="Z463" s="2">
        <v>0.67713599999999996</v>
      </c>
      <c r="AA463" s="2">
        <v>10.436239</v>
      </c>
      <c r="AB463" s="2">
        <v>79.996144000000001</v>
      </c>
      <c r="AC463" s="2">
        <v>22.433053999999998</v>
      </c>
    </row>
    <row r="464" spans="24:29" x14ac:dyDescent="0.25">
      <c r="X464" s="2">
        <v>463</v>
      </c>
      <c r="Y464" s="2" t="s">
        <v>41</v>
      </c>
      <c r="Z464" s="2">
        <v>0.67745999999999995</v>
      </c>
      <c r="AA464" s="2">
        <v>10.459369000000001</v>
      </c>
      <c r="AB464" s="2">
        <v>79.789823999999996</v>
      </c>
      <c r="AC464" s="2">
        <v>22.435511999999999</v>
      </c>
    </row>
    <row r="465" spans="24:29" x14ac:dyDescent="0.25">
      <c r="X465" s="2">
        <v>464</v>
      </c>
      <c r="Y465" s="2" t="s">
        <v>41</v>
      </c>
      <c r="Z465" s="2">
        <v>0.67498800000000003</v>
      </c>
      <c r="AA465" s="2">
        <v>10.425322</v>
      </c>
      <c r="AB465" s="2">
        <v>80.346344999999999</v>
      </c>
      <c r="AC465" s="2">
        <v>22.436288999999999</v>
      </c>
    </row>
    <row r="466" spans="24:29" x14ac:dyDescent="0.25">
      <c r="X466" s="2">
        <v>465</v>
      </c>
      <c r="Y466" s="2" t="s">
        <v>41</v>
      </c>
      <c r="Z466" s="2">
        <v>0.67556899999999998</v>
      </c>
      <c r="AA466" s="2">
        <v>10.435489</v>
      </c>
      <c r="AB466" s="2">
        <v>80.539676999999998</v>
      </c>
      <c r="AC466" s="2">
        <v>22.531604999999999</v>
      </c>
    </row>
    <row r="467" spans="24:29" x14ac:dyDescent="0.25">
      <c r="X467" s="2">
        <v>466</v>
      </c>
      <c r="Y467" s="2" t="s">
        <v>41</v>
      </c>
      <c r="Z467" s="2">
        <v>0.67600899999999997</v>
      </c>
      <c r="AA467" s="2">
        <v>10.41901</v>
      </c>
      <c r="AB467" s="2">
        <v>80.623818</v>
      </c>
      <c r="AC467" s="2">
        <v>22.534182999999999</v>
      </c>
    </row>
    <row r="468" spans="24:29" x14ac:dyDescent="0.25">
      <c r="X468" s="2">
        <v>467</v>
      </c>
      <c r="Y468" s="2" t="s">
        <v>41</v>
      </c>
      <c r="Z468" s="2">
        <v>0.67539499999999997</v>
      </c>
      <c r="AA468" s="2">
        <v>10.434583</v>
      </c>
      <c r="AB468" s="2">
        <v>79.871371999999994</v>
      </c>
      <c r="AC468" s="2">
        <v>22.336936000000001</v>
      </c>
    </row>
    <row r="469" spans="24:29" x14ac:dyDescent="0.25">
      <c r="X469" s="2">
        <v>468</v>
      </c>
      <c r="Y469" s="2" t="s">
        <v>41</v>
      </c>
      <c r="Z469" s="2">
        <v>0.67173700000000003</v>
      </c>
      <c r="AA469" s="2">
        <v>10.418065</v>
      </c>
      <c r="AB469" s="2">
        <v>80.251157000000006</v>
      </c>
      <c r="AC469" s="2">
        <v>22.286248000000001</v>
      </c>
    </row>
    <row r="470" spans="24:29" x14ac:dyDescent="0.25">
      <c r="X470" s="2">
        <v>469</v>
      </c>
      <c r="Y470" s="2" t="s">
        <v>41</v>
      </c>
      <c r="Z470" s="2">
        <v>0.676566</v>
      </c>
      <c r="AA470" s="2">
        <v>10.443963</v>
      </c>
      <c r="AB470" s="2">
        <v>79.811330999999996</v>
      </c>
      <c r="AC470" s="2">
        <v>22.378924000000001</v>
      </c>
    </row>
    <row r="471" spans="24:29" x14ac:dyDescent="0.25">
      <c r="X471" s="2">
        <v>470</v>
      </c>
      <c r="Y471" s="2" t="s">
        <v>41</v>
      </c>
      <c r="Z471" s="2">
        <v>0.67834300000000003</v>
      </c>
      <c r="AA471" s="2">
        <v>10.461554</v>
      </c>
      <c r="AB471" s="2">
        <v>79.827922000000001</v>
      </c>
      <c r="AC471" s="2">
        <v>22.480187999999998</v>
      </c>
    </row>
    <row r="472" spans="24:29" x14ac:dyDescent="0.25">
      <c r="X472" s="2">
        <v>471</v>
      </c>
      <c r="Y472" s="2" t="s">
        <v>41</v>
      </c>
      <c r="Z472" s="2">
        <v>0.676512</v>
      </c>
      <c r="AA472" s="2">
        <v>10.426318</v>
      </c>
      <c r="AB472" s="2">
        <v>80.019362000000001</v>
      </c>
      <c r="AC472" s="2">
        <v>22.397566000000001</v>
      </c>
    </row>
    <row r="473" spans="24:29" x14ac:dyDescent="0.25">
      <c r="X473" s="2">
        <v>472</v>
      </c>
      <c r="Y473" s="2" t="s">
        <v>41</v>
      </c>
      <c r="Z473" s="2">
        <v>0.67820000000000003</v>
      </c>
      <c r="AA473" s="2">
        <v>10.455389</v>
      </c>
      <c r="AB473" s="2">
        <v>80.133730999999997</v>
      </c>
      <c r="AC473" s="2">
        <v>22.548258000000001</v>
      </c>
    </row>
    <row r="474" spans="24:29" x14ac:dyDescent="0.25">
      <c r="X474" s="2">
        <v>473</v>
      </c>
      <c r="Y474" s="2" t="s">
        <v>41</v>
      </c>
      <c r="Z474" s="2">
        <v>0.67627000000000004</v>
      </c>
      <c r="AA474" s="2">
        <v>10.419022999999999</v>
      </c>
      <c r="AB474" s="2">
        <v>80.140235000000004</v>
      </c>
      <c r="AC474" s="2">
        <v>22.407706000000001</v>
      </c>
    </row>
    <row r="475" spans="24:29" x14ac:dyDescent="0.25">
      <c r="X475" s="2">
        <v>474</v>
      </c>
      <c r="Y475" s="2" t="s">
        <v>41</v>
      </c>
      <c r="Z475" s="2">
        <v>0.67604399999999998</v>
      </c>
      <c r="AA475" s="2">
        <v>10.407702</v>
      </c>
      <c r="AB475" s="2">
        <v>80.420544000000007</v>
      </c>
      <c r="AC475" s="2">
        <v>22.454129999999999</v>
      </c>
    </row>
    <row r="476" spans="24:29" x14ac:dyDescent="0.25">
      <c r="X476" s="2">
        <v>475</v>
      </c>
      <c r="Y476" s="2" t="s">
        <v>41</v>
      </c>
      <c r="Z476" s="2">
        <v>0.675589</v>
      </c>
      <c r="AA476" s="2">
        <v>10.422828000000001</v>
      </c>
      <c r="AB476" s="2">
        <v>80.351280000000003</v>
      </c>
      <c r="AC476" s="2">
        <v>22.452283999999999</v>
      </c>
    </row>
    <row r="477" spans="24:29" x14ac:dyDescent="0.25">
      <c r="X477" s="2">
        <v>476</v>
      </c>
      <c r="Y477" s="2" t="s">
        <v>41</v>
      </c>
      <c r="Z477" s="2">
        <v>0.67572299999999996</v>
      </c>
      <c r="AA477" s="2">
        <v>10.407681</v>
      </c>
      <c r="AB477" s="2">
        <v>80.390635000000003</v>
      </c>
      <c r="AC477" s="2">
        <v>22.435065999999999</v>
      </c>
    </row>
    <row r="478" spans="24:29" x14ac:dyDescent="0.25">
      <c r="X478" s="2">
        <v>477</v>
      </c>
      <c r="Y478" s="2" t="s">
        <v>41</v>
      </c>
      <c r="Z478" s="2">
        <v>0.67581999999999998</v>
      </c>
      <c r="AA478" s="2">
        <v>10.430185</v>
      </c>
      <c r="AB478" s="2">
        <v>79.639544000000001</v>
      </c>
      <c r="AC478" s="2">
        <v>22.276729</v>
      </c>
    </row>
    <row r="479" spans="24:29" x14ac:dyDescent="0.25">
      <c r="X479" s="2">
        <v>478</v>
      </c>
      <c r="Y479" s="2" t="s">
        <v>41</v>
      </c>
      <c r="Z479" s="2">
        <v>0.67505599999999999</v>
      </c>
      <c r="AA479" s="2">
        <v>10.433331000000001</v>
      </c>
      <c r="AB479" s="2">
        <v>80.117108000000002</v>
      </c>
      <c r="AC479" s="2">
        <v>22.391732999999999</v>
      </c>
    </row>
    <row r="480" spans="24:29" x14ac:dyDescent="0.25">
      <c r="X480" s="2">
        <v>479</v>
      </c>
      <c r="Y480" s="2" t="s">
        <v>41</v>
      </c>
      <c r="Z480" s="2">
        <v>0.67591699999999999</v>
      </c>
      <c r="AA480" s="2">
        <v>10.426717</v>
      </c>
      <c r="AB480" s="2">
        <v>80.549223999999995</v>
      </c>
      <c r="AC480" s="2">
        <v>22.526921000000002</v>
      </c>
    </row>
    <row r="481" spans="24:29" x14ac:dyDescent="0.25">
      <c r="X481" s="2">
        <v>480</v>
      </c>
      <c r="Y481" s="2" t="s">
        <v>41</v>
      </c>
      <c r="Z481" s="2">
        <v>0.67713100000000004</v>
      </c>
      <c r="AA481" s="2">
        <v>10.452437</v>
      </c>
      <c r="AB481" s="2">
        <v>79.793491000000003</v>
      </c>
      <c r="AC481" s="2">
        <v>22.410793999999999</v>
      </c>
    </row>
    <row r="482" spans="24:29" x14ac:dyDescent="0.25">
      <c r="X482" s="2">
        <v>481</v>
      </c>
      <c r="Y482" s="2" t="s">
        <v>41</v>
      </c>
      <c r="Z482" s="2">
        <v>0.67603000000000002</v>
      </c>
      <c r="AA482" s="2">
        <v>10.447901999999999</v>
      </c>
      <c r="AB482" s="2">
        <v>80.014798999999996</v>
      </c>
      <c r="AC482" s="2">
        <v>22.426667999999999</v>
      </c>
    </row>
    <row r="483" spans="24:29" x14ac:dyDescent="0.25">
      <c r="X483" s="2">
        <v>482</v>
      </c>
      <c r="Y483" s="2" t="s">
        <v>41</v>
      </c>
      <c r="Z483" s="2">
        <v>0.67703400000000002</v>
      </c>
      <c r="AA483" s="2">
        <v>10.442031</v>
      </c>
      <c r="AB483" s="2">
        <v>80.131950000000003</v>
      </c>
      <c r="AC483" s="2">
        <v>22.480222000000001</v>
      </c>
    </row>
    <row r="484" spans="24:29" x14ac:dyDescent="0.25">
      <c r="X484" s="2">
        <v>483</v>
      </c>
      <c r="Y484" s="2" t="s">
        <v>41</v>
      </c>
      <c r="Z484" s="2">
        <v>0.67774500000000004</v>
      </c>
      <c r="AA484" s="2">
        <v>10.452367000000001</v>
      </c>
      <c r="AB484" s="2">
        <v>79.944219000000004</v>
      </c>
      <c r="AC484" s="2">
        <v>22.473330000000001</v>
      </c>
    </row>
    <row r="485" spans="24:29" x14ac:dyDescent="0.25">
      <c r="X485" s="2">
        <v>484</v>
      </c>
      <c r="Y485" s="2" t="s">
        <v>41</v>
      </c>
      <c r="Z485" s="2">
        <v>0.67725100000000005</v>
      </c>
      <c r="AA485" s="2">
        <v>10.446134000000001</v>
      </c>
      <c r="AB485" s="2">
        <v>79.983027000000007</v>
      </c>
      <c r="AC485" s="2">
        <v>22.454443000000001</v>
      </c>
    </row>
    <row r="486" spans="24:29" x14ac:dyDescent="0.25">
      <c r="X486" s="2">
        <v>485</v>
      </c>
      <c r="Y486" s="2" t="s">
        <v>41</v>
      </c>
      <c r="Z486" s="2">
        <v>0.67529700000000004</v>
      </c>
      <c r="AA486" s="2">
        <v>10.445036999999999</v>
      </c>
      <c r="AB486" s="2">
        <v>80.063709000000003</v>
      </c>
      <c r="AC486" s="2">
        <v>22.409897000000001</v>
      </c>
    </row>
    <row r="487" spans="24:29" x14ac:dyDescent="0.25">
      <c r="X487" s="2">
        <v>486</v>
      </c>
      <c r="Y487" s="2" t="s">
        <v>41</v>
      </c>
      <c r="Z487" s="2">
        <v>0.675682</v>
      </c>
      <c r="AA487" s="2">
        <v>10.443899999999999</v>
      </c>
      <c r="AB487" s="2">
        <v>80.595941999999994</v>
      </c>
      <c r="AC487" s="2">
        <v>22.569286999999999</v>
      </c>
    </row>
    <row r="488" spans="24:29" x14ac:dyDescent="0.25">
      <c r="X488" s="2">
        <v>487</v>
      </c>
      <c r="Y488" s="2" t="s">
        <v>41</v>
      </c>
      <c r="Z488" s="2">
        <v>0.67724799999999996</v>
      </c>
      <c r="AA488" s="2">
        <v>10.435235</v>
      </c>
      <c r="AB488" s="2">
        <v>80.562121000000005</v>
      </c>
      <c r="AC488" s="2">
        <v>22.593330000000002</v>
      </c>
    </row>
    <row r="489" spans="24:29" x14ac:dyDescent="0.25">
      <c r="X489" s="2">
        <v>488</v>
      </c>
      <c r="Y489" s="2" t="s">
        <v>41</v>
      </c>
      <c r="Z489" s="2">
        <v>0.67776999999999998</v>
      </c>
      <c r="AA489" s="2">
        <v>10.419071000000001</v>
      </c>
      <c r="AB489" s="2">
        <v>80.282756000000006</v>
      </c>
      <c r="AC489" s="2">
        <v>22.497426999999998</v>
      </c>
    </row>
    <row r="490" spans="24:29" x14ac:dyDescent="0.25">
      <c r="X490" s="2">
        <v>489</v>
      </c>
      <c r="Y490" s="2" t="s">
        <v>41</v>
      </c>
      <c r="Z490" s="2">
        <v>0.67932199999999998</v>
      </c>
      <c r="AA490" s="2">
        <v>10.447597999999999</v>
      </c>
      <c r="AB490" s="2">
        <v>80.361630000000005</v>
      </c>
      <c r="AC490" s="2">
        <v>22.632904</v>
      </c>
    </row>
    <row r="491" spans="24:29" x14ac:dyDescent="0.25">
      <c r="X491" s="2">
        <v>490</v>
      </c>
      <c r="Y491" s="2" t="s">
        <v>41</v>
      </c>
      <c r="Z491" s="2">
        <v>0.67657299999999998</v>
      </c>
      <c r="AA491" s="2">
        <v>10.445463999999999</v>
      </c>
      <c r="AB491" s="2">
        <v>80.069254999999998</v>
      </c>
      <c r="AC491" s="2">
        <v>22.454732</v>
      </c>
    </row>
    <row r="492" spans="24:29" x14ac:dyDescent="0.25">
      <c r="X492" s="2">
        <v>491</v>
      </c>
      <c r="Y492" s="2" t="s">
        <v>41</v>
      </c>
      <c r="Z492" s="2">
        <v>0.67776400000000003</v>
      </c>
      <c r="AA492" s="2">
        <v>10.427011</v>
      </c>
      <c r="AB492" s="2">
        <v>80.240015999999997</v>
      </c>
      <c r="AC492" s="2">
        <v>22.502407000000002</v>
      </c>
    </row>
    <row r="493" spans="24:29" x14ac:dyDescent="0.25">
      <c r="X493" s="2">
        <v>492</v>
      </c>
      <c r="Y493" s="2" t="s">
        <v>41</v>
      </c>
      <c r="Z493" s="2">
        <v>0.67585899999999999</v>
      </c>
      <c r="AA493" s="2">
        <v>10.443813</v>
      </c>
      <c r="AB493" s="2">
        <v>80.069827000000004</v>
      </c>
      <c r="AC493" s="2">
        <v>22.427624999999999</v>
      </c>
    </row>
    <row r="494" spans="24:29" x14ac:dyDescent="0.25">
      <c r="X494" s="2">
        <v>493</v>
      </c>
      <c r="Y494" s="2" t="s">
        <v>41</v>
      </c>
      <c r="Z494" s="2">
        <v>0.67862</v>
      </c>
      <c r="AA494" s="2">
        <v>10.443555999999999</v>
      </c>
      <c r="AB494" s="2">
        <v>80.424469000000002</v>
      </c>
      <c r="AC494" s="2">
        <v>22.618445000000001</v>
      </c>
    </row>
    <row r="495" spans="24:29" x14ac:dyDescent="0.25">
      <c r="X495" s="2">
        <v>494</v>
      </c>
      <c r="Y495" s="2" t="s">
        <v>41</v>
      </c>
      <c r="Z495" s="2">
        <v>0.67591299999999999</v>
      </c>
      <c r="AA495" s="2">
        <v>10.435207999999999</v>
      </c>
      <c r="AB495" s="2">
        <v>80.306635999999997</v>
      </c>
      <c r="AC495" s="2">
        <v>22.477215999999999</v>
      </c>
    </row>
    <row r="496" spans="24:29" x14ac:dyDescent="0.25">
      <c r="X496" s="2">
        <v>495</v>
      </c>
      <c r="Y496" s="2" t="s">
        <v>41</v>
      </c>
      <c r="Z496" s="2">
        <v>0.67544999999999999</v>
      </c>
      <c r="AA496" s="2">
        <v>10.424226000000001</v>
      </c>
      <c r="AB496" s="2">
        <v>80.522870999999995</v>
      </c>
      <c r="AC496" s="2">
        <v>22.498607</v>
      </c>
    </row>
    <row r="497" spans="24:29" x14ac:dyDescent="0.25">
      <c r="X497" s="2">
        <v>496</v>
      </c>
      <c r="Y497" s="2" t="s">
        <v>41</v>
      </c>
      <c r="Z497" s="2">
        <v>0.67625299999999999</v>
      </c>
      <c r="AA497" s="2">
        <v>10.430239</v>
      </c>
      <c r="AB497" s="2">
        <v>80.585592000000005</v>
      </c>
      <c r="AC497" s="2">
        <v>22.555907000000001</v>
      </c>
    </row>
    <row r="498" spans="24:29" x14ac:dyDescent="0.25">
      <c r="X498" s="2">
        <v>497</v>
      </c>
      <c r="Y498" s="2" t="s">
        <v>41</v>
      </c>
      <c r="Z498" s="2">
        <v>0.67775399999999997</v>
      </c>
      <c r="AA498" s="2">
        <v>10.424968</v>
      </c>
      <c r="AB498" s="2">
        <v>80.226883000000001</v>
      </c>
      <c r="AC498" s="2">
        <v>22.493980000000001</v>
      </c>
    </row>
    <row r="499" spans="24:29" x14ac:dyDescent="0.25">
      <c r="X499" s="2">
        <v>498</v>
      </c>
      <c r="Y499" s="2" t="s">
        <v>41</v>
      </c>
      <c r="Z499" s="2">
        <v>0.67693700000000001</v>
      </c>
      <c r="AA499" s="2">
        <v>10.409687</v>
      </c>
      <c r="AB499" s="2">
        <v>80.104031000000006</v>
      </c>
      <c r="AC499" s="2">
        <v>22.399560999999999</v>
      </c>
    </row>
    <row r="500" spans="24:29" x14ac:dyDescent="0.25">
      <c r="X500" s="2">
        <v>499</v>
      </c>
      <c r="Y500" s="2" t="s">
        <v>41</v>
      </c>
      <c r="Z500" s="2">
        <v>0.677068</v>
      </c>
      <c r="AA500" s="2">
        <v>10.430895</v>
      </c>
      <c r="AB500" s="2">
        <v>80.378539000000004</v>
      </c>
      <c r="AC500" s="2">
        <v>22.526475000000001</v>
      </c>
    </row>
    <row r="501" spans="24:29" x14ac:dyDescent="0.25">
      <c r="X501" s="2">
        <v>500</v>
      </c>
      <c r="Y501" s="2" t="s">
        <v>41</v>
      </c>
      <c r="Z501" s="2">
        <v>0.67761300000000002</v>
      </c>
      <c r="AA501" s="2">
        <v>10.41484</v>
      </c>
      <c r="AB501" s="2">
        <v>80.290452999999999</v>
      </c>
      <c r="AC501" s="2">
        <v>22.485234999999999</v>
      </c>
    </row>
    <row r="502" spans="24:29" x14ac:dyDescent="0.25">
      <c r="X502" s="2">
        <v>501</v>
      </c>
      <c r="Y502" s="2" t="s">
        <v>41</v>
      </c>
      <c r="Z502" s="2">
        <v>0.67578400000000005</v>
      </c>
      <c r="AA502" s="2">
        <v>10.431253</v>
      </c>
      <c r="AB502" s="2">
        <v>80.602367999999998</v>
      </c>
      <c r="AC502" s="2">
        <v>22.547135999999998</v>
      </c>
    </row>
    <row r="503" spans="24:29" x14ac:dyDescent="0.25">
      <c r="X503" s="2">
        <v>502</v>
      </c>
      <c r="Y503" s="2" t="s">
        <v>41</v>
      </c>
      <c r="Z503" s="2">
        <v>0.67606999999999995</v>
      </c>
      <c r="AA503" s="2">
        <v>10.427571</v>
      </c>
      <c r="AB503" s="2">
        <v>80.478038999999995</v>
      </c>
      <c r="AC503" s="2">
        <v>22.513943000000001</v>
      </c>
    </row>
    <row r="504" spans="24:29" x14ac:dyDescent="0.25">
      <c r="X504" s="2">
        <v>503</v>
      </c>
      <c r="Y504" s="2" t="s">
        <v>41</v>
      </c>
      <c r="Z504" s="2">
        <v>0.67730599999999996</v>
      </c>
      <c r="AA504" s="2">
        <v>10.422978000000001</v>
      </c>
      <c r="AB504" s="2">
        <v>80.330470000000005</v>
      </c>
      <c r="AC504" s="2">
        <v>22.503817999999999</v>
      </c>
    </row>
    <row r="505" spans="24:29" x14ac:dyDescent="0.25">
      <c r="X505" s="2">
        <v>504</v>
      </c>
      <c r="Y505" s="2" t="s">
        <v>41</v>
      </c>
      <c r="Z505" s="2">
        <v>0.67736200000000002</v>
      </c>
      <c r="AA505" s="2">
        <v>10.453892</v>
      </c>
      <c r="AB505" s="2">
        <v>80.512457999999995</v>
      </c>
      <c r="AC505" s="2">
        <v>22.6236</v>
      </c>
    </row>
    <row r="506" spans="24:29" x14ac:dyDescent="0.25">
      <c r="X506" s="2">
        <v>505</v>
      </c>
      <c r="Y506" s="2" t="s">
        <v>41</v>
      </c>
      <c r="Z506" s="2">
        <v>0.677423</v>
      </c>
      <c r="AA506" s="2">
        <v>10.442969</v>
      </c>
      <c r="AB506" s="2">
        <v>80.534312999999997</v>
      </c>
      <c r="AC506" s="2">
        <v>22.608115000000002</v>
      </c>
    </row>
    <row r="507" spans="24:29" x14ac:dyDescent="0.25">
      <c r="X507" s="2">
        <v>506</v>
      </c>
      <c r="Y507" s="2" t="s">
        <v>41</v>
      </c>
      <c r="Z507" s="2">
        <v>0.676566</v>
      </c>
      <c r="AA507" s="2">
        <v>10.435447</v>
      </c>
      <c r="AB507" s="2">
        <v>80.111198000000002</v>
      </c>
      <c r="AC507" s="2">
        <v>22.444704000000002</v>
      </c>
    </row>
    <row r="508" spans="24:29" x14ac:dyDescent="0.25">
      <c r="X508" s="2">
        <v>507</v>
      </c>
      <c r="Y508" s="2" t="s">
        <v>41</v>
      </c>
      <c r="Z508" s="2">
        <v>0.67766499999999996</v>
      </c>
      <c r="AA508" s="2">
        <v>10.448128000000001</v>
      </c>
      <c r="AB508" s="2">
        <v>80.508776999999995</v>
      </c>
      <c r="AC508" s="2">
        <v>22.620204000000001</v>
      </c>
    </row>
    <row r="509" spans="24:29" x14ac:dyDescent="0.25">
      <c r="X509" s="2">
        <v>508</v>
      </c>
      <c r="Y509" s="2" t="s">
        <v>41</v>
      </c>
      <c r="Z509" s="2">
        <v>0.67663499999999999</v>
      </c>
      <c r="AA509" s="2">
        <v>10.441395</v>
      </c>
      <c r="AB509" s="2">
        <v>80.572374999999994</v>
      </c>
      <c r="AC509" s="2">
        <v>22.589071000000001</v>
      </c>
    </row>
    <row r="510" spans="24:29" x14ac:dyDescent="0.25">
      <c r="X510" s="2">
        <v>509</v>
      </c>
      <c r="Y510" s="2" t="s">
        <v>41</v>
      </c>
      <c r="Z510" s="2">
        <v>0.67715099999999995</v>
      </c>
      <c r="AA510" s="2">
        <v>10.444762000000001</v>
      </c>
      <c r="AB510" s="2">
        <v>80.514893999999998</v>
      </c>
      <c r="AC510" s="2">
        <v>22.597466000000001</v>
      </c>
    </row>
    <row r="511" spans="24:29" x14ac:dyDescent="0.25">
      <c r="X511" s="2">
        <v>510</v>
      </c>
      <c r="Y511" s="2" t="s">
        <v>41</v>
      </c>
      <c r="Z511" s="2">
        <v>0.67743699999999996</v>
      </c>
      <c r="AA511" s="2">
        <v>10.434282</v>
      </c>
      <c r="AB511" s="2">
        <v>80.440931000000006</v>
      </c>
      <c r="AC511" s="2">
        <v>22.563576999999999</v>
      </c>
    </row>
    <row r="512" spans="24:29" x14ac:dyDescent="0.25">
      <c r="X512" s="2">
        <v>511</v>
      </c>
      <c r="Y512" s="2" t="s">
        <v>41</v>
      </c>
      <c r="Z512" s="2">
        <v>0.67645100000000002</v>
      </c>
      <c r="AA512" s="2">
        <v>10.443004999999999</v>
      </c>
      <c r="AB512" s="2">
        <v>80.530831000000006</v>
      </c>
      <c r="AC512" s="2">
        <v>22.574760999999999</v>
      </c>
    </row>
    <row r="513" spans="24:29" x14ac:dyDescent="0.25">
      <c r="X513" s="2">
        <v>512</v>
      </c>
      <c r="Y513" s="2" t="s">
        <v>41</v>
      </c>
      <c r="Z513" s="2">
        <v>0.67633299999999996</v>
      </c>
      <c r="AA513" s="2">
        <v>10.436540000000001</v>
      </c>
      <c r="AB513" s="2">
        <v>79.787980000000005</v>
      </c>
      <c r="AC513" s="2">
        <v>22.348777999999999</v>
      </c>
    </row>
    <row r="514" spans="24:29" x14ac:dyDescent="0.25">
      <c r="X514" s="2">
        <v>513</v>
      </c>
      <c r="Y514" s="2" t="s">
        <v>41</v>
      </c>
      <c r="Z514" s="2">
        <v>0.67819300000000005</v>
      </c>
      <c r="AA514" s="2">
        <v>10.465074</v>
      </c>
      <c r="AB514" s="2">
        <v>79.949286999999998</v>
      </c>
      <c r="AC514" s="2">
        <v>22.516969</v>
      </c>
    </row>
    <row r="515" spans="24:29" x14ac:dyDescent="0.25">
      <c r="X515" s="2">
        <v>514</v>
      </c>
      <c r="Y515" s="2" t="s">
        <v>41</v>
      </c>
      <c r="Z515" s="2">
        <v>0.67743799999999998</v>
      </c>
      <c r="AA515" s="2">
        <v>10.442964999999999</v>
      </c>
      <c r="AB515" s="2">
        <v>80.028164000000004</v>
      </c>
      <c r="AC515" s="2">
        <v>22.466517</v>
      </c>
    </row>
    <row r="516" spans="24:29" x14ac:dyDescent="0.25">
      <c r="X516" s="2">
        <v>515</v>
      </c>
      <c r="Y516" s="2" t="s">
        <v>41</v>
      </c>
      <c r="Z516" s="2">
        <v>0.67875799999999997</v>
      </c>
      <c r="AA516" s="2">
        <v>10.454553000000001</v>
      </c>
      <c r="AB516" s="2">
        <v>79.738453000000007</v>
      </c>
      <c r="AC516" s="2">
        <v>22.453676999999999</v>
      </c>
    </row>
    <row r="517" spans="24:29" x14ac:dyDescent="0.25">
      <c r="X517" s="2">
        <v>516</v>
      </c>
      <c r="Y517" s="2" t="s">
        <v>41</v>
      </c>
      <c r="Z517" s="2">
        <v>0.67680099999999999</v>
      </c>
      <c r="AA517" s="2">
        <v>10.452741</v>
      </c>
      <c r="AB517" s="2">
        <v>80.552916999999994</v>
      </c>
      <c r="AC517" s="2">
        <v>22.613713000000001</v>
      </c>
    </row>
    <row r="518" spans="24:29" x14ac:dyDescent="0.25">
      <c r="X518" s="2">
        <v>517</v>
      </c>
      <c r="Y518" s="2" t="s">
        <v>41</v>
      </c>
      <c r="Z518" s="2">
        <v>0.67717400000000005</v>
      </c>
      <c r="AA518" s="2">
        <v>10.427337</v>
      </c>
      <c r="AB518" s="2">
        <v>80.580668000000003</v>
      </c>
      <c r="AC518" s="2">
        <v>22.578959000000001</v>
      </c>
    </row>
    <row r="519" spans="24:29" x14ac:dyDescent="0.25">
      <c r="X519" s="2">
        <v>518</v>
      </c>
      <c r="Y519" s="2" t="s">
        <v>41</v>
      </c>
      <c r="Z519" s="2">
        <v>0.67765699999999995</v>
      </c>
      <c r="AA519" s="2">
        <v>10.46358</v>
      </c>
      <c r="AB519" s="2">
        <v>80.293712999999997</v>
      </c>
      <c r="AC519" s="2">
        <v>22.592849999999999</v>
      </c>
    </row>
    <row r="520" spans="24:29" x14ac:dyDescent="0.25">
      <c r="X520" s="2">
        <v>519</v>
      </c>
      <c r="Y520" s="2" t="s">
        <v>41</v>
      </c>
      <c r="Z520" s="2">
        <v>0.67673899999999998</v>
      </c>
      <c r="AA520" s="2">
        <v>10.434234999999999</v>
      </c>
      <c r="AB520" s="2">
        <v>80.084434999999999</v>
      </c>
      <c r="AC520" s="2">
        <v>22.440353000000002</v>
      </c>
    </row>
    <row r="521" spans="24:29" x14ac:dyDescent="0.25">
      <c r="X521" s="2">
        <v>520</v>
      </c>
      <c r="Y521" s="2" t="s">
        <v>41</v>
      </c>
      <c r="Z521" s="2">
        <v>0.67706500000000003</v>
      </c>
      <c r="AA521" s="2">
        <v>10.441808</v>
      </c>
      <c r="AB521" s="2">
        <v>80.521270000000001</v>
      </c>
      <c r="AC521" s="2">
        <v>22.590001999999998</v>
      </c>
    </row>
    <row r="522" spans="24:29" x14ac:dyDescent="0.25">
      <c r="X522" s="2">
        <v>521</v>
      </c>
      <c r="Y522" s="2" t="s">
        <v>41</v>
      </c>
      <c r="Z522" s="2">
        <v>0.67644700000000002</v>
      </c>
      <c r="AA522" s="2">
        <v>10.445376</v>
      </c>
      <c r="AB522" s="2">
        <v>80.428574999999995</v>
      </c>
      <c r="AC522" s="2">
        <v>22.551096000000001</v>
      </c>
    </row>
    <row r="523" spans="24:29" x14ac:dyDescent="0.25">
      <c r="X523" s="2">
        <v>522</v>
      </c>
      <c r="Y523" s="2" t="s">
        <v>41</v>
      </c>
      <c r="Z523" s="2">
        <v>0.67666400000000004</v>
      </c>
      <c r="AA523" s="2">
        <v>10.443375</v>
      </c>
      <c r="AB523" s="2">
        <v>80.043260000000004</v>
      </c>
      <c r="AC523" s="2">
        <v>22.445958000000001</v>
      </c>
    </row>
    <row r="524" spans="24:29" x14ac:dyDescent="0.25">
      <c r="X524" s="2">
        <v>523</v>
      </c>
      <c r="Y524" s="2" t="s">
        <v>41</v>
      </c>
      <c r="Z524" s="2">
        <v>0.67786900000000005</v>
      </c>
      <c r="AA524" s="2">
        <v>10.445086999999999</v>
      </c>
      <c r="AB524" s="2">
        <v>80.136205000000004</v>
      </c>
      <c r="AC524" s="2">
        <v>22.515730000000001</v>
      </c>
    </row>
    <row r="525" spans="24:29" x14ac:dyDescent="0.25">
      <c r="X525" s="2">
        <v>524</v>
      </c>
      <c r="Y525" s="2" t="s">
        <v>41</v>
      </c>
      <c r="Z525" s="2">
        <v>0.67789900000000003</v>
      </c>
      <c r="AA525" s="2">
        <v>10.424602</v>
      </c>
      <c r="AB525" s="2">
        <v>80.514745000000005</v>
      </c>
      <c r="AC525" s="2">
        <v>22.578707000000001</v>
      </c>
    </row>
    <row r="526" spans="24:29" x14ac:dyDescent="0.25">
      <c r="X526" s="2">
        <v>525</v>
      </c>
      <c r="Y526" s="2" t="s">
        <v>41</v>
      </c>
      <c r="Z526" s="2">
        <v>0.67542000000000002</v>
      </c>
      <c r="AA526" s="2">
        <v>10.429961</v>
      </c>
      <c r="AB526" s="2">
        <v>80.043719999999993</v>
      </c>
      <c r="AC526" s="2">
        <v>22.376048999999998</v>
      </c>
    </row>
    <row r="527" spans="24:29" x14ac:dyDescent="0.25">
      <c r="X527" s="2">
        <v>526</v>
      </c>
      <c r="Y527" s="2" t="s">
        <v>41</v>
      </c>
      <c r="Z527" s="2">
        <v>0.67766300000000002</v>
      </c>
      <c r="AA527" s="2">
        <v>10.439425999999999</v>
      </c>
      <c r="AB527" s="2">
        <v>80.502736999999996</v>
      </c>
      <c r="AC527" s="2">
        <v>22.599598</v>
      </c>
    </row>
    <row r="528" spans="24:29" x14ac:dyDescent="0.25">
      <c r="X528" s="2">
        <v>527</v>
      </c>
      <c r="Y528" s="2" t="s">
        <v>41</v>
      </c>
      <c r="Z528" s="2">
        <v>0.67700000000000005</v>
      </c>
      <c r="AA528" s="2">
        <v>10.424970999999999</v>
      </c>
      <c r="AB528" s="2">
        <v>80.258753999999996</v>
      </c>
      <c r="AC528" s="2">
        <v>22.477876999999999</v>
      </c>
    </row>
    <row r="529" spans="24:29" x14ac:dyDescent="0.25">
      <c r="X529" s="2">
        <v>528</v>
      </c>
      <c r="Y529" s="2" t="s">
        <v>41</v>
      </c>
      <c r="Z529" s="2">
        <v>0.677705</v>
      </c>
      <c r="AA529" s="2">
        <v>10.442491</v>
      </c>
      <c r="AB529" s="2">
        <v>80.255086000000006</v>
      </c>
      <c r="AC529" s="2">
        <v>22.538063999999999</v>
      </c>
    </row>
    <row r="530" spans="24:29" x14ac:dyDescent="0.25">
      <c r="X530" s="2">
        <v>529</v>
      </c>
      <c r="Y530" s="2" t="s">
        <v>41</v>
      </c>
      <c r="Z530" s="2">
        <v>0.67701299999999998</v>
      </c>
      <c r="AA530" s="2">
        <v>10.437561000000001</v>
      </c>
      <c r="AB530" s="2">
        <v>79.908553999999995</v>
      </c>
      <c r="AC530" s="2">
        <v>22.407261999999999</v>
      </c>
    </row>
    <row r="531" spans="24:29" x14ac:dyDescent="0.25">
      <c r="X531" s="2">
        <v>530</v>
      </c>
      <c r="Y531" s="2" t="s">
        <v>41</v>
      </c>
      <c r="Z531" s="2">
        <v>0.67416600000000004</v>
      </c>
      <c r="AA531" s="2">
        <v>10.420108000000001</v>
      </c>
      <c r="AB531" s="2">
        <v>80.431008000000006</v>
      </c>
      <c r="AC531" s="2">
        <v>22.421351000000001</v>
      </c>
    </row>
    <row r="532" spans="24:29" x14ac:dyDescent="0.25">
      <c r="X532" s="2">
        <v>531</v>
      </c>
      <c r="Y532" s="2" t="s">
        <v>41</v>
      </c>
      <c r="Z532" s="2">
        <v>0.67561000000000004</v>
      </c>
      <c r="AA532" s="2">
        <v>10.423529</v>
      </c>
      <c r="AB532" s="2">
        <v>80.540588999999997</v>
      </c>
      <c r="AC532" s="2">
        <v>22.507404000000001</v>
      </c>
    </row>
    <row r="533" spans="24:29" x14ac:dyDescent="0.25">
      <c r="X533" s="2">
        <v>532</v>
      </c>
      <c r="Y533" s="2" t="s">
        <v>41</v>
      </c>
      <c r="Z533" s="2">
        <v>0.67668700000000004</v>
      </c>
      <c r="AA533" s="2">
        <v>10.441762000000001</v>
      </c>
      <c r="AB533" s="2">
        <v>80.194083000000006</v>
      </c>
      <c r="AC533" s="2">
        <v>22.485534999999999</v>
      </c>
    </row>
    <row r="534" spans="24:29" x14ac:dyDescent="0.25">
      <c r="X534" s="2">
        <v>533</v>
      </c>
      <c r="Y534" s="2" t="s">
        <v>41</v>
      </c>
      <c r="Z534" s="2">
        <v>0.67617400000000005</v>
      </c>
      <c r="AA534" s="2">
        <v>10.434068999999999</v>
      </c>
      <c r="AB534" s="2">
        <v>79.943166000000005</v>
      </c>
      <c r="AC534" s="2">
        <v>22.381691</v>
      </c>
    </row>
    <row r="535" spans="24:29" x14ac:dyDescent="0.25">
      <c r="X535" s="2">
        <v>534</v>
      </c>
      <c r="Y535" s="2" t="s">
        <v>41</v>
      </c>
      <c r="Z535" s="2">
        <v>0.67521200000000003</v>
      </c>
      <c r="AA535" s="2">
        <v>10.439874</v>
      </c>
      <c r="AB535" s="2">
        <v>80.574905999999999</v>
      </c>
      <c r="AC535" s="2">
        <v>22.538989000000001</v>
      </c>
    </row>
    <row r="536" spans="24:29" x14ac:dyDescent="0.25">
      <c r="X536" s="2">
        <v>535</v>
      </c>
      <c r="Y536" s="2" t="s">
        <v>41</v>
      </c>
      <c r="Z536" s="2">
        <v>0.67654300000000001</v>
      </c>
      <c r="AA536" s="2">
        <v>10.444205</v>
      </c>
      <c r="AB536" s="2">
        <v>80.497324000000006</v>
      </c>
      <c r="AC536" s="2">
        <v>22.571055999999999</v>
      </c>
    </row>
    <row r="537" spans="24:29" x14ac:dyDescent="0.25">
      <c r="X537" s="2">
        <v>536</v>
      </c>
      <c r="Y537" s="2" t="s">
        <v>41</v>
      </c>
      <c r="Z537" s="2">
        <v>0.67663300000000004</v>
      </c>
      <c r="AA537" s="2">
        <v>10.432983</v>
      </c>
      <c r="AB537" s="2">
        <v>80.121750000000006</v>
      </c>
      <c r="AC537" s="2">
        <v>22.444575</v>
      </c>
    </row>
    <row r="538" spans="24:29" x14ac:dyDescent="0.25">
      <c r="X538" s="2">
        <v>537</v>
      </c>
      <c r="Y538" s="2" t="s">
        <v>41</v>
      </c>
      <c r="Z538" s="2">
        <v>0.676234</v>
      </c>
      <c r="AA538" s="2">
        <v>10.447404000000001</v>
      </c>
      <c r="AB538" s="2">
        <v>79.916162</v>
      </c>
      <c r="AC538" s="2">
        <v>22.404709</v>
      </c>
    </row>
    <row r="539" spans="24:29" x14ac:dyDescent="0.25">
      <c r="X539" s="2">
        <v>538</v>
      </c>
      <c r="Y539" s="2" t="s">
        <v>41</v>
      </c>
      <c r="Z539" s="2">
        <v>0.67657599999999996</v>
      </c>
      <c r="AA539" s="2">
        <v>10.433358</v>
      </c>
      <c r="AB539" s="2">
        <v>80.430380999999997</v>
      </c>
      <c r="AC539" s="2">
        <v>22.529961</v>
      </c>
    </row>
    <row r="540" spans="24:29" x14ac:dyDescent="0.25">
      <c r="X540" s="2">
        <v>539</v>
      </c>
      <c r="Y540" s="2" t="s">
        <v>41</v>
      </c>
      <c r="Z540" s="2">
        <v>0.67461300000000002</v>
      </c>
      <c r="AA540" s="2">
        <v>10.422651</v>
      </c>
      <c r="AB540" s="2">
        <v>80.497484999999998</v>
      </c>
      <c r="AC540" s="2">
        <v>22.460262</v>
      </c>
    </row>
    <row r="541" spans="24:29" x14ac:dyDescent="0.25">
      <c r="X541" s="2">
        <v>540</v>
      </c>
      <c r="Y541" s="2" t="s">
        <v>41</v>
      </c>
      <c r="Z541" s="2">
        <v>0.67571700000000001</v>
      </c>
      <c r="AA541" s="2">
        <v>10.440633999999999</v>
      </c>
      <c r="AB541" s="2">
        <v>79.946787999999998</v>
      </c>
      <c r="AC541" s="2">
        <v>22.381668000000001</v>
      </c>
    </row>
    <row r="542" spans="24:29" x14ac:dyDescent="0.25">
      <c r="X542" s="2">
        <v>541</v>
      </c>
      <c r="Y542" s="2" t="s">
        <v>41</v>
      </c>
      <c r="Z542" s="2">
        <v>0.67460600000000004</v>
      </c>
      <c r="AA542" s="2">
        <v>10.432136</v>
      </c>
      <c r="AB542" s="2">
        <v>80.326667999999998</v>
      </c>
      <c r="AC542" s="2">
        <v>22.432759000000001</v>
      </c>
    </row>
    <row r="543" spans="24:29" x14ac:dyDescent="0.25">
      <c r="X543" s="2">
        <v>542</v>
      </c>
      <c r="Y543" s="2" t="s">
        <v>41</v>
      </c>
      <c r="Z543" s="2">
        <v>0.67551499999999998</v>
      </c>
      <c r="AA543" s="2">
        <v>10.393700000000001</v>
      </c>
      <c r="AB543" s="2">
        <v>80.797595000000001</v>
      </c>
      <c r="AC543" s="2">
        <v>22.511419</v>
      </c>
    </row>
    <row r="544" spans="24:29" x14ac:dyDescent="0.25">
      <c r="X544" s="2">
        <v>543</v>
      </c>
      <c r="Y544" s="2" t="s">
        <v>41</v>
      </c>
      <c r="Z544" s="2">
        <v>0.67520400000000003</v>
      </c>
      <c r="AA544" s="2">
        <v>10.434844</v>
      </c>
      <c r="AB544" s="2">
        <v>80.268941999999996</v>
      </c>
      <c r="AC544" s="2">
        <v>22.442336000000001</v>
      </c>
    </row>
    <row r="545" spans="24:29" x14ac:dyDescent="0.25">
      <c r="X545" s="2">
        <v>544</v>
      </c>
      <c r="Y545" s="2" t="s">
        <v>41</v>
      </c>
      <c r="Z545" s="2">
        <v>0.67964899999999995</v>
      </c>
      <c r="AA545" s="2">
        <v>10.455538000000001</v>
      </c>
      <c r="AB545" s="2">
        <v>80.032461999999995</v>
      </c>
      <c r="AC545" s="2">
        <v>22.568189</v>
      </c>
    </row>
    <row r="546" spans="24:29" x14ac:dyDescent="0.25">
      <c r="X546" s="2">
        <v>545</v>
      </c>
      <c r="Y546" s="2" t="s">
        <v>41</v>
      </c>
      <c r="Z546" s="2">
        <v>0.67491599999999996</v>
      </c>
      <c r="AA546" s="2">
        <v>10.372719</v>
      </c>
      <c r="AB546" s="2">
        <v>80.684922</v>
      </c>
      <c r="AC546" s="2">
        <v>22.414769</v>
      </c>
    </row>
    <row r="547" spans="24:29" x14ac:dyDescent="0.25">
      <c r="X547" s="2">
        <v>546</v>
      </c>
      <c r="Y547" s="2" t="s">
        <v>41</v>
      </c>
      <c r="Z547" s="2">
        <v>0.67691000000000001</v>
      </c>
      <c r="AA547" s="2">
        <v>10.419449</v>
      </c>
      <c r="AB547" s="2">
        <v>80.321460000000002</v>
      </c>
      <c r="AC547" s="2">
        <v>22.480533999999999</v>
      </c>
    </row>
    <row r="548" spans="24:29" x14ac:dyDescent="0.25">
      <c r="X548" s="2">
        <v>547</v>
      </c>
      <c r="Y548" s="2" t="s">
        <v>41</v>
      </c>
      <c r="Z548" s="2">
        <v>0.67546799999999996</v>
      </c>
      <c r="AA548" s="2">
        <v>10.420555</v>
      </c>
      <c r="AB548" s="2">
        <v>80.532300000000006</v>
      </c>
      <c r="AC548" s="2">
        <v>22.493918000000001</v>
      </c>
    </row>
    <row r="549" spans="24:29" x14ac:dyDescent="0.25">
      <c r="X549" s="2">
        <v>548</v>
      </c>
      <c r="Y549" s="2" t="s">
        <v>41</v>
      </c>
      <c r="Z549" s="2">
        <v>0.67826500000000001</v>
      </c>
      <c r="AA549" s="2">
        <v>10.446064</v>
      </c>
      <c r="AB549" s="2">
        <v>80.155477000000005</v>
      </c>
      <c r="AC549" s="2">
        <v>22.5364</v>
      </c>
    </row>
    <row r="550" spans="24:29" x14ac:dyDescent="0.25">
      <c r="X550" s="2">
        <v>549</v>
      </c>
      <c r="Y550" s="2" t="s">
        <v>41</v>
      </c>
      <c r="Z550" s="2">
        <v>0.67753099999999999</v>
      </c>
      <c r="AA550" s="2">
        <v>10.422477000000001</v>
      </c>
      <c r="AB550" s="2">
        <v>80.152308000000005</v>
      </c>
      <c r="AC550" s="2">
        <v>22.460305000000002</v>
      </c>
    </row>
    <row r="551" spans="24:29" x14ac:dyDescent="0.25">
      <c r="X551" s="2">
        <v>550</v>
      </c>
      <c r="Y551" s="2" t="s">
        <v>41</v>
      </c>
      <c r="Z551" s="2">
        <v>0.66518100000000002</v>
      </c>
      <c r="AA551" s="2">
        <v>10.385247</v>
      </c>
      <c r="AB551" s="2">
        <v>79.978138000000001</v>
      </c>
      <c r="AC551" s="2">
        <v>21.924377</v>
      </c>
    </row>
    <row r="552" spans="24:29" x14ac:dyDescent="0.25">
      <c r="X552" s="2">
        <v>551</v>
      </c>
      <c r="Y552" s="2" t="s">
        <v>41</v>
      </c>
      <c r="Z552" s="2">
        <v>0.67446499999999998</v>
      </c>
      <c r="AA552" s="2">
        <v>10.409055</v>
      </c>
      <c r="AB552" s="2">
        <v>80.461274000000003</v>
      </c>
      <c r="AC552" s="2">
        <v>22.415935999999999</v>
      </c>
    </row>
    <row r="553" spans="24:29" x14ac:dyDescent="0.25">
      <c r="X553" s="2">
        <v>552</v>
      </c>
      <c r="Y553" s="2" t="s">
        <v>41</v>
      </c>
      <c r="Z553" s="2">
        <v>0.67723100000000003</v>
      </c>
      <c r="AA553" s="2">
        <v>10.428936999999999</v>
      </c>
      <c r="AB553" s="2">
        <v>80.269011000000006</v>
      </c>
      <c r="AC553" s="2">
        <v>22.496994000000001</v>
      </c>
    </row>
    <row r="554" spans="24:29" x14ac:dyDescent="0.25">
      <c r="X554" s="2">
        <v>553</v>
      </c>
      <c r="Y554" s="2" t="s">
        <v>41</v>
      </c>
      <c r="Z554" s="2">
        <v>0.67744800000000005</v>
      </c>
      <c r="AA554" s="2">
        <v>10.443543</v>
      </c>
      <c r="AB554" s="2">
        <v>79.933677000000003</v>
      </c>
      <c r="AC554" s="2">
        <v>22.441557</v>
      </c>
    </row>
    <row r="555" spans="24:29" x14ac:dyDescent="0.25">
      <c r="X555" s="2">
        <v>554</v>
      </c>
      <c r="Y555" s="2" t="s">
        <v>41</v>
      </c>
      <c r="Z555" s="2">
        <v>0.67410999999999999</v>
      </c>
      <c r="AA555" s="2">
        <v>10.414104</v>
      </c>
      <c r="AB555" s="2">
        <v>80.097883999999993</v>
      </c>
      <c r="AC555" s="2">
        <v>22.313772</v>
      </c>
    </row>
    <row r="556" spans="24:29" x14ac:dyDescent="0.25">
      <c r="X556" s="2">
        <v>555</v>
      </c>
      <c r="Y556" s="2" t="s">
        <v>41</v>
      </c>
      <c r="Z556" s="2">
        <v>0.67842599999999997</v>
      </c>
      <c r="AA556" s="2">
        <v>10.440082</v>
      </c>
      <c r="AB556" s="2">
        <v>79.716462000000007</v>
      </c>
      <c r="AC556" s="2">
        <v>22.405446000000001</v>
      </c>
    </row>
    <row r="557" spans="24:29" x14ac:dyDescent="0.25">
      <c r="X557" s="2">
        <v>556</v>
      </c>
      <c r="Y557" s="2" t="s">
        <v>41</v>
      </c>
      <c r="Z557" s="2">
        <v>0.67647000000000002</v>
      </c>
      <c r="AA557" s="2">
        <v>10.439159</v>
      </c>
      <c r="AB557" s="2">
        <v>80.293403999999995</v>
      </c>
      <c r="AC557" s="2">
        <v>22.500564000000001</v>
      </c>
    </row>
    <row r="558" spans="24:29" x14ac:dyDescent="0.25">
      <c r="X558" s="2">
        <v>557</v>
      </c>
      <c r="Y558" s="2" t="s">
        <v>41</v>
      </c>
      <c r="Z558" s="2">
        <v>0.67614300000000005</v>
      </c>
      <c r="AA558" s="2">
        <v>10.436778</v>
      </c>
      <c r="AB558" s="2">
        <v>80.174256999999997</v>
      </c>
      <c r="AC558" s="2">
        <v>22.451181999999999</v>
      </c>
    </row>
    <row r="559" spans="24:29" x14ac:dyDescent="0.25">
      <c r="X559" s="2">
        <v>558</v>
      </c>
      <c r="Y559" s="2" t="s">
        <v>41</v>
      </c>
      <c r="Z559" s="2">
        <v>0.675265</v>
      </c>
      <c r="AA559" s="2">
        <v>10.426033</v>
      </c>
      <c r="AB559" s="2">
        <v>80.309258</v>
      </c>
      <c r="AC559" s="2">
        <v>22.436668999999998</v>
      </c>
    </row>
    <row r="560" spans="24:29" x14ac:dyDescent="0.25">
      <c r="X560" s="2">
        <v>559</v>
      </c>
      <c r="Y560" s="2" t="s">
        <v>41</v>
      </c>
      <c r="Z560" s="2">
        <v>0.67644199999999999</v>
      </c>
      <c r="AA560" s="2">
        <v>10.424569999999999</v>
      </c>
      <c r="AB560" s="2">
        <v>80.472408999999999</v>
      </c>
      <c r="AC560" s="2">
        <v>22.518269</v>
      </c>
    </row>
    <row r="561" spans="24:29" x14ac:dyDescent="0.25">
      <c r="X561" s="2">
        <v>560</v>
      </c>
      <c r="Y561" s="2" t="s">
        <v>41</v>
      </c>
      <c r="Z561" s="2">
        <v>0.67411699999999997</v>
      </c>
      <c r="AA561" s="2">
        <v>10.409936999999999</v>
      </c>
      <c r="AB561" s="2">
        <v>80.467219</v>
      </c>
      <c r="AC561" s="2">
        <v>22.407919</v>
      </c>
    </row>
    <row r="562" spans="24:29" x14ac:dyDescent="0.25">
      <c r="X562" s="2">
        <v>561</v>
      </c>
      <c r="Y562" s="2" t="s">
        <v>41</v>
      </c>
      <c r="Z562" s="2">
        <v>0.677033</v>
      </c>
      <c r="AA562" s="2">
        <v>10.420775000000001</v>
      </c>
      <c r="AB562" s="2">
        <v>80.045935</v>
      </c>
      <c r="AC562" s="2">
        <v>22.410353000000001</v>
      </c>
    </row>
    <row r="563" spans="24:29" x14ac:dyDescent="0.25">
      <c r="X563" s="2">
        <v>562</v>
      </c>
      <c r="Y563" s="2" t="s">
        <v>41</v>
      </c>
      <c r="Z563" s="2">
        <v>0.67673099999999997</v>
      </c>
      <c r="AA563" s="2">
        <v>10.449005</v>
      </c>
      <c r="AB563" s="2">
        <v>80.198532999999998</v>
      </c>
      <c r="AC563" s="2">
        <v>22.503869000000002</v>
      </c>
    </row>
    <row r="564" spans="24:29" x14ac:dyDescent="0.25">
      <c r="X564" s="2">
        <v>563</v>
      </c>
      <c r="Y564" s="2" t="s">
        <v>41</v>
      </c>
      <c r="Z564" s="2">
        <v>0.67508900000000005</v>
      </c>
      <c r="AA564" s="2">
        <v>10.404111</v>
      </c>
      <c r="AB564" s="2">
        <v>80.325857999999997</v>
      </c>
      <c r="AC564" s="2">
        <v>22.388286999999998</v>
      </c>
    </row>
    <row r="565" spans="24:29" x14ac:dyDescent="0.25">
      <c r="X565" s="2">
        <v>564</v>
      </c>
      <c r="Y565" s="2" t="s">
        <v>41</v>
      </c>
      <c r="Z565" s="2">
        <v>0.67678700000000003</v>
      </c>
      <c r="AA565" s="2">
        <v>10.443508</v>
      </c>
      <c r="AB565" s="2">
        <v>80.004131000000001</v>
      </c>
      <c r="AC565" s="2">
        <v>22.439357999999999</v>
      </c>
    </row>
    <row r="566" spans="24:29" x14ac:dyDescent="0.25">
      <c r="X566" s="2">
        <v>565</v>
      </c>
      <c r="Y566" s="2" t="s">
        <v>41</v>
      </c>
      <c r="Z566" s="2">
        <v>0.67545299999999997</v>
      </c>
      <c r="AA566" s="2">
        <v>10.430434</v>
      </c>
      <c r="AB566" s="2">
        <v>80.494926000000007</v>
      </c>
      <c r="AC566" s="2">
        <v>22.504286</v>
      </c>
    </row>
    <row r="567" spans="24:29" x14ac:dyDescent="0.25">
      <c r="X567" s="2">
        <v>566</v>
      </c>
      <c r="Y567" s="2" t="s">
        <v>41</v>
      </c>
      <c r="Z567" s="2">
        <v>0.67676499999999995</v>
      </c>
      <c r="AA567" s="2">
        <v>10.430329</v>
      </c>
      <c r="AB567" s="2">
        <v>80.081783000000001</v>
      </c>
      <c r="AC567" s="2">
        <v>22.432071000000001</v>
      </c>
    </row>
    <row r="568" spans="24:29" x14ac:dyDescent="0.25">
      <c r="X568" s="2">
        <v>567</v>
      </c>
      <c r="Y568" s="2" t="s">
        <v>41</v>
      </c>
      <c r="Z568" s="2">
        <v>0.676396</v>
      </c>
      <c r="AA568" s="2">
        <v>10.430896000000001</v>
      </c>
      <c r="AB568" s="2">
        <v>80.563018</v>
      </c>
      <c r="AC568" s="2">
        <v>22.555764</v>
      </c>
    </row>
    <row r="569" spans="24:29" x14ac:dyDescent="0.25">
      <c r="X569" s="2">
        <v>568</v>
      </c>
      <c r="Y569" s="2" t="s">
        <v>41</v>
      </c>
      <c r="Z569" s="2">
        <v>0.67800300000000002</v>
      </c>
      <c r="AA569" s="2">
        <v>10.448233</v>
      </c>
      <c r="AB569" s="2">
        <v>80.221935999999999</v>
      </c>
      <c r="AC569" s="2">
        <v>22.551067</v>
      </c>
    </row>
    <row r="570" spans="24:29" x14ac:dyDescent="0.25">
      <c r="X570" s="2">
        <v>569</v>
      </c>
      <c r="Y570" s="2" t="s">
        <v>41</v>
      </c>
      <c r="Z570" s="2">
        <v>0.67620400000000003</v>
      </c>
      <c r="AA570" s="2">
        <v>10.453282</v>
      </c>
      <c r="AB570" s="2">
        <v>80.468248000000003</v>
      </c>
      <c r="AC570" s="2">
        <v>22.571185</v>
      </c>
    </row>
    <row r="571" spans="24:29" x14ac:dyDescent="0.25">
      <c r="X571" s="2">
        <v>570</v>
      </c>
      <c r="Y571" s="2" t="s">
        <v>41</v>
      </c>
      <c r="Z571" s="2">
        <v>0.67714600000000003</v>
      </c>
      <c r="AA571" s="2">
        <v>10.455492</v>
      </c>
      <c r="AB571" s="2">
        <v>80.277715000000001</v>
      </c>
      <c r="AC571" s="2">
        <v>22.553868999999999</v>
      </c>
    </row>
    <row r="572" spans="24:29" x14ac:dyDescent="0.25">
      <c r="X572" s="2">
        <v>571</v>
      </c>
      <c r="Y572" s="2" t="s">
        <v>41</v>
      </c>
      <c r="Z572" s="2">
        <v>0.67533100000000001</v>
      </c>
      <c r="AA572" s="2">
        <v>10.430011</v>
      </c>
      <c r="AB572" s="2">
        <v>80.570156999999995</v>
      </c>
      <c r="AC572" s="2">
        <v>22.520341999999999</v>
      </c>
    </row>
    <row r="573" spans="24:29" x14ac:dyDescent="0.25">
      <c r="X573" s="2">
        <v>572</v>
      </c>
      <c r="Y573" s="2" t="s">
        <v>41</v>
      </c>
      <c r="Z573" s="2">
        <v>0.67668600000000001</v>
      </c>
      <c r="AA573" s="2">
        <v>10.435722999999999</v>
      </c>
      <c r="AB573" s="2">
        <v>80.215339</v>
      </c>
      <c r="AC573" s="2">
        <v>22.478469</v>
      </c>
    </row>
    <row r="574" spans="24:29" x14ac:dyDescent="0.25">
      <c r="X574" s="2">
        <v>573</v>
      </c>
      <c r="Y574" s="2" t="s">
        <v>41</v>
      </c>
      <c r="Z574" s="2">
        <v>0.67656099999999997</v>
      </c>
      <c r="AA574" s="2">
        <v>10.433172000000001</v>
      </c>
      <c r="AB574" s="2">
        <v>79.921074000000004</v>
      </c>
      <c r="AC574" s="2">
        <v>22.386393000000002</v>
      </c>
    </row>
    <row r="575" spans="24:29" x14ac:dyDescent="0.25">
      <c r="X575" s="2">
        <v>574</v>
      </c>
      <c r="Y575" s="2" t="s">
        <v>41</v>
      </c>
      <c r="Z575" s="2">
        <v>0.67529300000000003</v>
      </c>
      <c r="AA575" s="2">
        <v>10.429423</v>
      </c>
      <c r="AB575" s="2">
        <v>80.579541000000006</v>
      </c>
      <c r="AC575" s="2">
        <v>22.520447999999998</v>
      </c>
    </row>
    <row r="576" spans="24:29" x14ac:dyDescent="0.25">
      <c r="X576" s="2">
        <v>575</v>
      </c>
      <c r="Y576" s="2" t="s">
        <v>41</v>
      </c>
      <c r="Z576" s="2">
        <v>0.67588099999999995</v>
      </c>
      <c r="AA576" s="2">
        <v>10.436845999999999</v>
      </c>
      <c r="AB576" s="2">
        <v>79.948347999999996</v>
      </c>
      <c r="AC576" s="2">
        <v>22.379386</v>
      </c>
    </row>
    <row r="577" spans="24:29" x14ac:dyDescent="0.25">
      <c r="X577" s="2">
        <v>576</v>
      </c>
      <c r="Y577" s="2" t="s">
        <v>41</v>
      </c>
      <c r="Z577" s="2">
        <v>0.67708599999999997</v>
      </c>
      <c r="AA577" s="2">
        <v>10.456723</v>
      </c>
      <c r="AB577" s="2">
        <v>79.990741999999997</v>
      </c>
      <c r="AC577" s="2">
        <v>22.473904999999998</v>
      </c>
    </row>
    <row r="578" spans="24:29" x14ac:dyDescent="0.25">
      <c r="X578" s="2">
        <v>577</v>
      </c>
      <c r="Y578" s="2" t="s">
        <v>41</v>
      </c>
      <c r="Z578" s="2">
        <v>0.67657100000000003</v>
      </c>
      <c r="AA578" s="2">
        <v>10.446211</v>
      </c>
      <c r="AB578" s="2">
        <v>80.126538999999994</v>
      </c>
      <c r="AC578" s="2">
        <v>22.472331000000001</v>
      </c>
    </row>
    <row r="579" spans="24:29" x14ac:dyDescent="0.25">
      <c r="X579" s="2">
        <v>578</v>
      </c>
      <c r="Y579" s="2" t="s">
        <v>41</v>
      </c>
      <c r="Z579" s="2">
        <v>0.677925</v>
      </c>
      <c r="AA579" s="2">
        <v>10.454140000000001</v>
      </c>
      <c r="AB579" s="2">
        <v>79.831884000000002</v>
      </c>
      <c r="AC579" s="2">
        <v>22.451512000000001</v>
      </c>
    </row>
    <row r="580" spans="24:29" x14ac:dyDescent="0.25">
      <c r="X580" s="2">
        <v>579</v>
      </c>
      <c r="Y580" s="2" t="s">
        <v>41</v>
      </c>
      <c r="Z580" s="2">
        <v>0.67357500000000003</v>
      </c>
      <c r="AA580" s="2">
        <v>10.417196000000001</v>
      </c>
      <c r="AB580" s="2">
        <v>80.428898000000004</v>
      </c>
      <c r="AC580" s="2">
        <v>22.394869</v>
      </c>
    </row>
    <row r="581" spans="24:29" x14ac:dyDescent="0.25">
      <c r="X581" s="2">
        <v>580</v>
      </c>
      <c r="Y581" s="2" t="s">
        <v>41</v>
      </c>
      <c r="Z581" s="2">
        <v>0.67178599999999999</v>
      </c>
      <c r="AA581" s="2">
        <v>10.407033</v>
      </c>
      <c r="AB581" s="2">
        <v>80.230590000000007</v>
      </c>
      <c r="AC581" s="2">
        <v>22.258557</v>
      </c>
    </row>
    <row r="582" spans="24:29" x14ac:dyDescent="0.25">
      <c r="X582" s="2">
        <v>581</v>
      </c>
      <c r="Y582" s="2" t="s">
        <v>41</v>
      </c>
      <c r="Z582" s="2">
        <v>0.67588400000000004</v>
      </c>
      <c r="AA582" s="2">
        <v>10.421994</v>
      </c>
      <c r="AB582" s="2">
        <v>80.512349999999998</v>
      </c>
      <c r="AC582" s="2">
        <v>22.505315</v>
      </c>
    </row>
    <row r="583" spans="24:29" x14ac:dyDescent="0.25">
      <c r="X583" s="2">
        <v>582</v>
      </c>
      <c r="Y583" s="2" t="s">
        <v>41</v>
      </c>
      <c r="Z583" s="2">
        <v>0.67547999999999997</v>
      </c>
      <c r="AA583" s="2">
        <v>10.429288</v>
      </c>
      <c r="AB583" s="2">
        <v>80.478983999999997</v>
      </c>
      <c r="AC583" s="2">
        <v>22.498284000000002</v>
      </c>
    </row>
    <row r="584" spans="24:29" x14ac:dyDescent="0.25">
      <c r="X584" s="2">
        <v>583</v>
      </c>
      <c r="Y584" s="2" t="s">
        <v>41</v>
      </c>
      <c r="Z584" s="2">
        <v>0.67725299999999999</v>
      </c>
      <c r="AA584" s="2">
        <v>10.440728</v>
      </c>
      <c r="AB584" s="2">
        <v>80.156689</v>
      </c>
      <c r="AC584" s="2">
        <v>22.491626</v>
      </c>
    </row>
    <row r="585" spans="24:29" x14ac:dyDescent="0.25">
      <c r="X585" s="2">
        <v>584</v>
      </c>
      <c r="Y585" s="2" t="s">
        <v>41</v>
      </c>
      <c r="Z585" s="2">
        <v>0.67526699999999995</v>
      </c>
      <c r="AA585" s="2">
        <v>10.434972999999999</v>
      </c>
      <c r="AB585" s="2">
        <v>80.565087000000005</v>
      </c>
      <c r="AC585" s="2">
        <v>22.527497</v>
      </c>
    </row>
    <row r="586" spans="24:29" x14ac:dyDescent="0.25">
      <c r="X586" s="2">
        <v>585</v>
      </c>
      <c r="Y586" s="2" t="s">
        <v>41</v>
      </c>
      <c r="Z586" s="2">
        <v>0.67217899999999997</v>
      </c>
      <c r="AA586" s="2">
        <v>10.427149999999999</v>
      </c>
      <c r="AB586" s="2">
        <v>80.287515999999997</v>
      </c>
      <c r="AC586" s="2">
        <v>22.330494000000002</v>
      </c>
    </row>
    <row r="587" spans="24:29" x14ac:dyDescent="0.25">
      <c r="X587" s="2">
        <v>586</v>
      </c>
      <c r="Y587" s="2" t="s">
        <v>41</v>
      </c>
      <c r="Z587" s="2">
        <v>0.674732</v>
      </c>
      <c r="AA587" s="2">
        <v>10.432691</v>
      </c>
      <c r="AB587" s="2">
        <v>80.348823999999993</v>
      </c>
      <c r="AC587" s="2">
        <v>22.444333</v>
      </c>
    </row>
    <row r="588" spans="24:29" x14ac:dyDescent="0.25">
      <c r="X588" s="2">
        <v>587</v>
      </c>
      <c r="Y588" s="2" t="s">
        <v>41</v>
      </c>
      <c r="Z588" s="2">
        <v>0.67547599999999997</v>
      </c>
      <c r="AA588" s="2">
        <v>10.423515</v>
      </c>
      <c r="AB588" s="2">
        <v>80.514392999999998</v>
      </c>
      <c r="AC588" s="2">
        <v>22.495560999999999</v>
      </c>
    </row>
    <row r="589" spans="24:29" x14ac:dyDescent="0.25">
      <c r="X589" s="2">
        <v>588</v>
      </c>
      <c r="Y589" s="2" t="s">
        <v>41</v>
      </c>
      <c r="Z589" s="2">
        <v>0.67436700000000005</v>
      </c>
      <c r="AA589" s="2">
        <v>10.413708</v>
      </c>
      <c r="AB589" s="2">
        <v>80.512994000000006</v>
      </c>
      <c r="AC589" s="2">
        <v>22.437135000000001</v>
      </c>
    </row>
    <row r="590" spans="24:29" x14ac:dyDescent="0.25">
      <c r="X590" s="2">
        <v>589</v>
      </c>
      <c r="Y590" s="2" t="s">
        <v>41</v>
      </c>
      <c r="Z590" s="2">
        <v>0.66613999999999995</v>
      </c>
      <c r="AA590" s="2">
        <v>10.370312</v>
      </c>
      <c r="AB590" s="2">
        <v>80.123161999999994</v>
      </c>
      <c r="AC590" s="2">
        <v>21.964168999999998</v>
      </c>
    </row>
    <row r="591" spans="24:29" x14ac:dyDescent="0.25">
      <c r="X591" s="2">
        <v>590</v>
      </c>
      <c r="Y591" s="2" t="s">
        <v>41</v>
      </c>
      <c r="Z591" s="2">
        <v>0.67022199999999998</v>
      </c>
      <c r="AA591" s="2">
        <v>10.387892000000001</v>
      </c>
      <c r="AB591" s="2">
        <v>80.187917999999996</v>
      </c>
      <c r="AC591" s="2">
        <v>22.154129999999999</v>
      </c>
    </row>
    <row r="592" spans="24:29" x14ac:dyDescent="0.25">
      <c r="X592" s="2">
        <v>591</v>
      </c>
      <c r="Y592" s="2" t="s">
        <v>41</v>
      </c>
      <c r="Z592" s="2">
        <v>0.67595000000000005</v>
      </c>
      <c r="AA592" s="2">
        <v>10.449686</v>
      </c>
      <c r="AB592" s="2">
        <v>79.917214999999999</v>
      </c>
      <c r="AC592" s="2">
        <v>22.400493999999998</v>
      </c>
    </row>
    <row r="593" spans="24:29" x14ac:dyDescent="0.25">
      <c r="X593" s="2">
        <v>592</v>
      </c>
      <c r="Y593" s="2" t="s">
        <v>41</v>
      </c>
      <c r="Z593" s="2">
        <v>0.67469100000000004</v>
      </c>
      <c r="AA593" s="2">
        <v>10.436973999999999</v>
      </c>
      <c r="AB593" s="2">
        <v>80.493931000000003</v>
      </c>
      <c r="AC593" s="2">
        <v>22.492743000000001</v>
      </c>
    </row>
    <row r="594" spans="24:29" x14ac:dyDescent="0.25">
      <c r="X594" s="2">
        <v>593</v>
      </c>
      <c r="Y594" s="2" t="s">
        <v>41</v>
      </c>
      <c r="Z594" s="2">
        <v>0.65872200000000003</v>
      </c>
      <c r="AA594" s="2">
        <v>10.288710999999999</v>
      </c>
      <c r="AB594" s="2">
        <v>79.662842999999995</v>
      </c>
      <c r="AC594" s="2">
        <v>21.424886000000001</v>
      </c>
    </row>
    <row r="595" spans="24:29" x14ac:dyDescent="0.25">
      <c r="X595" s="2">
        <v>594</v>
      </c>
      <c r="Y595" s="2" t="s">
        <v>41</v>
      </c>
      <c r="Z595" s="2">
        <v>0.671709</v>
      </c>
      <c r="AA595" s="2">
        <v>10.408588</v>
      </c>
      <c r="AB595" s="2">
        <v>80.067683000000002</v>
      </c>
      <c r="AC595" s="2">
        <v>22.214167</v>
      </c>
    </row>
    <row r="596" spans="24:29" x14ac:dyDescent="0.25">
      <c r="X596" s="2">
        <v>595</v>
      </c>
      <c r="Y596" s="2" t="s">
        <v>41</v>
      </c>
      <c r="Z596" s="2">
        <v>0.67751600000000001</v>
      </c>
      <c r="AA596" s="2">
        <v>10.416315000000001</v>
      </c>
      <c r="AB596" s="2">
        <v>79.807526999999993</v>
      </c>
      <c r="AC596" s="2">
        <v>22.349955999999999</v>
      </c>
    </row>
    <row r="597" spans="24:29" x14ac:dyDescent="0.25">
      <c r="X597" s="2">
        <v>596</v>
      </c>
      <c r="Y597" s="2" t="s">
        <v>41</v>
      </c>
      <c r="Z597" s="2">
        <v>0.67297700000000005</v>
      </c>
      <c r="AA597" s="2">
        <v>10.419813</v>
      </c>
      <c r="AB597" s="2">
        <v>80.337774999999993</v>
      </c>
      <c r="AC597" s="2">
        <v>22.355232999999998</v>
      </c>
    </row>
    <row r="598" spans="24:29" x14ac:dyDescent="0.25">
      <c r="X598" s="2">
        <v>597</v>
      </c>
      <c r="Y598" s="2" t="s">
        <v>41</v>
      </c>
      <c r="Z598" s="2">
        <v>0.67654400000000003</v>
      </c>
      <c r="AA598" s="2">
        <v>10.420686</v>
      </c>
      <c r="AB598" s="2">
        <v>80.685310999999999</v>
      </c>
      <c r="AC598" s="2">
        <v>22.572852999999999</v>
      </c>
    </row>
    <row r="599" spans="24:29" x14ac:dyDescent="0.25">
      <c r="X599" s="2">
        <v>598</v>
      </c>
      <c r="Y599" s="2" t="s">
        <v>41</v>
      </c>
      <c r="Z599" s="2">
        <v>0.67642100000000005</v>
      </c>
      <c r="AA599" s="2">
        <v>10.445686</v>
      </c>
      <c r="AB599" s="2">
        <v>80.117968000000005</v>
      </c>
      <c r="AC599" s="2">
        <v>22.463823999999999</v>
      </c>
    </row>
    <row r="600" spans="24:29" x14ac:dyDescent="0.25">
      <c r="X600" s="2">
        <v>599</v>
      </c>
      <c r="Y600" s="2" t="s">
        <v>41</v>
      </c>
      <c r="Z600" s="2">
        <v>0.67574800000000002</v>
      </c>
      <c r="AA600" s="2">
        <v>10.426439</v>
      </c>
      <c r="AB600" s="2">
        <v>80.465264000000005</v>
      </c>
      <c r="AC600" s="2">
        <v>22.497208000000001</v>
      </c>
    </row>
    <row r="601" spans="24:29" x14ac:dyDescent="0.25">
      <c r="X601" s="2">
        <v>600</v>
      </c>
      <c r="Y601" s="2" t="s">
        <v>41</v>
      </c>
      <c r="Z601" s="2">
        <v>0.67557900000000004</v>
      </c>
      <c r="AA601" s="2">
        <v>10.445046</v>
      </c>
      <c r="AB601" s="2">
        <v>80.245788000000005</v>
      </c>
      <c r="AC601" s="2">
        <v>22.470264</v>
      </c>
    </row>
    <row r="602" spans="24:29" x14ac:dyDescent="0.25">
      <c r="X602" s="2">
        <v>601</v>
      </c>
      <c r="Y602" s="2" t="s">
        <v>41</v>
      </c>
      <c r="Z602" s="2">
        <v>0.67530299999999999</v>
      </c>
      <c r="AA602" s="2">
        <v>10.440279</v>
      </c>
      <c r="AB602" s="2">
        <v>80.446667000000005</v>
      </c>
      <c r="AC602" s="2">
        <v>22.507031000000001</v>
      </c>
    </row>
    <row r="603" spans="24:29" x14ac:dyDescent="0.25">
      <c r="X603" s="2">
        <v>602</v>
      </c>
      <c r="Y603" s="2" t="s">
        <v>41</v>
      </c>
      <c r="Z603" s="2">
        <v>0.67244199999999998</v>
      </c>
      <c r="AA603" s="2">
        <v>10.394802</v>
      </c>
      <c r="AB603" s="2">
        <v>80.295222999999993</v>
      </c>
      <c r="AC603" s="2">
        <v>22.27205</v>
      </c>
    </row>
    <row r="604" spans="24:29" x14ac:dyDescent="0.25">
      <c r="X604" s="2">
        <v>603</v>
      </c>
      <c r="Y604" s="2" t="s">
        <v>41</v>
      </c>
      <c r="Z604" s="2">
        <v>0.67565299999999995</v>
      </c>
      <c r="AA604" s="2">
        <v>10.43811</v>
      </c>
      <c r="AB604" s="2">
        <v>80.062158999999994</v>
      </c>
      <c r="AC604" s="2">
        <v>22.406403999999998</v>
      </c>
    </row>
    <row r="605" spans="24:29" x14ac:dyDescent="0.25">
      <c r="X605" s="2">
        <v>604</v>
      </c>
      <c r="Y605" s="2" t="s">
        <v>41</v>
      </c>
      <c r="Z605" s="2">
        <v>0.67683700000000002</v>
      </c>
      <c r="AA605" s="2">
        <v>10.447903999999999</v>
      </c>
      <c r="AB605" s="2">
        <v>80.156488999999993</v>
      </c>
      <c r="AC605" s="2">
        <v>22.493207000000002</v>
      </c>
    </row>
    <row r="606" spans="24:29" x14ac:dyDescent="0.25">
      <c r="X606" s="2">
        <v>605</v>
      </c>
      <c r="Y606" s="2" t="s">
        <v>41</v>
      </c>
      <c r="Z606" s="2">
        <v>0.67256800000000005</v>
      </c>
      <c r="AA606" s="2">
        <v>10.385325999999999</v>
      </c>
      <c r="AB606" s="2">
        <v>80.406862000000004</v>
      </c>
      <c r="AC606" s="2">
        <v>22.286856</v>
      </c>
    </row>
    <row r="607" spans="24:29" x14ac:dyDescent="0.25">
      <c r="X607" s="2">
        <v>606</v>
      </c>
      <c r="Y607" s="2" t="s">
        <v>41</v>
      </c>
      <c r="Z607" s="2">
        <v>0.67343799999999998</v>
      </c>
      <c r="AA607" s="2">
        <v>10.430478000000001</v>
      </c>
      <c r="AB607" s="2">
        <v>80.452620999999994</v>
      </c>
      <c r="AC607" s="2">
        <v>22.425471000000002</v>
      </c>
    </row>
    <row r="608" spans="24:29" x14ac:dyDescent="0.25">
      <c r="X608" s="2">
        <v>607</v>
      </c>
      <c r="Y608" s="2" t="s">
        <v>41</v>
      </c>
      <c r="Z608" s="2">
        <v>0.67498199999999997</v>
      </c>
      <c r="AA608" s="2">
        <v>10.425293999999999</v>
      </c>
      <c r="AB608" s="2">
        <v>80.440725999999998</v>
      </c>
      <c r="AC608" s="2">
        <v>22.462375999999999</v>
      </c>
    </row>
    <row r="609" spans="24:29" x14ac:dyDescent="0.25">
      <c r="X609" s="2">
        <v>608</v>
      </c>
      <c r="Y609" s="2" t="s">
        <v>41</v>
      </c>
      <c r="Z609" s="2">
        <v>0.67569299999999999</v>
      </c>
      <c r="AA609" s="2">
        <v>10.443383000000001</v>
      </c>
      <c r="AB609" s="2">
        <v>80.46275</v>
      </c>
      <c r="AC609" s="2">
        <v>22.531237999999998</v>
      </c>
    </row>
    <row r="610" spans="24:29" x14ac:dyDescent="0.25">
      <c r="X610" s="2">
        <v>609</v>
      </c>
      <c r="Y610" s="2" t="s">
        <v>41</v>
      </c>
      <c r="Z610" s="2">
        <v>0.67678199999999999</v>
      </c>
      <c r="AA610" s="2">
        <v>10.431827</v>
      </c>
      <c r="AB610" s="2">
        <v>80.616915000000006</v>
      </c>
      <c r="AC610" s="2">
        <v>22.585749</v>
      </c>
    </row>
    <row r="611" spans="24:29" x14ac:dyDescent="0.25">
      <c r="X611" s="2">
        <v>610</v>
      </c>
      <c r="Y611" s="2" t="s">
        <v>41</v>
      </c>
      <c r="Z611" s="2">
        <v>0.67554099999999995</v>
      </c>
      <c r="AA611" s="2">
        <v>10.428381999999999</v>
      </c>
      <c r="AB611" s="2">
        <v>80.530253000000002</v>
      </c>
      <c r="AC611" s="2">
        <v>22.512677</v>
      </c>
    </row>
    <row r="612" spans="24:29" x14ac:dyDescent="0.25">
      <c r="X612" s="2">
        <v>611</v>
      </c>
      <c r="Y612" s="2" t="s">
        <v>41</v>
      </c>
      <c r="Z612" s="2">
        <v>0.67778799999999995</v>
      </c>
      <c r="AA612" s="2">
        <v>10.420467</v>
      </c>
      <c r="AB612" s="2">
        <v>80.531367000000003</v>
      </c>
      <c r="AC612" s="2">
        <v>22.570729</v>
      </c>
    </row>
    <row r="613" spans="24:29" x14ac:dyDescent="0.25">
      <c r="X613" s="2">
        <v>612</v>
      </c>
      <c r="Y613" s="2" t="s">
        <v>41</v>
      </c>
      <c r="Z613" s="2">
        <v>0.67604200000000003</v>
      </c>
      <c r="AA613" s="2">
        <v>10.450146999999999</v>
      </c>
      <c r="AB613" s="2">
        <v>80.069488000000007</v>
      </c>
      <c r="AC613" s="2">
        <v>22.447227999999999</v>
      </c>
    </row>
    <row r="614" spans="24:29" x14ac:dyDescent="0.25">
      <c r="X614" s="2">
        <v>613</v>
      </c>
      <c r="Y614" s="2" t="s">
        <v>41</v>
      </c>
      <c r="Z614" s="2">
        <v>0.67749999999999999</v>
      </c>
      <c r="AA614" s="2">
        <v>10.43943</v>
      </c>
      <c r="AB614" s="2">
        <v>80.203569000000002</v>
      </c>
      <c r="AC614" s="2">
        <v>22.510206</v>
      </c>
    </row>
    <row r="615" spans="24:29" x14ac:dyDescent="0.25">
      <c r="X615" s="2">
        <v>614</v>
      </c>
      <c r="Y615" s="2" t="s">
        <v>41</v>
      </c>
      <c r="Z615" s="2">
        <v>0.67677500000000002</v>
      </c>
      <c r="AA615" s="2">
        <v>10.452536</v>
      </c>
      <c r="AB615" s="2">
        <v>80.061685999999995</v>
      </c>
      <c r="AC615" s="2">
        <v>22.474519999999998</v>
      </c>
    </row>
    <row r="616" spans="24:29" x14ac:dyDescent="0.25">
      <c r="X616" s="2">
        <v>615</v>
      </c>
      <c r="Y616" s="2" t="s">
        <v>41</v>
      </c>
      <c r="Z616" s="2">
        <v>0.67377299999999996</v>
      </c>
      <c r="AA616" s="2">
        <v>10.432156000000001</v>
      </c>
      <c r="AB616" s="2">
        <v>80.254706999999996</v>
      </c>
      <c r="AC616" s="2">
        <v>22.385019</v>
      </c>
    </row>
    <row r="617" spans="24:29" x14ac:dyDescent="0.25">
      <c r="X617" s="2">
        <v>616</v>
      </c>
      <c r="Y617" s="2" t="s">
        <v>41</v>
      </c>
      <c r="Z617" s="2">
        <v>0.67681400000000003</v>
      </c>
      <c r="AA617" s="2">
        <v>10.442061000000001</v>
      </c>
      <c r="AB617" s="2">
        <v>79.896390999999994</v>
      </c>
      <c r="AC617" s="2">
        <v>22.406927</v>
      </c>
    </row>
    <row r="618" spans="24:29" x14ac:dyDescent="0.25">
      <c r="X618" s="2">
        <v>617</v>
      </c>
      <c r="Y618" s="2" t="s">
        <v>41</v>
      </c>
      <c r="Z618" s="2">
        <v>0.67238100000000001</v>
      </c>
      <c r="AA618" s="2">
        <v>10.429558</v>
      </c>
      <c r="AB618" s="2">
        <v>80.109739000000005</v>
      </c>
      <c r="AC618" s="2">
        <v>22.292866</v>
      </c>
    </row>
    <row r="619" spans="24:29" x14ac:dyDescent="0.25">
      <c r="X619" s="2">
        <v>618</v>
      </c>
      <c r="Y619" s="2" t="s">
        <v>41</v>
      </c>
      <c r="Z619" s="2">
        <v>0.67278300000000002</v>
      </c>
      <c r="AA619" s="2">
        <v>10.438281999999999</v>
      </c>
      <c r="AB619" s="2">
        <v>80.066297000000006</v>
      </c>
      <c r="AC619" s="2">
        <v>22.312768999999999</v>
      </c>
    </row>
    <row r="620" spans="24:29" x14ac:dyDescent="0.25">
      <c r="X620" s="2">
        <v>619</v>
      </c>
      <c r="Y620" s="2" t="s">
        <v>41</v>
      </c>
      <c r="Z620" s="2">
        <v>0.67701100000000003</v>
      </c>
      <c r="AA620" s="2">
        <v>10.442294</v>
      </c>
      <c r="AB620" s="2">
        <v>79.998419999999996</v>
      </c>
      <c r="AC620" s="2">
        <v>22.442578000000001</v>
      </c>
    </row>
    <row r="621" spans="24:29" x14ac:dyDescent="0.25">
      <c r="X621" s="2">
        <v>620</v>
      </c>
      <c r="Y621" s="2" t="s">
        <v>41</v>
      </c>
      <c r="Z621" s="2">
        <v>0.67654199999999998</v>
      </c>
      <c r="AA621" s="2">
        <v>10.444891999999999</v>
      </c>
      <c r="AB621" s="2">
        <v>80.124769999999998</v>
      </c>
      <c r="AC621" s="2">
        <v>22.468018000000001</v>
      </c>
    </row>
    <row r="622" spans="24:29" x14ac:dyDescent="0.25">
      <c r="X622" s="2">
        <v>621</v>
      </c>
      <c r="Y622" s="2" t="s">
        <v>41</v>
      </c>
      <c r="Z622" s="2">
        <v>0.673207</v>
      </c>
      <c r="AA622" s="2">
        <v>10.445713</v>
      </c>
      <c r="AB622" s="2">
        <v>80.041911999999996</v>
      </c>
      <c r="AC622" s="2">
        <v>22.335898</v>
      </c>
    </row>
    <row r="623" spans="24:29" x14ac:dyDescent="0.25">
      <c r="X623" s="2">
        <v>622</v>
      </c>
      <c r="Y623" s="2" t="s">
        <v>41</v>
      </c>
      <c r="Z623" s="2">
        <v>0.67667999999999995</v>
      </c>
      <c r="AA623" s="2">
        <v>10.437289</v>
      </c>
      <c r="AB623" s="2">
        <v>80.184589000000003</v>
      </c>
      <c r="AC623" s="2">
        <v>22.473029</v>
      </c>
    </row>
    <row r="624" spans="24:29" x14ac:dyDescent="0.25">
      <c r="X624" s="2">
        <v>623</v>
      </c>
      <c r="Y624" s="2" t="s">
        <v>41</v>
      </c>
      <c r="Z624" s="2">
        <v>0.67577900000000002</v>
      </c>
      <c r="AA624" s="2">
        <v>10.443576</v>
      </c>
      <c r="AB624" s="2">
        <v>80.525470999999996</v>
      </c>
      <c r="AC624" s="2">
        <v>22.552094</v>
      </c>
    </row>
    <row r="625" spans="24:29" x14ac:dyDescent="0.25">
      <c r="X625" s="2">
        <v>624</v>
      </c>
      <c r="Y625" s="2" t="s">
        <v>41</v>
      </c>
      <c r="Z625" s="2">
        <v>0.67799600000000004</v>
      </c>
      <c r="AA625" s="2">
        <v>10.449507000000001</v>
      </c>
      <c r="AB625" s="2">
        <v>79.901908000000006</v>
      </c>
      <c r="AC625" s="2">
        <v>22.463595999999999</v>
      </c>
    </row>
    <row r="626" spans="24:29" x14ac:dyDescent="0.25">
      <c r="X626" s="2">
        <v>625</v>
      </c>
      <c r="Y626" s="2" t="s">
        <v>41</v>
      </c>
      <c r="Z626" s="2">
        <v>0.67589100000000002</v>
      </c>
      <c r="AA626" s="2">
        <v>10.432463</v>
      </c>
      <c r="AB626" s="2">
        <v>80.256766999999996</v>
      </c>
      <c r="AC626" s="2">
        <v>22.456643</v>
      </c>
    </row>
    <row r="627" spans="24:29" x14ac:dyDescent="0.25">
      <c r="X627" s="2">
        <v>626</v>
      </c>
      <c r="Y627" s="2" t="s">
        <v>41</v>
      </c>
      <c r="Z627" s="2">
        <v>0.67889699999999997</v>
      </c>
      <c r="AA627" s="2">
        <v>10.464333</v>
      </c>
      <c r="AB627" s="2">
        <v>80.325800999999998</v>
      </c>
      <c r="AC627" s="2">
        <v>22.644883</v>
      </c>
    </row>
    <row r="628" spans="24:29" x14ac:dyDescent="0.25">
      <c r="X628" s="2">
        <v>627</v>
      </c>
      <c r="Y628" s="2" t="s">
        <v>41</v>
      </c>
      <c r="Z628" s="2">
        <v>0.67323100000000002</v>
      </c>
      <c r="AA628" s="2">
        <v>10.434689000000001</v>
      </c>
      <c r="AB628" s="2">
        <v>79.990166000000002</v>
      </c>
      <c r="AC628" s="2">
        <v>22.298712999999999</v>
      </c>
    </row>
    <row r="629" spans="24:29" x14ac:dyDescent="0.25">
      <c r="X629" s="2">
        <v>628</v>
      </c>
      <c r="Y629" s="2" t="s">
        <v>41</v>
      </c>
      <c r="Z629" s="2">
        <v>0.67743699999999996</v>
      </c>
      <c r="AA629" s="2">
        <v>10.445012</v>
      </c>
      <c r="AB629" s="2">
        <v>80.357253</v>
      </c>
      <c r="AC629" s="2">
        <v>22.563299000000001</v>
      </c>
    </row>
    <row r="630" spans="24:29" x14ac:dyDescent="0.25">
      <c r="X630" s="2">
        <v>629</v>
      </c>
      <c r="Y630" s="2" t="s">
        <v>41</v>
      </c>
      <c r="Z630" s="2">
        <v>0.678921</v>
      </c>
      <c r="AA630" s="2">
        <v>10.452465999999999</v>
      </c>
      <c r="AB630" s="2">
        <v>79.828244999999995</v>
      </c>
      <c r="AC630" s="2">
        <v>22.479883999999998</v>
      </c>
    </row>
    <row r="631" spans="24:29" x14ac:dyDescent="0.25">
      <c r="X631" s="2">
        <v>630</v>
      </c>
      <c r="Y631" s="2" t="s">
        <v>41</v>
      </c>
      <c r="Z631" s="2">
        <v>0.67316100000000001</v>
      </c>
      <c r="AA631" s="2">
        <v>10.430405</v>
      </c>
      <c r="AB631" s="2">
        <v>80.548355000000001</v>
      </c>
      <c r="AC631" s="2">
        <v>22.442755999999999</v>
      </c>
    </row>
    <row r="632" spans="24:29" x14ac:dyDescent="0.25">
      <c r="X632" s="2">
        <v>631</v>
      </c>
      <c r="Y632" s="2" t="s">
        <v>41</v>
      </c>
      <c r="Z632" s="2">
        <v>0.67472299999999996</v>
      </c>
      <c r="AA632" s="2">
        <v>10.433274000000001</v>
      </c>
      <c r="AB632" s="2">
        <v>80.165467000000007</v>
      </c>
      <c r="AC632" s="2">
        <v>22.394068000000001</v>
      </c>
    </row>
    <row r="633" spans="24:29" x14ac:dyDescent="0.25">
      <c r="X633" s="2">
        <v>632</v>
      </c>
      <c r="Y633" s="2" t="s">
        <v>41</v>
      </c>
      <c r="Z633" s="2">
        <v>0.67458700000000005</v>
      </c>
      <c r="AA633" s="2">
        <v>10.442242</v>
      </c>
      <c r="AB633" s="2">
        <v>79.938974999999999</v>
      </c>
      <c r="AC633" s="2">
        <v>22.345478</v>
      </c>
    </row>
    <row r="634" spans="24:29" x14ac:dyDescent="0.25">
      <c r="X634" s="2">
        <v>633</v>
      </c>
      <c r="Y634" s="2" t="s">
        <v>41</v>
      </c>
      <c r="Z634" s="2">
        <v>0.67538799999999999</v>
      </c>
      <c r="AA634" s="2">
        <v>10.453601000000001</v>
      </c>
      <c r="AB634" s="2">
        <v>80.038077999999999</v>
      </c>
      <c r="AC634" s="2">
        <v>22.424118</v>
      </c>
    </row>
    <row r="635" spans="24:29" x14ac:dyDescent="0.25">
      <c r="X635" s="2">
        <v>634</v>
      </c>
      <c r="Y635" s="2" t="s">
        <v>41</v>
      </c>
      <c r="Z635" s="2">
        <v>0.67750999999999995</v>
      </c>
      <c r="AA635" s="2">
        <v>10.446244</v>
      </c>
      <c r="AB635" s="2">
        <v>80.433019000000002</v>
      </c>
      <c r="AC635" s="2">
        <v>22.589673000000001</v>
      </c>
    </row>
    <row r="636" spans="24:29" x14ac:dyDescent="0.25">
      <c r="X636" s="2">
        <v>635</v>
      </c>
      <c r="Y636" s="2" t="s">
        <v>41</v>
      </c>
      <c r="Z636" s="2">
        <v>0.67817300000000003</v>
      </c>
      <c r="AA636" s="2">
        <v>10.451093999999999</v>
      </c>
      <c r="AB636" s="2">
        <v>80.266515999999996</v>
      </c>
      <c r="AC636" s="2">
        <v>22.575438999999999</v>
      </c>
    </row>
    <row r="637" spans="24:29" x14ac:dyDescent="0.25">
      <c r="X637" s="2">
        <v>636</v>
      </c>
      <c r="Y637" s="2" t="s">
        <v>41</v>
      </c>
      <c r="Z637" s="2">
        <v>0.67603899999999995</v>
      </c>
      <c r="AA637" s="2">
        <v>10.444775</v>
      </c>
      <c r="AB637" s="2">
        <v>80.105939000000006</v>
      </c>
      <c r="AC637" s="2">
        <v>22.445779999999999</v>
      </c>
    </row>
    <row r="638" spans="24:29" x14ac:dyDescent="0.25">
      <c r="X638" s="2">
        <v>637</v>
      </c>
      <c r="Y638" s="2" t="s">
        <v>41</v>
      </c>
      <c r="Z638" s="2">
        <v>0.67808999999999997</v>
      </c>
      <c r="AA638" s="2">
        <v>10.455553</v>
      </c>
      <c r="AB638" s="2">
        <v>80.327826000000002</v>
      </c>
      <c r="AC638" s="2">
        <v>22.599556</v>
      </c>
    </row>
    <row r="639" spans="24:29" x14ac:dyDescent="0.25">
      <c r="X639" s="2">
        <v>638</v>
      </c>
      <c r="Y639" s="2" t="s">
        <v>41</v>
      </c>
      <c r="Z639" s="2">
        <v>0.67494699999999996</v>
      </c>
      <c r="AA639" s="2">
        <v>10.436457000000001</v>
      </c>
      <c r="AB639" s="2">
        <v>80.202579999999998</v>
      </c>
      <c r="AC639" s="2">
        <v>22.418714000000001</v>
      </c>
    </row>
    <row r="640" spans="24:29" x14ac:dyDescent="0.25">
      <c r="X640" s="2">
        <v>639</v>
      </c>
      <c r="Y640" s="2" t="s">
        <v>41</v>
      </c>
      <c r="Z640" s="2">
        <v>0.67716799999999999</v>
      </c>
      <c r="AA640" s="2">
        <v>10.441402</v>
      </c>
      <c r="AB640" s="2">
        <v>80.320329999999998</v>
      </c>
      <c r="AC640" s="2">
        <v>22.536178</v>
      </c>
    </row>
    <row r="641" spans="24:29" x14ac:dyDescent="0.25">
      <c r="X641" s="2">
        <v>640</v>
      </c>
      <c r="Y641" s="2" t="s">
        <v>41</v>
      </c>
      <c r="Z641" s="2">
        <v>0.67408000000000001</v>
      </c>
      <c r="AA641" s="2">
        <v>10.441394000000001</v>
      </c>
      <c r="AB641" s="2">
        <v>80.205202999999997</v>
      </c>
      <c r="AC641" s="2">
        <v>22.401239</v>
      </c>
    </row>
    <row r="642" spans="24:29" x14ac:dyDescent="0.25">
      <c r="X642" s="2">
        <v>641</v>
      </c>
      <c r="Y642" s="2" t="s">
        <v>41</v>
      </c>
      <c r="Z642" s="2">
        <v>0.67835199999999996</v>
      </c>
      <c r="AA642" s="2">
        <v>10.443142999999999</v>
      </c>
      <c r="AB642" s="2">
        <v>80.235084000000001</v>
      </c>
      <c r="AC642" s="2">
        <v>22.555384</v>
      </c>
    </row>
    <row r="643" spans="24:29" x14ac:dyDescent="0.25">
      <c r="X643" s="2">
        <v>642</v>
      </c>
      <c r="Y643" s="2" t="s">
        <v>41</v>
      </c>
      <c r="Z643" s="2">
        <v>0.67370300000000005</v>
      </c>
      <c r="AA643" s="2">
        <v>10.448763</v>
      </c>
      <c r="AB643" s="2">
        <v>79.979703999999998</v>
      </c>
      <c r="AC643" s="2">
        <v>22.341518000000001</v>
      </c>
    </row>
    <row r="644" spans="24:29" x14ac:dyDescent="0.25">
      <c r="X644" s="2">
        <v>643</v>
      </c>
      <c r="Y644" s="2" t="s">
        <v>41</v>
      </c>
      <c r="Z644" s="2">
        <v>0.67190000000000005</v>
      </c>
      <c r="AA644" s="2">
        <v>10.426254999999999</v>
      </c>
      <c r="AB644" s="2">
        <v>80.258505</v>
      </c>
      <c r="AC644" s="2">
        <v>22.311242</v>
      </c>
    </row>
    <row r="645" spans="24:29" x14ac:dyDescent="0.25">
      <c r="X645" s="2">
        <v>644</v>
      </c>
      <c r="Y645" s="2" t="s">
        <v>41</v>
      </c>
      <c r="Z645" s="2">
        <v>0.674072</v>
      </c>
      <c r="AA645" s="2">
        <v>10.44961</v>
      </c>
      <c r="AB645" s="2">
        <v>80.016602000000006</v>
      </c>
      <c r="AC645" s="2">
        <v>22.365873000000001</v>
      </c>
    </row>
    <row r="646" spans="24:29" x14ac:dyDescent="0.25">
      <c r="X646" s="2">
        <v>645</v>
      </c>
      <c r="Y646" s="2" t="s">
        <v>41</v>
      </c>
      <c r="Z646" s="2">
        <v>0.67455500000000002</v>
      </c>
      <c r="AA646" s="2">
        <v>10.438409999999999</v>
      </c>
      <c r="AB646" s="2">
        <v>80.096581999999998</v>
      </c>
      <c r="AC646" s="2">
        <v>22.380261999999998</v>
      </c>
    </row>
    <row r="647" spans="24:29" x14ac:dyDescent="0.25">
      <c r="X647" s="2">
        <v>646</v>
      </c>
      <c r="Y647" s="2" t="s">
        <v>41</v>
      </c>
      <c r="Z647" s="2">
        <v>0.67702200000000001</v>
      </c>
      <c r="AA647" s="2">
        <v>10.428326999999999</v>
      </c>
      <c r="AB647" s="2">
        <v>80.266121999999996</v>
      </c>
      <c r="AC647" s="2">
        <v>22.487905000000001</v>
      </c>
    </row>
    <row r="648" spans="24:29" x14ac:dyDescent="0.25">
      <c r="X648" s="2">
        <v>647</v>
      </c>
      <c r="Y648" s="2" t="s">
        <v>41</v>
      </c>
      <c r="Z648" s="2">
        <v>0.67649899999999996</v>
      </c>
      <c r="AA648" s="2">
        <v>10.422948</v>
      </c>
      <c r="AB648" s="2">
        <v>80.483233999999996</v>
      </c>
      <c r="AC648" s="2">
        <v>22.519694999999999</v>
      </c>
    </row>
    <row r="649" spans="24:29" x14ac:dyDescent="0.25">
      <c r="X649" s="2">
        <v>648</v>
      </c>
      <c r="Y649" s="2" t="s">
        <v>41</v>
      </c>
      <c r="Z649" s="2">
        <v>0.67672299999999996</v>
      </c>
      <c r="AA649" s="2">
        <v>10.416829999999999</v>
      </c>
      <c r="AB649" s="2">
        <v>80.505427999999995</v>
      </c>
      <c r="AC649" s="2">
        <v>22.520147000000001</v>
      </c>
    </row>
    <row r="650" spans="24:29" x14ac:dyDescent="0.25">
      <c r="X650" s="2">
        <v>649</v>
      </c>
      <c r="Y650" s="2" t="s">
        <v>41</v>
      </c>
      <c r="Z650" s="2">
        <v>0.67736600000000002</v>
      </c>
      <c r="AA650" s="2">
        <v>10.414882</v>
      </c>
      <c r="AB650" s="2">
        <v>80.426008999999993</v>
      </c>
      <c r="AC650" s="2">
        <v>22.515080000000001</v>
      </c>
    </row>
    <row r="651" spans="24:29" x14ac:dyDescent="0.25">
      <c r="X651" s="2">
        <v>650</v>
      </c>
      <c r="Y651" s="2" t="s">
        <v>41</v>
      </c>
      <c r="Z651" s="2">
        <v>0.67797799999999997</v>
      </c>
      <c r="AA651" s="2">
        <v>10.427343</v>
      </c>
      <c r="AB651" s="2">
        <v>80.347313999999997</v>
      </c>
      <c r="AC651" s="2">
        <v>22.540312</v>
      </c>
    </row>
    <row r="652" spans="24:29" x14ac:dyDescent="0.25">
      <c r="X652" s="2">
        <v>651</v>
      </c>
      <c r="Y652" s="2" t="s">
        <v>41</v>
      </c>
      <c r="Z652" s="2">
        <v>0.67557900000000004</v>
      </c>
      <c r="AA652" s="2">
        <v>10.425803999999999</v>
      </c>
      <c r="AB652" s="2">
        <v>80.582306000000003</v>
      </c>
      <c r="AC652" s="2">
        <v>22.522915000000001</v>
      </c>
    </row>
    <row r="653" spans="24:29" x14ac:dyDescent="0.25">
      <c r="X653" s="2">
        <v>652</v>
      </c>
      <c r="Y653" s="2" t="s">
        <v>41</v>
      </c>
      <c r="Z653" s="2">
        <v>0.67532999999999999</v>
      </c>
      <c r="AA653" s="2">
        <v>10.443600999999999</v>
      </c>
      <c r="AB653" s="2">
        <v>80.581522000000007</v>
      </c>
      <c r="AC653" s="2">
        <v>22.552837</v>
      </c>
    </row>
    <row r="654" spans="24:29" x14ac:dyDescent="0.25">
      <c r="X654" s="2">
        <v>653</v>
      </c>
      <c r="Y654" s="2" t="s">
        <v>41</v>
      </c>
      <c r="Z654" s="2">
        <v>0.67601</v>
      </c>
      <c r="AA654" s="2">
        <v>10.439512000000001</v>
      </c>
      <c r="AB654" s="2">
        <v>80.570149999999998</v>
      </c>
      <c r="AC654" s="2">
        <v>22.563534000000001</v>
      </c>
    </row>
    <row r="655" spans="24:29" x14ac:dyDescent="0.25">
      <c r="X655" s="2">
        <v>654</v>
      </c>
      <c r="Y655" s="2" t="s">
        <v>41</v>
      </c>
      <c r="Z655" s="2">
        <v>0.67619499999999999</v>
      </c>
      <c r="AA655" s="2">
        <v>10.441679000000001</v>
      </c>
      <c r="AB655" s="2">
        <v>80.633116999999999</v>
      </c>
      <c r="AC655" s="2">
        <v>22.592027000000002</v>
      </c>
    </row>
    <row r="656" spans="24:29" x14ac:dyDescent="0.25">
      <c r="X656" s="2">
        <v>655</v>
      </c>
      <c r="Y656" s="2" t="s">
        <v>41</v>
      </c>
      <c r="Z656" s="2">
        <v>0.67774999999999996</v>
      </c>
      <c r="AA656" s="2">
        <v>10.435345999999999</v>
      </c>
      <c r="AB656" s="2">
        <v>80.508724999999998</v>
      </c>
      <c r="AC656" s="2">
        <v>22.59534</v>
      </c>
    </row>
    <row r="657" spans="24:29" x14ac:dyDescent="0.25">
      <c r="X657" s="2">
        <v>656</v>
      </c>
      <c r="Y657" s="2" t="s">
        <v>41</v>
      </c>
      <c r="Z657" s="2">
        <v>0.67837400000000003</v>
      </c>
      <c r="AA657" s="2">
        <v>10.438447999999999</v>
      </c>
      <c r="AB657" s="2">
        <v>80.199533000000002</v>
      </c>
      <c r="AC657" s="2">
        <v>22.535982000000001</v>
      </c>
    </row>
    <row r="658" spans="24:29" x14ac:dyDescent="0.25">
      <c r="X658" s="2">
        <v>657</v>
      </c>
      <c r="Y658" s="2" t="s">
        <v>41</v>
      </c>
      <c r="Z658" s="2">
        <v>0.67845</v>
      </c>
      <c r="AA658" s="2">
        <v>10.454084999999999</v>
      </c>
      <c r="AB658" s="2">
        <v>80.324015000000003</v>
      </c>
      <c r="AC658" s="2">
        <v>22.607285999999998</v>
      </c>
    </row>
    <row r="659" spans="24:29" x14ac:dyDescent="0.25">
      <c r="X659" s="2">
        <v>658</v>
      </c>
      <c r="Y659" s="2" t="s">
        <v>41</v>
      </c>
      <c r="Z659" s="2">
        <v>0.67599900000000002</v>
      </c>
      <c r="AA659" s="2">
        <v>10.425031000000001</v>
      </c>
      <c r="AB659" s="2">
        <v>80.406452000000002</v>
      </c>
      <c r="AC659" s="2">
        <v>22.486066000000001</v>
      </c>
    </row>
    <row r="660" spans="24:29" x14ac:dyDescent="0.25">
      <c r="X660" s="2">
        <v>659</v>
      </c>
      <c r="Y660" s="2" t="s">
        <v>41</v>
      </c>
      <c r="Z660" s="2">
        <v>0.67546099999999998</v>
      </c>
      <c r="AA660" s="2">
        <v>10.438611</v>
      </c>
      <c r="AB660" s="2">
        <v>80.399651000000006</v>
      </c>
      <c r="AC660" s="2">
        <v>22.495560000000001</v>
      </c>
    </row>
    <row r="661" spans="24:29" x14ac:dyDescent="0.25">
      <c r="X661" s="2">
        <v>660</v>
      </c>
      <c r="Y661" s="2" t="s">
        <v>41</v>
      </c>
      <c r="Z661" s="2">
        <v>0.67640800000000001</v>
      </c>
      <c r="AA661" s="2">
        <v>10.429651</v>
      </c>
      <c r="AB661" s="2">
        <v>80.315343999999996</v>
      </c>
      <c r="AC661" s="2">
        <v>22.484148000000001</v>
      </c>
    </row>
    <row r="662" spans="24:29" x14ac:dyDescent="0.25">
      <c r="X662" s="2">
        <v>661</v>
      </c>
      <c r="Y662" s="2" t="s">
        <v>41</v>
      </c>
      <c r="Z662" s="2">
        <v>0.67582100000000001</v>
      </c>
      <c r="AA662" s="2">
        <v>10.439427999999999</v>
      </c>
      <c r="AB662" s="2">
        <v>80.608936999999997</v>
      </c>
      <c r="AC662" s="2">
        <v>22.567889000000001</v>
      </c>
    </row>
    <row r="663" spans="24:29" x14ac:dyDescent="0.25">
      <c r="X663" s="2">
        <v>662</v>
      </c>
      <c r="Y663" s="2" t="s">
        <v>41</v>
      </c>
      <c r="Z663" s="2">
        <v>0.67554000000000003</v>
      </c>
      <c r="AA663" s="2">
        <v>10.421758000000001</v>
      </c>
      <c r="AB663" s="2">
        <v>80.583697999999998</v>
      </c>
      <c r="AC663" s="2">
        <v>22.513287999999999</v>
      </c>
    </row>
    <row r="664" spans="24:29" x14ac:dyDescent="0.25">
      <c r="X664" s="2">
        <v>663</v>
      </c>
      <c r="Y664" s="2" t="s">
        <v>41</v>
      </c>
      <c r="Z664" s="2">
        <v>0.67781100000000005</v>
      </c>
      <c r="AA664" s="2">
        <v>10.441608</v>
      </c>
      <c r="AB664" s="2">
        <v>80.296021999999994</v>
      </c>
      <c r="AC664" s="2">
        <v>22.551203000000001</v>
      </c>
    </row>
    <row r="665" spans="24:29" x14ac:dyDescent="0.25">
      <c r="X665" s="2">
        <v>664</v>
      </c>
      <c r="Y665" s="2" t="s">
        <v>41</v>
      </c>
      <c r="Z665" s="2">
        <v>0.67533500000000002</v>
      </c>
      <c r="AA665" s="2">
        <v>10.434111</v>
      </c>
      <c r="AB665" s="2">
        <v>80.532107999999994</v>
      </c>
      <c r="AC665" s="2">
        <v>22.518695000000001</v>
      </c>
    </row>
    <row r="666" spans="24:29" x14ac:dyDescent="0.25">
      <c r="X666" s="2">
        <v>665</v>
      </c>
      <c r="Y666" s="2" t="s">
        <v>41</v>
      </c>
      <c r="Z666" s="2">
        <v>0.67469299999999999</v>
      </c>
      <c r="AA666" s="2">
        <v>10.435988</v>
      </c>
      <c r="AB666" s="2">
        <v>80.015073000000001</v>
      </c>
      <c r="AC666" s="2">
        <v>22.356873</v>
      </c>
    </row>
    <row r="667" spans="24:29" x14ac:dyDescent="0.25">
      <c r="X667" s="2">
        <v>666</v>
      </c>
      <c r="Y667" s="2" t="s">
        <v>41</v>
      </c>
      <c r="Z667" s="2">
        <v>0.67854199999999998</v>
      </c>
      <c r="AA667" s="2">
        <v>10.443089000000001</v>
      </c>
      <c r="AB667" s="2">
        <v>80.371718999999999</v>
      </c>
      <c r="AC667" s="2">
        <v>22.600003999999998</v>
      </c>
    </row>
    <row r="668" spans="24:29" x14ac:dyDescent="0.25">
      <c r="X668" s="2">
        <v>667</v>
      </c>
      <c r="Y668" s="2" t="s">
        <v>41</v>
      </c>
      <c r="Z668" s="2">
        <v>0.67308999999999997</v>
      </c>
      <c r="AA668" s="2">
        <v>10.450377</v>
      </c>
      <c r="AB668" s="2">
        <v>80.219564000000005</v>
      </c>
      <c r="AC668" s="2">
        <v>22.391576000000001</v>
      </c>
    </row>
    <row r="669" spans="24:29" x14ac:dyDescent="0.25">
      <c r="X669" s="2">
        <v>668</v>
      </c>
      <c r="Y669" s="2" t="s">
        <v>41</v>
      </c>
      <c r="Z669" s="2">
        <v>0.677172</v>
      </c>
      <c r="AA669" s="2">
        <v>10.441951</v>
      </c>
      <c r="AB669" s="2">
        <v>80.086269999999999</v>
      </c>
      <c r="AC669" s="2">
        <v>22.471805</v>
      </c>
    </row>
    <row r="670" spans="24:29" x14ac:dyDescent="0.25">
      <c r="X670" s="2">
        <v>669</v>
      </c>
      <c r="Y670" s="2" t="s">
        <v>41</v>
      </c>
      <c r="Z670" s="2">
        <v>0.678261</v>
      </c>
      <c r="AA670" s="2">
        <v>10.439703</v>
      </c>
      <c r="AB670" s="2">
        <v>80.378865000000005</v>
      </c>
      <c r="AC670" s="2">
        <v>22.585322999999999</v>
      </c>
    </row>
    <row r="671" spans="24:29" x14ac:dyDescent="0.25">
      <c r="X671" s="2">
        <v>670</v>
      </c>
      <c r="Y671" s="2" t="s">
        <v>41</v>
      </c>
      <c r="Z671" s="2">
        <v>0.676373</v>
      </c>
      <c r="AA671" s="2">
        <v>10.429637</v>
      </c>
      <c r="AB671" s="2">
        <v>80.545479</v>
      </c>
      <c r="AC671" s="2">
        <v>22.547394000000001</v>
      </c>
    </row>
    <row r="672" spans="24:29" x14ac:dyDescent="0.25">
      <c r="X672" s="2">
        <v>671</v>
      </c>
      <c r="Y672" s="2" t="s">
        <v>41</v>
      </c>
      <c r="Z672" s="2">
        <v>0.67667100000000002</v>
      </c>
      <c r="AA672" s="2">
        <v>10.459695999999999</v>
      </c>
      <c r="AB672" s="2">
        <v>79.837943999999993</v>
      </c>
      <c r="AC672" s="2">
        <v>22.423622000000002</v>
      </c>
    </row>
    <row r="673" spans="24:29" x14ac:dyDescent="0.25">
      <c r="X673" s="2">
        <v>672</v>
      </c>
      <c r="Y673" s="2" t="s">
        <v>41</v>
      </c>
      <c r="Z673" s="2">
        <v>0.67626799999999998</v>
      </c>
      <c r="AA673" s="2">
        <v>10.460654</v>
      </c>
      <c r="AB673" s="2">
        <v>79.860701000000006</v>
      </c>
      <c r="AC673" s="2">
        <v>22.418693000000001</v>
      </c>
    </row>
    <row r="674" spans="24:29" x14ac:dyDescent="0.25">
      <c r="X674" s="2">
        <v>673</v>
      </c>
      <c r="Y674" s="2" t="s">
        <v>41</v>
      </c>
      <c r="Z674" s="2">
        <v>0.67405599999999999</v>
      </c>
      <c r="AA674" s="2">
        <v>10.438463</v>
      </c>
      <c r="AB674" s="2">
        <v>79.966001000000006</v>
      </c>
      <c r="AC674" s="2">
        <v>22.327365</v>
      </c>
    </row>
    <row r="675" spans="24:29" x14ac:dyDescent="0.25">
      <c r="X675" s="2">
        <v>674</v>
      </c>
      <c r="Y675" s="2" t="s">
        <v>41</v>
      </c>
      <c r="Z675" s="2">
        <v>0.674786</v>
      </c>
      <c r="AA675" s="2">
        <v>10.439302</v>
      </c>
      <c r="AB675" s="2">
        <v>80.532141999999993</v>
      </c>
      <c r="AC675" s="2">
        <v>22.511603000000001</v>
      </c>
    </row>
    <row r="676" spans="24:29" x14ac:dyDescent="0.25">
      <c r="X676" s="2">
        <v>675</v>
      </c>
      <c r="Y676" s="2" t="s">
        <v>41</v>
      </c>
      <c r="Z676" s="2">
        <v>0.67561700000000002</v>
      </c>
      <c r="AA676" s="2">
        <v>10.44314</v>
      </c>
      <c r="AB676" s="2">
        <v>80.082103000000004</v>
      </c>
      <c r="AC676" s="2">
        <v>22.421593000000001</v>
      </c>
    </row>
    <row r="677" spans="24:29" x14ac:dyDescent="0.25">
      <c r="X677" s="2">
        <v>676</v>
      </c>
      <c r="Y677" s="2" t="s">
        <v>41</v>
      </c>
      <c r="Z677" s="2">
        <v>0.67625900000000005</v>
      </c>
      <c r="AA677" s="2">
        <v>10.454862</v>
      </c>
      <c r="AB677" s="2">
        <v>80.004261</v>
      </c>
      <c r="AC677" s="2">
        <v>22.446245999999999</v>
      </c>
    </row>
    <row r="678" spans="24:29" x14ac:dyDescent="0.25">
      <c r="X678" s="2">
        <v>677</v>
      </c>
      <c r="Y678" s="2" t="s">
        <v>41</v>
      </c>
      <c r="Z678" s="2">
        <v>0.67561599999999999</v>
      </c>
      <c r="AA678" s="2">
        <v>10.431478</v>
      </c>
      <c r="AB678" s="2">
        <v>80.139679999999998</v>
      </c>
      <c r="AC678" s="2">
        <v>22.412614999999999</v>
      </c>
    </row>
    <row r="679" spans="24:29" x14ac:dyDescent="0.25">
      <c r="X679" s="2">
        <v>678</v>
      </c>
      <c r="Y679" s="2" t="s">
        <v>41</v>
      </c>
      <c r="Z679" s="2">
        <v>0.67522199999999999</v>
      </c>
      <c r="AA679" s="2">
        <v>10.444724000000001</v>
      </c>
      <c r="AB679" s="2">
        <v>80.617475999999996</v>
      </c>
      <c r="AC679" s="2">
        <v>22.561717000000002</v>
      </c>
    </row>
    <row r="680" spans="24:29" x14ac:dyDescent="0.25">
      <c r="X680" s="2">
        <v>679</v>
      </c>
      <c r="Y680" s="2" t="s">
        <v>42</v>
      </c>
      <c r="Z680" s="2">
        <v>0.66925000000000001</v>
      </c>
      <c r="AA680" s="2">
        <v>10.370737999999999</v>
      </c>
      <c r="AB680" s="2">
        <v>80.606444999999994</v>
      </c>
      <c r="AC680" s="2">
        <v>22.200728999999999</v>
      </c>
    </row>
    <row r="681" spans="24:29" x14ac:dyDescent="0.25">
      <c r="X681" s="2">
        <v>680</v>
      </c>
      <c r="Y681" s="2" t="s">
        <v>42</v>
      </c>
      <c r="Z681" s="2">
        <v>0.67978700000000003</v>
      </c>
      <c r="AA681" s="2">
        <v>10.451662000000001</v>
      </c>
      <c r="AB681" s="2">
        <v>80.180351000000002</v>
      </c>
      <c r="AC681" s="2">
        <v>22.606103000000001</v>
      </c>
    </row>
    <row r="682" spans="24:29" x14ac:dyDescent="0.25">
      <c r="X682" s="2">
        <v>681</v>
      </c>
      <c r="Y682" s="2" t="s">
        <v>42</v>
      </c>
      <c r="Z682" s="2">
        <v>0.679975</v>
      </c>
      <c r="AA682" s="2">
        <v>10.456041000000001</v>
      </c>
      <c r="AB682" s="2">
        <v>80.318128000000002</v>
      </c>
      <c r="AC682" s="2">
        <v>22.660701</v>
      </c>
    </row>
    <row r="683" spans="24:29" x14ac:dyDescent="0.25">
      <c r="X683" s="2">
        <v>682</v>
      </c>
      <c r="Y683" s="2" t="s">
        <v>42</v>
      </c>
      <c r="Z683" s="2">
        <v>0.67905300000000002</v>
      </c>
      <c r="AA683" s="2">
        <v>10.450115</v>
      </c>
      <c r="AB683" s="2">
        <v>80.265709999999999</v>
      </c>
      <c r="AC683" s="2">
        <v>22.602397</v>
      </c>
    </row>
    <row r="684" spans="24:29" x14ac:dyDescent="0.25">
      <c r="X684" s="2">
        <v>683</v>
      </c>
      <c r="Y684" s="2" t="s">
        <v>42</v>
      </c>
      <c r="Z684" s="2">
        <v>0.67969999999999997</v>
      </c>
      <c r="AA684" s="2">
        <v>10.458299</v>
      </c>
      <c r="AB684" s="2">
        <v>80.200765000000004</v>
      </c>
      <c r="AC684" s="2">
        <v>22.623311999999999</v>
      </c>
    </row>
    <row r="685" spans="24:29" x14ac:dyDescent="0.25">
      <c r="X685" s="2">
        <v>684</v>
      </c>
      <c r="Y685" s="2" t="s">
        <v>42</v>
      </c>
      <c r="Z685" s="2">
        <v>0.67357699999999998</v>
      </c>
      <c r="AA685" s="2">
        <v>10.389452</v>
      </c>
      <c r="AB685" s="2">
        <v>80.673187999999996</v>
      </c>
      <c r="AC685" s="2">
        <v>22.403123000000001</v>
      </c>
    </row>
    <row r="686" spans="24:29" x14ac:dyDescent="0.25">
      <c r="X686" s="2">
        <v>685</v>
      </c>
      <c r="Y686" s="2" t="s">
        <v>42</v>
      </c>
      <c r="Z686" s="2">
        <v>0.67369999999999997</v>
      </c>
      <c r="AA686" s="2">
        <v>10.418723</v>
      </c>
      <c r="AB686" s="2">
        <v>80.378811999999996</v>
      </c>
      <c r="AC686" s="2">
        <v>22.388335999999999</v>
      </c>
    </row>
    <row r="687" spans="24:29" x14ac:dyDescent="0.25">
      <c r="X687" s="2">
        <v>686</v>
      </c>
      <c r="Y687" s="2" t="s">
        <v>42</v>
      </c>
      <c r="Z687" s="2">
        <v>0.67508800000000002</v>
      </c>
      <c r="AA687" s="2">
        <v>10.413371</v>
      </c>
      <c r="AB687" s="2">
        <v>80.449224000000001</v>
      </c>
      <c r="AC687" s="2">
        <v>22.442609999999998</v>
      </c>
    </row>
    <row r="688" spans="24:29" x14ac:dyDescent="0.25">
      <c r="X688" s="2">
        <v>687</v>
      </c>
      <c r="Y688" s="2" t="s">
        <v>42</v>
      </c>
      <c r="Z688" s="2">
        <v>0.674701</v>
      </c>
      <c r="AA688" s="2">
        <v>10.410847</v>
      </c>
      <c r="AB688" s="2">
        <v>80.384967000000003</v>
      </c>
      <c r="AC688" s="2">
        <v>22.406368000000001</v>
      </c>
    </row>
    <row r="689" spans="24:29" x14ac:dyDescent="0.25">
      <c r="X689" s="2">
        <v>688</v>
      </c>
      <c r="Y689" s="2" t="s">
        <v>42</v>
      </c>
      <c r="Z689" s="2">
        <v>0.66891100000000003</v>
      </c>
      <c r="AA689" s="2">
        <v>10.412822999999999</v>
      </c>
      <c r="AB689" s="2">
        <v>80.094548000000003</v>
      </c>
      <c r="AC689" s="2">
        <v>22.138030000000001</v>
      </c>
    </row>
    <row r="690" spans="24:29" x14ac:dyDescent="0.25">
      <c r="X690" s="2">
        <v>689</v>
      </c>
      <c r="Y690" s="2" t="s">
        <v>42</v>
      </c>
      <c r="Z690" s="2">
        <v>0.67158799999999996</v>
      </c>
      <c r="AA690" s="2">
        <v>10.416062999999999</v>
      </c>
      <c r="AB690" s="2">
        <v>80.052625000000006</v>
      </c>
      <c r="AC690" s="2">
        <v>22.221920000000001</v>
      </c>
    </row>
    <row r="691" spans="24:29" x14ac:dyDescent="0.25">
      <c r="X691" s="2">
        <v>690</v>
      </c>
      <c r="Y691" s="2" t="s">
        <v>42</v>
      </c>
      <c r="Z691" s="2">
        <v>0.66980600000000001</v>
      </c>
      <c r="AA691" s="2">
        <v>10.377756</v>
      </c>
      <c r="AB691" s="2">
        <v>80.569534000000004</v>
      </c>
      <c r="AC691" s="2">
        <v>22.224018999999998</v>
      </c>
    </row>
    <row r="692" spans="24:29" x14ac:dyDescent="0.25">
      <c r="X692" s="2">
        <v>691</v>
      </c>
      <c r="Y692" s="2" t="s">
        <v>42</v>
      </c>
      <c r="Z692" s="2">
        <v>0.67544199999999999</v>
      </c>
      <c r="AA692" s="2">
        <v>10.419216</v>
      </c>
      <c r="AB692" s="2">
        <v>80.400152000000006</v>
      </c>
      <c r="AC692" s="2">
        <v>22.453247000000001</v>
      </c>
    </row>
    <row r="693" spans="24:29" x14ac:dyDescent="0.25">
      <c r="X693" s="2">
        <v>692</v>
      </c>
      <c r="Y693" s="2" t="s">
        <v>42</v>
      </c>
      <c r="Z693" s="2">
        <v>0.67612499999999998</v>
      </c>
      <c r="AA693" s="2">
        <v>10.4254</v>
      </c>
      <c r="AB693" s="2">
        <v>80.477251999999993</v>
      </c>
      <c r="AC693" s="2">
        <v>22.510877000000001</v>
      </c>
    </row>
    <row r="694" spans="24:29" x14ac:dyDescent="0.25">
      <c r="X694" s="2">
        <v>693</v>
      </c>
      <c r="Y694" s="2" t="s">
        <v>42</v>
      </c>
      <c r="Z694" s="2">
        <v>0.67751499999999998</v>
      </c>
      <c r="AA694" s="2">
        <v>10.450464</v>
      </c>
      <c r="AB694" s="2">
        <v>79.573556999999994</v>
      </c>
      <c r="AC694" s="2">
        <v>22.357486000000002</v>
      </c>
    </row>
    <row r="695" spans="24:29" x14ac:dyDescent="0.25">
      <c r="X695" s="2">
        <v>694</v>
      </c>
      <c r="Y695" s="2" t="s">
        <v>42</v>
      </c>
      <c r="Z695" s="2">
        <v>0.67363399999999996</v>
      </c>
      <c r="AA695" s="2">
        <v>10.390127</v>
      </c>
      <c r="AB695" s="2">
        <v>80.668481999999997</v>
      </c>
      <c r="AC695" s="2">
        <v>22.405170999999999</v>
      </c>
    </row>
    <row r="696" spans="24:29" x14ac:dyDescent="0.25">
      <c r="X696" s="2">
        <v>695</v>
      </c>
      <c r="Y696" s="2" t="s">
        <v>42</v>
      </c>
      <c r="Z696" s="2">
        <v>0.67581999999999998</v>
      </c>
      <c r="AA696" s="2">
        <v>10.386381999999999</v>
      </c>
      <c r="AB696" s="2">
        <v>80.833879999999994</v>
      </c>
      <c r="AC696" s="2">
        <v>22.515834000000002</v>
      </c>
    </row>
    <row r="697" spans="24:29" x14ac:dyDescent="0.25">
      <c r="X697" s="2">
        <v>696</v>
      </c>
      <c r="Y697" s="2" t="s">
        <v>42</v>
      </c>
      <c r="Z697" s="2">
        <v>0.67367999999999995</v>
      </c>
      <c r="AA697" s="2">
        <v>10.409776000000001</v>
      </c>
      <c r="AB697" s="2">
        <v>80.510917000000006</v>
      </c>
      <c r="AC697" s="2">
        <v>22.405208999999999</v>
      </c>
    </row>
    <row r="698" spans="24:29" x14ac:dyDescent="0.25">
      <c r="X698" s="2">
        <v>697</v>
      </c>
      <c r="Y698" s="2" t="s">
        <v>42</v>
      </c>
      <c r="Z698" s="2">
        <v>0.67639800000000005</v>
      </c>
      <c r="AA698" s="2">
        <v>10.423876999999999</v>
      </c>
      <c r="AB698" s="2">
        <v>80.444830999999994</v>
      </c>
      <c r="AC698" s="2">
        <v>22.507608000000001</v>
      </c>
    </row>
    <row r="699" spans="24:29" x14ac:dyDescent="0.25">
      <c r="X699" s="2">
        <v>698</v>
      </c>
      <c r="Y699" s="2" t="s">
        <v>42</v>
      </c>
      <c r="Z699" s="2">
        <v>0.67499900000000002</v>
      </c>
      <c r="AA699" s="2">
        <v>10.400366999999999</v>
      </c>
      <c r="AB699" s="2">
        <v>80.063568000000004</v>
      </c>
      <c r="AC699" s="2">
        <v>22.304185</v>
      </c>
    </row>
    <row r="700" spans="24:29" x14ac:dyDescent="0.25">
      <c r="X700" s="2">
        <v>699</v>
      </c>
      <c r="Y700" s="2" t="s">
        <v>42</v>
      </c>
      <c r="Z700" s="2">
        <v>0.67524200000000001</v>
      </c>
      <c r="AA700" s="2">
        <v>10.414548</v>
      </c>
      <c r="AB700" s="2">
        <v>80.380853999999999</v>
      </c>
      <c r="AC700" s="2">
        <v>22.431160999999999</v>
      </c>
    </row>
    <row r="701" spans="24:29" x14ac:dyDescent="0.25">
      <c r="X701" s="2">
        <v>700</v>
      </c>
      <c r="Y701" s="2" t="s">
        <v>42</v>
      </c>
      <c r="Z701" s="2">
        <v>0.67455699999999996</v>
      </c>
      <c r="AA701" s="2">
        <v>10.402934</v>
      </c>
      <c r="AB701" s="2">
        <v>80.565453000000005</v>
      </c>
      <c r="AC701" s="2">
        <v>22.434822</v>
      </c>
    </row>
    <row r="702" spans="24:29" x14ac:dyDescent="0.25">
      <c r="X702" s="2">
        <v>701</v>
      </c>
      <c r="Y702" s="2" t="s">
        <v>42</v>
      </c>
      <c r="Z702" s="2">
        <v>0.67420500000000005</v>
      </c>
      <c r="AA702" s="2">
        <v>10.410885</v>
      </c>
      <c r="AB702" s="2">
        <v>80.405404000000004</v>
      </c>
      <c r="AC702" s="2">
        <v>22.395671</v>
      </c>
    </row>
    <row r="703" spans="24:29" x14ac:dyDescent="0.25">
      <c r="X703" s="2">
        <v>702</v>
      </c>
      <c r="Y703" s="2" t="s">
        <v>42</v>
      </c>
      <c r="Z703" s="2">
        <v>0.67463300000000004</v>
      </c>
      <c r="AA703" s="2">
        <v>10.416456999999999</v>
      </c>
      <c r="AB703" s="2">
        <v>80.436813999999998</v>
      </c>
      <c r="AC703" s="2">
        <v>22.430665000000001</v>
      </c>
    </row>
    <row r="704" spans="24:29" x14ac:dyDescent="0.25">
      <c r="X704" s="2">
        <v>703</v>
      </c>
      <c r="Y704" s="2" t="s">
        <v>42</v>
      </c>
      <c r="Z704" s="2">
        <v>0.67393099999999995</v>
      </c>
      <c r="AA704" s="2">
        <v>10.415651</v>
      </c>
      <c r="AB704" s="2">
        <v>80.452297999999999</v>
      </c>
      <c r="AC704" s="2">
        <v>22.409897999999998</v>
      </c>
    </row>
    <row r="705" spans="24:29" x14ac:dyDescent="0.25">
      <c r="X705" s="2">
        <v>704</v>
      </c>
      <c r="Y705" s="2" t="s">
        <v>42</v>
      </c>
      <c r="Z705" s="2">
        <v>0.67269500000000004</v>
      </c>
      <c r="AA705" s="2">
        <v>10.410743999999999</v>
      </c>
      <c r="AB705" s="2">
        <v>80.407458000000005</v>
      </c>
      <c r="AC705" s="2">
        <v>22.345784999999999</v>
      </c>
    </row>
    <row r="706" spans="24:29" x14ac:dyDescent="0.25">
      <c r="X706" s="2">
        <v>705</v>
      </c>
      <c r="Y706" s="2" t="s">
        <v>42</v>
      </c>
      <c r="Z706" s="2">
        <v>0.67621299999999995</v>
      </c>
      <c r="AA706" s="2">
        <v>10.422539</v>
      </c>
      <c r="AB706" s="2">
        <v>80.284537999999998</v>
      </c>
      <c r="AC706" s="2">
        <v>22.453713</v>
      </c>
    </row>
    <row r="707" spans="24:29" x14ac:dyDescent="0.25">
      <c r="X707" s="2">
        <v>706</v>
      </c>
      <c r="Y707" s="2" t="s">
        <v>42</v>
      </c>
      <c r="Z707" s="2">
        <v>0.67730999999999997</v>
      </c>
      <c r="AA707" s="2">
        <v>10.425046999999999</v>
      </c>
      <c r="AB707" s="2">
        <v>80.384491999999995</v>
      </c>
      <c r="AC707" s="2">
        <v>22.523557</v>
      </c>
    </row>
    <row r="708" spans="24:29" x14ac:dyDescent="0.25">
      <c r="X708" s="2">
        <v>707</v>
      </c>
      <c r="Y708" s="2" t="s">
        <v>42</v>
      </c>
      <c r="Z708" s="2">
        <v>0.67594900000000002</v>
      </c>
      <c r="AA708" s="2">
        <v>10.4034</v>
      </c>
      <c r="AB708" s="2">
        <v>80.799588999999997</v>
      </c>
      <c r="AC708" s="2">
        <v>22.547477000000001</v>
      </c>
    </row>
    <row r="709" spans="24:29" x14ac:dyDescent="0.25">
      <c r="X709" s="2">
        <v>708</v>
      </c>
      <c r="Y709" s="2" t="s">
        <v>42</v>
      </c>
      <c r="Z709" s="2">
        <v>0.67662100000000003</v>
      </c>
      <c r="AA709" s="2">
        <v>10.426396</v>
      </c>
      <c r="AB709" s="2">
        <v>80.265316999999996</v>
      </c>
      <c r="AC709" s="2">
        <v>22.470192999999998</v>
      </c>
    </row>
    <row r="710" spans="24:29" x14ac:dyDescent="0.25">
      <c r="X710" s="2">
        <v>709</v>
      </c>
      <c r="Y710" s="2" t="s">
        <v>42</v>
      </c>
      <c r="Z710" s="2">
        <v>0.67664500000000005</v>
      </c>
      <c r="AA710" s="2">
        <v>10.420609000000001</v>
      </c>
      <c r="AB710" s="2">
        <v>80.398269999999997</v>
      </c>
      <c r="AC710" s="2">
        <v>22.495719999999999</v>
      </c>
    </row>
    <row r="711" spans="24:29" x14ac:dyDescent="0.25">
      <c r="X711" s="2">
        <v>710</v>
      </c>
      <c r="Y711" s="2" t="s">
        <v>42</v>
      </c>
      <c r="Z711" s="2">
        <v>0.67695300000000003</v>
      </c>
      <c r="AA711" s="2">
        <v>10.416676000000001</v>
      </c>
      <c r="AB711" s="2">
        <v>80.531818999999999</v>
      </c>
      <c r="AC711" s="2">
        <v>22.534865</v>
      </c>
    </row>
    <row r="712" spans="24:29" x14ac:dyDescent="0.25">
      <c r="X712" s="2">
        <v>711</v>
      </c>
      <c r="Y712" s="2" t="s">
        <v>42</v>
      </c>
      <c r="Z712" s="2">
        <v>0.67580799999999996</v>
      </c>
      <c r="AA712" s="2">
        <v>10.416679999999999</v>
      </c>
      <c r="AB712" s="2">
        <v>80.517798999999997</v>
      </c>
      <c r="AC712" s="2">
        <v>22.492818</v>
      </c>
    </row>
    <row r="713" spans="24:29" x14ac:dyDescent="0.25">
      <c r="X713" s="2">
        <v>712</v>
      </c>
      <c r="Y713" s="2" t="s">
        <v>42</v>
      </c>
      <c r="Z713" s="2">
        <v>0.67561499999999997</v>
      </c>
      <c r="AA713" s="2">
        <v>10.410195999999999</v>
      </c>
      <c r="AB713" s="2">
        <v>80.461286999999999</v>
      </c>
      <c r="AC713" s="2">
        <v>22.456626</v>
      </c>
    </row>
    <row r="714" spans="24:29" x14ac:dyDescent="0.25">
      <c r="X714" s="2">
        <v>713</v>
      </c>
      <c r="Y714" s="2" t="s">
        <v>42</v>
      </c>
      <c r="Z714" s="2">
        <v>0.67516100000000001</v>
      </c>
      <c r="AA714" s="2">
        <v>10.409972</v>
      </c>
      <c r="AB714" s="2">
        <v>80.516434000000004</v>
      </c>
      <c r="AC714" s="2">
        <v>22.456427000000001</v>
      </c>
    </row>
    <row r="715" spans="24:29" x14ac:dyDescent="0.25">
      <c r="X715" s="2">
        <v>714</v>
      </c>
      <c r="Y715" s="2" t="s">
        <v>42</v>
      </c>
      <c r="Z715" s="2">
        <v>0.67457900000000004</v>
      </c>
      <c r="AA715" s="2">
        <v>10.415846</v>
      </c>
      <c r="AB715" s="2">
        <v>80.252348999999995</v>
      </c>
      <c r="AC715" s="2">
        <v>22.376109</v>
      </c>
    </row>
    <row r="716" spans="24:29" x14ac:dyDescent="0.25">
      <c r="X716" s="2">
        <v>715</v>
      </c>
      <c r="Y716" s="2" t="s">
        <v>42</v>
      </c>
      <c r="Z716" s="2">
        <v>0.67580899999999999</v>
      </c>
      <c r="AA716" s="2">
        <v>10.400732</v>
      </c>
      <c r="AB716" s="2">
        <v>80.583822999999995</v>
      </c>
      <c r="AC716" s="2">
        <v>22.476835000000001</v>
      </c>
    </row>
    <row r="717" spans="24:29" x14ac:dyDescent="0.25">
      <c r="X717" s="2">
        <v>716</v>
      </c>
      <c r="Y717" s="2" t="s">
        <v>42</v>
      </c>
      <c r="Z717" s="2">
        <v>0.67283499999999996</v>
      </c>
      <c r="AA717" s="2">
        <v>10.409089</v>
      </c>
      <c r="AB717" s="2">
        <v>80.648501999999993</v>
      </c>
      <c r="AC717" s="2">
        <v>22.413886999999999</v>
      </c>
    </row>
    <row r="718" spans="24:29" x14ac:dyDescent="0.25">
      <c r="X718" s="2">
        <v>717</v>
      </c>
      <c r="Y718" s="2" t="s">
        <v>42</v>
      </c>
      <c r="Z718" s="2">
        <v>0.67388499999999996</v>
      </c>
      <c r="AA718" s="2">
        <v>10.409483</v>
      </c>
      <c r="AB718" s="2">
        <v>80.309802000000005</v>
      </c>
      <c r="AC718" s="2">
        <v>22.355422999999998</v>
      </c>
    </row>
    <row r="719" spans="24:29" x14ac:dyDescent="0.25">
      <c r="X719" s="2">
        <v>718</v>
      </c>
      <c r="Y719" s="2" t="s">
        <v>42</v>
      </c>
      <c r="Z719" s="2">
        <v>0.67316299999999996</v>
      </c>
      <c r="AA719" s="2">
        <v>10.408023999999999</v>
      </c>
      <c r="AB719" s="2">
        <v>80.256406999999996</v>
      </c>
      <c r="AC719" s="2">
        <v>22.313507999999999</v>
      </c>
    </row>
    <row r="720" spans="24:29" x14ac:dyDescent="0.25">
      <c r="X720" s="2">
        <v>719</v>
      </c>
      <c r="Y720" s="2" t="s">
        <v>42</v>
      </c>
      <c r="Z720" s="2">
        <v>0.67587200000000003</v>
      </c>
      <c r="AA720" s="2">
        <v>10.381636</v>
      </c>
      <c r="AB720" s="2">
        <v>80.524693999999997</v>
      </c>
      <c r="AC720" s="2">
        <v>22.421212000000001</v>
      </c>
    </row>
    <row r="721" spans="24:29" x14ac:dyDescent="0.25">
      <c r="X721" s="2">
        <v>720</v>
      </c>
      <c r="Y721" s="2" t="s">
        <v>42</v>
      </c>
      <c r="Z721" s="2">
        <v>0.67509200000000003</v>
      </c>
      <c r="AA721" s="2">
        <v>10.407854</v>
      </c>
      <c r="AB721" s="2">
        <v>80.675028999999995</v>
      </c>
      <c r="AC721" s="2">
        <v>22.493804999999998</v>
      </c>
    </row>
    <row r="722" spans="24:29" x14ac:dyDescent="0.25">
      <c r="X722" s="2">
        <v>721</v>
      </c>
      <c r="Y722" s="2" t="s">
        <v>42</v>
      </c>
      <c r="Z722" s="2">
        <v>0.67539700000000003</v>
      </c>
      <c r="AA722" s="2">
        <v>10.415523</v>
      </c>
      <c r="AB722" s="2">
        <v>80.490734000000003</v>
      </c>
      <c r="AC722" s="2">
        <v>22.469107999999999</v>
      </c>
    </row>
    <row r="723" spans="24:29" x14ac:dyDescent="0.25">
      <c r="X723" s="2">
        <v>722</v>
      </c>
      <c r="Y723" s="2" t="s">
        <v>42</v>
      </c>
      <c r="Z723" s="2">
        <v>0.67484699999999997</v>
      </c>
      <c r="AA723" s="2">
        <v>10.414496</v>
      </c>
      <c r="AB723" s="2">
        <v>80.276058000000006</v>
      </c>
      <c r="AC723" s="2">
        <v>22.388717</v>
      </c>
    </row>
    <row r="724" spans="24:29" x14ac:dyDescent="0.25">
      <c r="X724" s="2">
        <v>723</v>
      </c>
      <c r="Y724" s="2" t="s">
        <v>42</v>
      </c>
      <c r="Z724" s="2">
        <v>0.67415499999999995</v>
      </c>
      <c r="AA724" s="2">
        <v>10.413171</v>
      </c>
      <c r="AB724" s="2">
        <v>80.121876</v>
      </c>
      <c r="AC724" s="2">
        <v>22.319946999999999</v>
      </c>
    </row>
    <row r="725" spans="24:29" x14ac:dyDescent="0.25">
      <c r="X725" s="2">
        <v>724</v>
      </c>
      <c r="Y725" s="2" t="s">
        <v>42</v>
      </c>
      <c r="Z725" s="2">
        <v>0.67439400000000005</v>
      </c>
      <c r="AA725" s="2">
        <v>10.42435</v>
      </c>
      <c r="AB725" s="2">
        <v>80.441192999999998</v>
      </c>
      <c r="AC725" s="2">
        <v>22.440919000000001</v>
      </c>
    </row>
    <row r="726" spans="24:29" x14ac:dyDescent="0.25">
      <c r="X726" s="2">
        <v>725</v>
      </c>
      <c r="Y726" s="2" t="s">
        <v>42</v>
      </c>
      <c r="Z726" s="2">
        <v>0.67532599999999998</v>
      </c>
      <c r="AA726" s="2">
        <v>10.410807999999999</v>
      </c>
      <c r="AB726" s="2">
        <v>80.658193999999995</v>
      </c>
      <c r="AC726" s="2">
        <v>22.503287</v>
      </c>
    </row>
    <row r="727" spans="24:29" x14ac:dyDescent="0.25">
      <c r="X727" s="2">
        <v>726</v>
      </c>
      <c r="Y727" s="2" t="s">
        <v>42</v>
      </c>
      <c r="Z727" s="2">
        <v>0.67355200000000004</v>
      </c>
      <c r="AA727" s="2">
        <v>10.405236</v>
      </c>
      <c r="AB727" s="2">
        <v>80.674644000000001</v>
      </c>
      <c r="AC727" s="2">
        <v>22.436738999999999</v>
      </c>
    </row>
    <row r="728" spans="24:29" x14ac:dyDescent="0.25">
      <c r="X728" s="2">
        <v>727</v>
      </c>
      <c r="Y728" s="2" t="s">
        <v>42</v>
      </c>
      <c r="Z728" s="2">
        <v>0.67529899999999998</v>
      </c>
      <c r="AA728" s="2">
        <v>10.406461999999999</v>
      </c>
      <c r="AB728" s="2">
        <v>80.442569000000006</v>
      </c>
      <c r="AC728" s="2">
        <v>22.432846000000001</v>
      </c>
    </row>
    <row r="729" spans="24:29" x14ac:dyDescent="0.25">
      <c r="X729" s="2">
        <v>728</v>
      </c>
      <c r="Y729" s="2" t="s">
        <v>42</v>
      </c>
      <c r="Z729" s="2">
        <v>0.67710599999999999</v>
      </c>
      <c r="AA729" s="2">
        <v>10.432817999999999</v>
      </c>
      <c r="AB729" s="2">
        <v>80.119005000000001</v>
      </c>
      <c r="AC729" s="2">
        <v>22.459133999999999</v>
      </c>
    </row>
    <row r="730" spans="24:29" x14ac:dyDescent="0.25">
      <c r="X730" s="2">
        <v>729</v>
      </c>
      <c r="Y730" s="2" t="s">
        <v>42</v>
      </c>
      <c r="Z730" s="2">
        <v>0.67462</v>
      </c>
      <c r="AA730" s="2">
        <v>10.430320999999999</v>
      </c>
      <c r="AB730" s="2">
        <v>80.212119000000001</v>
      </c>
      <c r="AC730" s="2">
        <v>22.397337</v>
      </c>
    </row>
    <row r="731" spans="24:29" x14ac:dyDescent="0.25">
      <c r="X731" s="2">
        <v>730</v>
      </c>
      <c r="Y731" s="2" t="s">
        <v>42</v>
      </c>
      <c r="Z731" s="2">
        <v>0.67336399999999996</v>
      </c>
      <c r="AA731" s="2">
        <v>10.405353</v>
      </c>
      <c r="AB731" s="2">
        <v>80.638127999999995</v>
      </c>
      <c r="AC731" s="2">
        <v>22.420566000000001</v>
      </c>
    </row>
    <row r="732" spans="24:29" x14ac:dyDescent="0.25">
      <c r="X732" s="2">
        <v>731</v>
      </c>
      <c r="Y732" s="2" t="s">
        <v>42</v>
      </c>
      <c r="Z732" s="2">
        <v>0.674041</v>
      </c>
      <c r="AA732" s="2">
        <v>10.410765</v>
      </c>
      <c r="AB732" s="2">
        <v>80.338543999999999</v>
      </c>
      <c r="AC732" s="2">
        <v>22.371354</v>
      </c>
    </row>
    <row r="733" spans="24:29" x14ac:dyDescent="0.25">
      <c r="X733" s="2">
        <v>732</v>
      </c>
      <c r="Y733" s="2" t="s">
        <v>42</v>
      </c>
      <c r="Z733" s="2">
        <v>0.67540800000000001</v>
      </c>
      <c r="AA733" s="2">
        <v>10.404752999999999</v>
      </c>
      <c r="AB733" s="2">
        <v>80.140569999999997</v>
      </c>
      <c r="AC733" s="2">
        <v>22.348585</v>
      </c>
    </row>
    <row r="734" spans="24:29" x14ac:dyDescent="0.25">
      <c r="X734" s="2">
        <v>733</v>
      </c>
      <c r="Y734" s="2" t="s">
        <v>42</v>
      </c>
      <c r="Z734" s="2">
        <v>0.67452900000000005</v>
      </c>
      <c r="AA734" s="2">
        <v>10.408556000000001</v>
      </c>
      <c r="AB734" s="2">
        <v>80.313861000000003</v>
      </c>
      <c r="AC734" s="2">
        <v>22.375921999999999</v>
      </c>
    </row>
    <row r="735" spans="24:29" x14ac:dyDescent="0.25">
      <c r="X735" s="2">
        <v>734</v>
      </c>
      <c r="Y735" s="2" t="s">
        <v>42</v>
      </c>
      <c r="Z735" s="2">
        <v>0.67440599999999995</v>
      </c>
      <c r="AA735" s="2">
        <v>10.407344999999999</v>
      </c>
      <c r="AB735" s="2">
        <v>80.295192999999998</v>
      </c>
      <c r="AC735" s="2">
        <v>22.364042000000001</v>
      </c>
    </row>
    <row r="736" spans="24:29" x14ac:dyDescent="0.25">
      <c r="X736" s="2">
        <v>735</v>
      </c>
      <c r="Y736" s="2" t="s">
        <v>42</v>
      </c>
      <c r="Z736" s="2">
        <v>0.67093899999999995</v>
      </c>
      <c r="AA736" s="2">
        <v>10.386212</v>
      </c>
      <c r="AB736" s="2">
        <v>80.164474999999996</v>
      </c>
      <c r="AC736" s="2">
        <v>22.167753999999999</v>
      </c>
    </row>
    <row r="737" spans="24:29" x14ac:dyDescent="0.25">
      <c r="X737" s="2">
        <v>736</v>
      </c>
      <c r="Y737" s="2" t="s">
        <v>42</v>
      </c>
      <c r="Z737" s="2">
        <v>0.67386299999999999</v>
      </c>
      <c r="AA737" s="2">
        <v>10.408683999999999</v>
      </c>
      <c r="AB737" s="2">
        <v>80.439527999999996</v>
      </c>
      <c r="AC737" s="2">
        <v>22.389088000000001</v>
      </c>
    </row>
    <row r="738" spans="24:29" x14ac:dyDescent="0.25">
      <c r="X738" s="2">
        <v>737</v>
      </c>
      <c r="Y738" s="2" t="s">
        <v>42</v>
      </c>
      <c r="Z738" s="2">
        <v>0.67448799999999998</v>
      </c>
      <c r="AA738" s="2">
        <v>10.406787</v>
      </c>
      <c r="AB738" s="2">
        <v>80.301337000000004</v>
      </c>
      <c r="AC738" s="2">
        <v>22.367294000000001</v>
      </c>
    </row>
    <row r="739" spans="24:29" x14ac:dyDescent="0.25">
      <c r="X739" s="2">
        <v>738</v>
      </c>
      <c r="Y739" s="2" t="s">
        <v>42</v>
      </c>
      <c r="Z739" s="2">
        <v>0.67343399999999998</v>
      </c>
      <c r="AA739" s="2">
        <v>10.418200000000001</v>
      </c>
      <c r="AB739" s="2">
        <v>80.238957999999997</v>
      </c>
      <c r="AC739" s="2">
        <v>22.339449999999999</v>
      </c>
    </row>
    <row r="740" spans="24:29" x14ac:dyDescent="0.25">
      <c r="X740" s="2">
        <v>739</v>
      </c>
      <c r="Y740" s="2" t="s">
        <v>42</v>
      </c>
      <c r="Z740" s="2">
        <v>0.67553399999999997</v>
      </c>
      <c r="AA740" s="2">
        <v>10.389143000000001</v>
      </c>
      <c r="AB740" s="2">
        <v>80.772568000000007</v>
      </c>
      <c r="AC740" s="2">
        <v>22.495236999999999</v>
      </c>
    </row>
    <row r="741" spans="24:29" x14ac:dyDescent="0.25">
      <c r="X741" s="2">
        <v>740</v>
      </c>
      <c r="Y741" s="2" t="s">
        <v>42</v>
      </c>
      <c r="Z741" s="2">
        <v>0.66997899999999999</v>
      </c>
      <c r="AA741" s="2">
        <v>10.376982999999999</v>
      </c>
      <c r="AB741" s="2">
        <v>80.677166999999997</v>
      </c>
      <c r="AC741" s="2">
        <v>22.257816999999999</v>
      </c>
    </row>
    <row r="742" spans="24:29" x14ac:dyDescent="0.25">
      <c r="X742" s="2">
        <v>741</v>
      </c>
      <c r="Y742" s="2" t="s">
        <v>42</v>
      </c>
      <c r="Z742" s="2">
        <v>0.680419</v>
      </c>
      <c r="AA742" s="2">
        <v>10.463424</v>
      </c>
      <c r="AB742" s="2">
        <v>80.122758000000005</v>
      </c>
      <c r="AC742" s="2">
        <v>22.636303999999999</v>
      </c>
    </row>
    <row r="743" spans="24:29" x14ac:dyDescent="0.25">
      <c r="X743" s="2">
        <v>742</v>
      </c>
      <c r="Y743" s="2" t="s">
        <v>42</v>
      </c>
      <c r="Z743" s="2">
        <v>0.67541899999999999</v>
      </c>
      <c r="AA743" s="2">
        <v>10.414517999999999</v>
      </c>
      <c r="AB743" s="2">
        <v>80.424030000000002</v>
      </c>
      <c r="AC743" s="2">
        <v>22.449041999999999</v>
      </c>
    </row>
    <row r="744" spans="24:29" x14ac:dyDescent="0.25">
      <c r="X744" s="2">
        <v>743</v>
      </c>
      <c r="Y744" s="2" t="s">
        <v>42</v>
      </c>
      <c r="Z744" s="2">
        <v>0.67672699999999997</v>
      </c>
      <c r="AA744" s="2">
        <v>10.409094</v>
      </c>
      <c r="AB744" s="2">
        <v>80.631608999999997</v>
      </c>
      <c r="AC744" s="2">
        <v>22.538826</v>
      </c>
    </row>
    <row r="745" spans="24:29" x14ac:dyDescent="0.25">
      <c r="X745" s="2">
        <v>744</v>
      </c>
      <c r="Y745" s="2" t="s">
        <v>42</v>
      </c>
      <c r="Z745" s="2">
        <v>0.680122</v>
      </c>
      <c r="AA745" s="2">
        <v>10.460798</v>
      </c>
      <c r="AB745" s="2">
        <v>80.143141</v>
      </c>
      <c r="AC745" s="2">
        <v>22.626511000000001</v>
      </c>
    </row>
    <row r="746" spans="24:29" x14ac:dyDescent="0.25">
      <c r="X746" s="2">
        <v>745</v>
      </c>
      <c r="Y746" s="2" t="s">
        <v>42</v>
      </c>
      <c r="Z746" s="2">
        <v>0.68068600000000001</v>
      </c>
      <c r="AA746" s="2">
        <v>10.4519</v>
      </c>
      <c r="AB746" s="2">
        <v>80.210598000000005</v>
      </c>
      <c r="AC746" s="2">
        <v>22.645063</v>
      </c>
    </row>
    <row r="747" spans="24:29" x14ac:dyDescent="0.25">
      <c r="X747" s="2">
        <v>746</v>
      </c>
      <c r="Y747" s="2" t="s">
        <v>42</v>
      </c>
      <c r="Z747" s="2">
        <v>0.68073300000000003</v>
      </c>
      <c r="AA747" s="2">
        <v>10.454727</v>
      </c>
      <c r="AB747" s="2">
        <v>80.012065000000007</v>
      </c>
      <c r="AC747" s="2">
        <v>22.596657</v>
      </c>
    </row>
    <row r="748" spans="24:29" x14ac:dyDescent="0.25">
      <c r="X748" s="2">
        <v>747</v>
      </c>
      <c r="Y748" s="2" t="s">
        <v>42</v>
      </c>
      <c r="Z748" s="2">
        <v>0.67666899999999996</v>
      </c>
      <c r="AA748" s="2">
        <v>10.401139000000001</v>
      </c>
      <c r="AB748" s="2">
        <v>80.886268000000001</v>
      </c>
      <c r="AC748" s="2">
        <v>22.590789000000001</v>
      </c>
    </row>
    <row r="749" spans="24:29" x14ac:dyDescent="0.25">
      <c r="X749" s="2">
        <v>748</v>
      </c>
      <c r="Y749" s="2" t="s">
        <v>42</v>
      </c>
      <c r="Z749" s="2">
        <v>0.67583199999999999</v>
      </c>
      <c r="AA749" s="2">
        <v>10.409186</v>
      </c>
      <c r="AB749" s="2">
        <v>80.685811000000001</v>
      </c>
      <c r="AC749" s="2">
        <v>22.524349000000001</v>
      </c>
    </row>
    <row r="750" spans="24:29" x14ac:dyDescent="0.25">
      <c r="X750" s="2">
        <v>749</v>
      </c>
      <c r="Y750" s="2" t="s">
        <v>42</v>
      </c>
      <c r="Z750" s="2">
        <v>0.67334700000000003</v>
      </c>
      <c r="AA750" s="2">
        <v>10.391254</v>
      </c>
      <c r="AB750" s="2">
        <v>80.445153000000005</v>
      </c>
      <c r="AC750" s="2">
        <v>22.336027999999999</v>
      </c>
    </row>
    <row r="751" spans="24:29" x14ac:dyDescent="0.25">
      <c r="X751" s="2">
        <v>750</v>
      </c>
      <c r="Y751" s="2" t="s">
        <v>42</v>
      </c>
      <c r="Z751" s="2">
        <v>0.676759</v>
      </c>
      <c r="AA751" s="2">
        <v>10.434808</v>
      </c>
      <c r="AB751" s="2">
        <v>80.386544999999998</v>
      </c>
      <c r="AC751" s="2">
        <v>22.526893999999999</v>
      </c>
    </row>
    <row r="752" spans="24:29" x14ac:dyDescent="0.25">
      <c r="X752" s="2">
        <v>751</v>
      </c>
      <c r="Y752" s="2" t="s">
        <v>42</v>
      </c>
      <c r="Z752" s="2">
        <v>0.674952</v>
      </c>
      <c r="AA752" s="2">
        <v>10.417771</v>
      </c>
      <c r="AB752" s="2">
        <v>80.205044000000001</v>
      </c>
      <c r="AC752" s="2">
        <v>22.379434</v>
      </c>
    </row>
    <row r="753" spans="24:29" x14ac:dyDescent="0.25">
      <c r="X753" s="2">
        <v>752</v>
      </c>
      <c r="Y753" s="2" t="s">
        <v>42</v>
      </c>
      <c r="Z753" s="2">
        <v>0.67468300000000003</v>
      </c>
      <c r="AA753" s="2">
        <v>10.414588</v>
      </c>
      <c r="AB753" s="2">
        <v>80.352343000000005</v>
      </c>
      <c r="AC753" s="2">
        <v>22.404751000000001</v>
      </c>
    </row>
    <row r="754" spans="24:29" x14ac:dyDescent="0.25">
      <c r="X754" s="2">
        <v>753</v>
      </c>
      <c r="Y754" s="2" t="s">
        <v>42</v>
      </c>
      <c r="Z754" s="2">
        <v>0.67918000000000001</v>
      </c>
      <c r="AA754" s="2">
        <v>10.460141</v>
      </c>
      <c r="AB754" s="2">
        <v>80.166416999999996</v>
      </c>
      <c r="AC754" s="2">
        <v>22.600304999999999</v>
      </c>
    </row>
    <row r="755" spans="24:29" x14ac:dyDescent="0.25">
      <c r="X755" s="2">
        <v>754</v>
      </c>
      <c r="Y755" s="2" t="s">
        <v>42</v>
      </c>
      <c r="Z755" s="2">
        <v>0.676867</v>
      </c>
      <c r="AA755" s="2">
        <v>10.431789999999999</v>
      </c>
      <c r="AB755" s="2">
        <v>80.732898000000006</v>
      </c>
      <c r="AC755" s="2">
        <v>22.621024999999999</v>
      </c>
    </row>
    <row r="756" spans="24:29" x14ac:dyDescent="0.25">
      <c r="X756" s="2">
        <v>755</v>
      </c>
      <c r="Y756" s="2" t="s">
        <v>42</v>
      </c>
      <c r="Z756" s="2">
        <v>0.68004500000000001</v>
      </c>
      <c r="AA756" s="2">
        <v>10.455325</v>
      </c>
      <c r="AB756" s="2">
        <v>80.141803999999993</v>
      </c>
      <c r="AC756" s="2">
        <v>22.611739</v>
      </c>
    </row>
    <row r="757" spans="24:29" x14ac:dyDescent="0.25">
      <c r="X757" s="2">
        <v>756</v>
      </c>
      <c r="Y757" s="2" t="s">
        <v>42</v>
      </c>
      <c r="Z757" s="2">
        <v>0.672786</v>
      </c>
      <c r="AA757" s="2">
        <v>10.416155</v>
      </c>
      <c r="AB757" s="2">
        <v>79.825613000000004</v>
      </c>
      <c r="AC757" s="2">
        <v>22.198622</v>
      </c>
    </row>
    <row r="758" spans="24:29" x14ac:dyDescent="0.25">
      <c r="X758" s="2">
        <v>757</v>
      </c>
      <c r="Y758" s="2" t="s">
        <v>42</v>
      </c>
      <c r="Z758" s="2">
        <v>0.677145</v>
      </c>
      <c r="AA758" s="2">
        <v>10.389633999999999</v>
      </c>
      <c r="AB758" s="2">
        <v>80.882974000000004</v>
      </c>
      <c r="AC758" s="2">
        <v>22.580755</v>
      </c>
    </row>
    <row r="759" spans="24:29" x14ac:dyDescent="0.25">
      <c r="X759" s="2">
        <v>758</v>
      </c>
      <c r="Y759" s="2" t="s">
        <v>42</v>
      </c>
      <c r="Z759" s="2">
        <v>0.67723900000000004</v>
      </c>
      <c r="AA759" s="2">
        <v>10.398261</v>
      </c>
      <c r="AB759" s="2">
        <v>80.768777999999998</v>
      </c>
      <c r="AC759" s="2">
        <v>22.570741999999999</v>
      </c>
    </row>
    <row r="760" spans="24:29" x14ac:dyDescent="0.25">
      <c r="X760" s="2">
        <v>759</v>
      </c>
      <c r="Y760" s="2" t="s">
        <v>42</v>
      </c>
      <c r="Z760" s="2">
        <v>0.67873300000000003</v>
      </c>
      <c r="AA760" s="2">
        <v>10.447666999999999</v>
      </c>
      <c r="AB760" s="2">
        <v>80.288630999999995</v>
      </c>
      <c r="AC760" s="2">
        <v>22.592880999999998</v>
      </c>
    </row>
    <row r="761" spans="24:29" x14ac:dyDescent="0.25">
      <c r="X761" s="2">
        <v>760</v>
      </c>
      <c r="Y761" s="2" t="s">
        <v>42</v>
      </c>
      <c r="Z761" s="2">
        <v>0.67949000000000004</v>
      </c>
      <c r="AA761" s="2">
        <v>10.437284999999999</v>
      </c>
      <c r="AB761" s="2">
        <v>80.114396999999997</v>
      </c>
      <c r="AC761" s="2">
        <v>22.546576000000002</v>
      </c>
    </row>
    <row r="762" spans="24:29" x14ac:dyDescent="0.25">
      <c r="X762" s="2">
        <v>761</v>
      </c>
      <c r="Y762" s="2" t="s">
        <v>42</v>
      </c>
      <c r="Z762" s="2">
        <v>0.67752999999999997</v>
      </c>
      <c r="AA762" s="2">
        <v>10.445733000000001</v>
      </c>
      <c r="AB762" s="2">
        <v>80.218705999999997</v>
      </c>
      <c r="AC762" s="2">
        <v>22.529029999999999</v>
      </c>
    </row>
    <row r="763" spans="24:29" x14ac:dyDescent="0.25">
      <c r="X763" s="2">
        <v>762</v>
      </c>
      <c r="Y763" s="2" t="s">
        <v>42</v>
      </c>
      <c r="Z763" s="2">
        <v>0.67899500000000002</v>
      </c>
      <c r="AA763" s="2">
        <v>10.447608000000001</v>
      </c>
      <c r="AB763" s="2">
        <v>80.148087000000004</v>
      </c>
      <c r="AC763" s="2">
        <v>22.561920000000001</v>
      </c>
    </row>
    <row r="764" spans="24:29" x14ac:dyDescent="0.25">
      <c r="X764" s="2">
        <v>763</v>
      </c>
      <c r="Y764" s="2" t="s">
        <v>42</v>
      </c>
      <c r="Z764" s="2">
        <v>0.67931900000000001</v>
      </c>
      <c r="AA764" s="2">
        <v>10.396481</v>
      </c>
      <c r="AB764" s="2">
        <v>80.574298999999996</v>
      </c>
      <c r="AC764" s="2">
        <v>22.581689000000001</v>
      </c>
    </row>
    <row r="765" spans="24:29" x14ac:dyDescent="0.25">
      <c r="X765" s="2">
        <v>764</v>
      </c>
      <c r="Y765" s="2" t="s">
        <v>42</v>
      </c>
      <c r="Z765" s="2">
        <v>0.67734399999999995</v>
      </c>
      <c r="AA765" s="2">
        <v>10.401802999999999</v>
      </c>
      <c r="AB765" s="2">
        <v>80.776340000000005</v>
      </c>
      <c r="AC765" s="2">
        <v>22.584032000000001</v>
      </c>
    </row>
    <row r="766" spans="24:29" x14ac:dyDescent="0.25">
      <c r="X766" s="2">
        <v>765</v>
      </c>
      <c r="Y766" s="2" t="s">
        <v>42</v>
      </c>
      <c r="Z766" s="2">
        <v>0.67766999999999999</v>
      </c>
      <c r="AA766" s="2">
        <v>10.43533</v>
      </c>
      <c r="AB766" s="2">
        <v>80.290468000000004</v>
      </c>
      <c r="AC766" s="2">
        <v>22.531379999999999</v>
      </c>
    </row>
    <row r="767" spans="24:29" x14ac:dyDescent="0.25">
      <c r="X767" s="2">
        <v>766</v>
      </c>
      <c r="Y767" s="2" t="s">
        <v>42</v>
      </c>
      <c r="Z767" s="2">
        <v>0.67857900000000004</v>
      </c>
      <c r="AA767" s="2">
        <v>10.447391</v>
      </c>
      <c r="AB767" s="2">
        <v>80.127246999999997</v>
      </c>
      <c r="AC767" s="2">
        <v>22.541772000000002</v>
      </c>
    </row>
    <row r="768" spans="24:29" x14ac:dyDescent="0.25">
      <c r="X768" s="2">
        <v>767</v>
      </c>
      <c r="Y768" s="2" t="s">
        <v>42</v>
      </c>
      <c r="Z768" s="2">
        <v>0.67775700000000005</v>
      </c>
      <c r="AA768" s="2">
        <v>10.390186</v>
      </c>
      <c r="AB768" s="2">
        <v>80.838708999999994</v>
      </c>
      <c r="AC768" s="2">
        <v>22.589984999999999</v>
      </c>
    </row>
    <row r="769" spans="24:29" x14ac:dyDescent="0.25">
      <c r="X769" s="2">
        <v>768</v>
      </c>
      <c r="Y769" s="2" t="s">
        <v>42</v>
      </c>
      <c r="Z769" s="2">
        <v>0.67451799999999995</v>
      </c>
      <c r="AA769" s="2">
        <v>10.418172999999999</v>
      </c>
      <c r="AB769" s="2">
        <v>80.412231000000006</v>
      </c>
      <c r="AC769" s="2">
        <v>22.423663000000001</v>
      </c>
    </row>
    <row r="770" spans="24:29" x14ac:dyDescent="0.25">
      <c r="X770" s="2">
        <v>769</v>
      </c>
      <c r="Y770" s="2" t="s">
        <v>42</v>
      </c>
      <c r="Z770" s="2">
        <v>0.67747000000000002</v>
      </c>
      <c r="AA770" s="2">
        <v>10.432574000000001</v>
      </c>
      <c r="AB770" s="2">
        <v>80.343649999999997</v>
      </c>
      <c r="AC770" s="2">
        <v>22.533691000000001</v>
      </c>
    </row>
    <row r="771" spans="24:29" x14ac:dyDescent="0.25">
      <c r="X771" s="2">
        <v>770</v>
      </c>
      <c r="Y771" s="2" t="s">
        <v>42</v>
      </c>
      <c r="Z771" s="2">
        <v>0.67620800000000003</v>
      </c>
      <c r="AA771" s="2">
        <v>10.421264000000001</v>
      </c>
      <c r="AB771" s="2">
        <v>80.689155999999997</v>
      </c>
      <c r="AC771" s="2">
        <v>22.563966000000001</v>
      </c>
    </row>
    <row r="772" spans="24:29" x14ac:dyDescent="0.25">
      <c r="X772" s="2">
        <v>771</v>
      </c>
      <c r="Y772" s="2" t="s">
        <v>42</v>
      </c>
      <c r="Z772" s="2">
        <v>0.68017899999999998</v>
      </c>
      <c r="AA772" s="2">
        <v>10.450540999999999</v>
      </c>
      <c r="AB772" s="2">
        <v>80.211001999999993</v>
      </c>
      <c r="AC772" s="2">
        <v>22.625371000000001</v>
      </c>
    </row>
    <row r="773" spans="24:29" x14ac:dyDescent="0.25">
      <c r="X773" s="2">
        <v>772</v>
      </c>
      <c r="Y773" s="2" t="s">
        <v>42</v>
      </c>
      <c r="Z773" s="2">
        <v>0.67934600000000001</v>
      </c>
      <c r="AA773" s="2">
        <v>10.450782</v>
      </c>
      <c r="AB773" s="2">
        <v>80.269452999999999</v>
      </c>
      <c r="AC773" s="2">
        <v>22.614629999999998</v>
      </c>
    </row>
    <row r="774" spans="24:29" x14ac:dyDescent="0.25">
      <c r="X774" s="2">
        <v>773</v>
      </c>
      <c r="Y774" s="2" t="s">
        <v>42</v>
      </c>
      <c r="Z774" s="2">
        <v>0.67640500000000003</v>
      </c>
      <c r="AA774" s="2">
        <v>10.438454</v>
      </c>
      <c r="AB774" s="2">
        <v>80.344246999999996</v>
      </c>
      <c r="AC774" s="2">
        <v>22.511130000000001</v>
      </c>
    </row>
    <row r="775" spans="24:29" x14ac:dyDescent="0.25">
      <c r="X775" s="2">
        <v>774</v>
      </c>
      <c r="Y775" s="2" t="s">
        <v>42</v>
      </c>
      <c r="Z775" s="2">
        <v>0.66995000000000005</v>
      </c>
      <c r="AA775" s="2">
        <v>10.399399000000001</v>
      </c>
      <c r="AB775" s="2">
        <v>80.071912999999995</v>
      </c>
      <c r="AC775" s="2">
        <v>22.137575999999999</v>
      </c>
    </row>
    <row r="776" spans="24:29" x14ac:dyDescent="0.25">
      <c r="X776" s="2">
        <v>775</v>
      </c>
      <c r="Y776" s="2" t="s">
        <v>42</v>
      </c>
      <c r="Z776" s="2">
        <v>0.67930500000000005</v>
      </c>
      <c r="AA776" s="2">
        <v>10.449953000000001</v>
      </c>
      <c r="AB776" s="2">
        <v>80.206325000000007</v>
      </c>
      <c r="AC776" s="2">
        <v>22.593681</v>
      </c>
    </row>
    <row r="777" spans="24:29" x14ac:dyDescent="0.25">
      <c r="X777" s="2">
        <v>776</v>
      </c>
      <c r="Y777" s="2" t="s">
        <v>42</v>
      </c>
      <c r="Z777" s="2">
        <v>0.67736700000000005</v>
      </c>
      <c r="AA777" s="2">
        <v>10.396476</v>
      </c>
      <c r="AB777" s="2">
        <v>80.682775000000007</v>
      </c>
      <c r="AC777" s="2">
        <v>22.547089</v>
      </c>
    </row>
    <row r="778" spans="24:29" x14ac:dyDescent="0.25">
      <c r="X778" s="2">
        <v>777</v>
      </c>
      <c r="Y778" s="2" t="s">
        <v>42</v>
      </c>
      <c r="Z778" s="2">
        <v>0.67581899999999995</v>
      </c>
      <c r="AA778" s="2">
        <v>10.392429999999999</v>
      </c>
      <c r="AB778" s="2">
        <v>80.937753999999998</v>
      </c>
      <c r="AC778" s="2">
        <v>22.557872</v>
      </c>
    </row>
    <row r="779" spans="24:29" x14ac:dyDescent="0.25">
      <c r="X779" s="2">
        <v>778</v>
      </c>
      <c r="Y779" s="2" t="s">
        <v>42</v>
      </c>
      <c r="Z779" s="2">
        <v>0.67715499999999995</v>
      </c>
      <c r="AA779" s="2">
        <v>10.424455999999999</v>
      </c>
      <c r="AB779" s="2">
        <v>79.731593000000004</v>
      </c>
      <c r="AC779" s="2">
        <v>22.334243000000001</v>
      </c>
    </row>
    <row r="780" spans="24:29" x14ac:dyDescent="0.25">
      <c r="X780" s="2">
        <v>779</v>
      </c>
      <c r="Y780" s="2" t="s">
        <v>42</v>
      </c>
      <c r="Z780" s="2">
        <v>0.67985899999999999</v>
      </c>
      <c r="AA780" s="2">
        <v>10.455937</v>
      </c>
      <c r="AB780" s="2">
        <v>80.182436999999993</v>
      </c>
      <c r="AC780" s="2">
        <v>22.618344</v>
      </c>
    </row>
    <row r="781" spans="24:29" x14ac:dyDescent="0.25">
      <c r="X781" s="2">
        <v>780</v>
      </c>
      <c r="Y781" s="2" t="s">
        <v>42</v>
      </c>
      <c r="Z781" s="2">
        <v>0.68101</v>
      </c>
      <c r="AA781" s="2">
        <v>10.446103000000001</v>
      </c>
      <c r="AB781" s="2">
        <v>80.295292000000003</v>
      </c>
      <c r="AC781" s="2">
        <v>22.667166000000002</v>
      </c>
    </row>
    <row r="782" spans="24:29" x14ac:dyDescent="0.25">
      <c r="X782" s="2">
        <v>781</v>
      </c>
      <c r="Y782" s="2" t="s">
        <v>42</v>
      </c>
      <c r="Z782" s="2">
        <v>0.68010199999999998</v>
      </c>
      <c r="AA782" s="2">
        <v>10.459308</v>
      </c>
      <c r="AB782" s="2">
        <v>80.124583000000001</v>
      </c>
      <c r="AC782" s="2">
        <v>22.617363999999998</v>
      </c>
    </row>
    <row r="783" spans="24:29" x14ac:dyDescent="0.25">
      <c r="X783" s="2">
        <v>782</v>
      </c>
      <c r="Y783" s="2" t="s">
        <v>42</v>
      </c>
      <c r="Z783" s="2">
        <v>0.67897700000000005</v>
      </c>
      <c r="AA783" s="2">
        <v>10.458956000000001</v>
      </c>
      <c r="AB783" s="2">
        <v>80.0518</v>
      </c>
      <c r="AC783" s="2">
        <v>22.558688</v>
      </c>
    </row>
    <row r="784" spans="24:29" x14ac:dyDescent="0.25">
      <c r="X784" s="2">
        <v>783</v>
      </c>
      <c r="Y784" s="2" t="s">
        <v>42</v>
      </c>
      <c r="Z784" s="2">
        <v>0.67923299999999998</v>
      </c>
      <c r="AA784" s="2">
        <v>10.446251</v>
      </c>
      <c r="AB784" s="2">
        <v>80.322727999999998</v>
      </c>
      <c r="AC784" s="2">
        <v>22.616061999999999</v>
      </c>
    </row>
    <row r="785" spans="24:29" x14ac:dyDescent="0.25">
      <c r="X785" s="2">
        <v>784</v>
      </c>
      <c r="Y785" s="2" t="s">
        <v>42</v>
      </c>
      <c r="Z785" s="2">
        <v>0.67956099999999997</v>
      </c>
      <c r="AA785" s="2">
        <v>10.445855</v>
      </c>
      <c r="AB785" s="2">
        <v>80.278671000000003</v>
      </c>
      <c r="AC785" s="2">
        <v>22.613723</v>
      </c>
    </row>
    <row r="786" spans="24:29" x14ac:dyDescent="0.25">
      <c r="X786" s="2">
        <v>785</v>
      </c>
      <c r="Y786" s="2" t="s">
        <v>42</v>
      </c>
      <c r="Z786" s="2">
        <v>0.67833399999999999</v>
      </c>
      <c r="AA786" s="2">
        <v>10.439816</v>
      </c>
      <c r="AB786" s="2">
        <v>80.177689000000001</v>
      </c>
      <c r="AC786" s="2">
        <v>22.531478</v>
      </c>
    </row>
    <row r="787" spans="24:29" x14ac:dyDescent="0.25">
      <c r="X787" s="2">
        <v>786</v>
      </c>
      <c r="Y787" s="2" t="s">
        <v>42</v>
      </c>
      <c r="Z787" s="2">
        <v>0.67929600000000001</v>
      </c>
      <c r="AA787" s="2">
        <v>10.448321</v>
      </c>
      <c r="AB787" s="2">
        <v>80.180398999999994</v>
      </c>
      <c r="AC787" s="2">
        <v>22.582574000000001</v>
      </c>
    </row>
    <row r="788" spans="24:29" x14ac:dyDescent="0.25">
      <c r="X788" s="2">
        <v>787</v>
      </c>
      <c r="Y788" s="2" t="s">
        <v>42</v>
      </c>
      <c r="Z788" s="2">
        <v>0.67805199999999999</v>
      </c>
      <c r="AA788" s="2">
        <v>10.449118</v>
      </c>
      <c r="AB788" s="2">
        <v>80.174606999999995</v>
      </c>
      <c r="AC788" s="2">
        <v>22.541315000000001</v>
      </c>
    </row>
    <row r="789" spans="24:29" x14ac:dyDescent="0.25">
      <c r="X789" s="2">
        <v>788</v>
      </c>
      <c r="Y789" s="2" t="s">
        <v>42</v>
      </c>
      <c r="Z789" s="2">
        <v>0.67955900000000002</v>
      </c>
      <c r="AA789" s="2">
        <v>10.460637</v>
      </c>
      <c r="AB789" s="2">
        <v>80.171046000000004</v>
      </c>
      <c r="AC789" s="2">
        <v>22.615288</v>
      </c>
    </row>
    <row r="790" spans="24:29" x14ac:dyDescent="0.25">
      <c r="X790" s="2">
        <v>789</v>
      </c>
      <c r="Y790" s="2" t="s">
        <v>42</v>
      </c>
      <c r="Z790" s="2">
        <v>0.67765500000000001</v>
      </c>
      <c r="AA790" s="2">
        <v>10.397352</v>
      </c>
      <c r="AB790" s="2">
        <v>80.594211000000001</v>
      </c>
      <c r="AC790" s="2">
        <v>22.533804</v>
      </c>
    </row>
    <row r="791" spans="24:29" x14ac:dyDescent="0.25">
      <c r="X791" s="2">
        <v>790</v>
      </c>
      <c r="Y791" s="2" t="s">
        <v>42</v>
      </c>
      <c r="Z791" s="2">
        <v>0.67802099999999998</v>
      </c>
      <c r="AA791" s="2">
        <v>10.396665</v>
      </c>
      <c r="AB791" s="2">
        <v>80.710386</v>
      </c>
      <c r="AC791" s="2">
        <v>22.576986000000002</v>
      </c>
    </row>
    <row r="792" spans="24:29" x14ac:dyDescent="0.25">
      <c r="X792" s="2">
        <v>791</v>
      </c>
      <c r="Y792" s="2" t="s">
        <v>42</v>
      </c>
      <c r="Z792" s="2">
        <v>0.67968200000000001</v>
      </c>
      <c r="AA792" s="2">
        <v>10.452849000000001</v>
      </c>
      <c r="AB792" s="2">
        <v>79.995143999999996</v>
      </c>
      <c r="AC792" s="2">
        <v>22.552947</v>
      </c>
    </row>
    <row r="793" spans="24:29" x14ac:dyDescent="0.25">
      <c r="X793" s="2">
        <v>792</v>
      </c>
      <c r="Y793" s="2" t="s">
        <v>42</v>
      </c>
      <c r="Z793" s="2">
        <v>0.68005000000000004</v>
      </c>
      <c r="AA793" s="2">
        <v>10.464769</v>
      </c>
      <c r="AB793" s="2">
        <v>79.852318999999994</v>
      </c>
      <c r="AC793" s="2">
        <v>22.550584000000001</v>
      </c>
    </row>
    <row r="794" spans="24:29" x14ac:dyDescent="0.25">
      <c r="X794" s="2">
        <v>793</v>
      </c>
      <c r="Y794" s="2" t="s">
        <v>42</v>
      </c>
      <c r="Z794" s="2">
        <v>0.67838699999999996</v>
      </c>
      <c r="AA794" s="2">
        <v>10.415075</v>
      </c>
      <c r="AB794" s="2">
        <v>80.786276999999998</v>
      </c>
      <c r="AC794" s="2">
        <v>22.650448999999998</v>
      </c>
    </row>
    <row r="795" spans="24:29" x14ac:dyDescent="0.25">
      <c r="X795" s="2">
        <v>794</v>
      </c>
      <c r="Y795" s="2" t="s">
        <v>42</v>
      </c>
      <c r="Z795" s="2">
        <v>0.67896699999999999</v>
      </c>
      <c r="AA795" s="2">
        <v>10.45059</v>
      </c>
      <c r="AB795" s="2">
        <v>80.289254</v>
      </c>
      <c r="AC795" s="2">
        <v>22.607165999999999</v>
      </c>
    </row>
    <row r="796" spans="24:29" x14ac:dyDescent="0.25">
      <c r="X796" s="2">
        <v>795</v>
      </c>
      <c r="Y796" s="2" t="s">
        <v>42</v>
      </c>
      <c r="Z796" s="2">
        <v>0.679782</v>
      </c>
      <c r="AA796" s="2">
        <v>10.450670000000001</v>
      </c>
      <c r="AB796" s="2">
        <v>80.340142999999998</v>
      </c>
      <c r="AC796" s="2">
        <v>22.648826</v>
      </c>
    </row>
    <row r="797" spans="24:29" x14ac:dyDescent="0.25">
      <c r="X797" s="2">
        <v>796</v>
      </c>
      <c r="Y797" s="2" t="s">
        <v>42</v>
      </c>
      <c r="Z797" s="2">
        <v>0.67803599999999997</v>
      </c>
      <c r="AA797" s="2">
        <v>10.402353</v>
      </c>
      <c r="AB797" s="2">
        <v>80.868921</v>
      </c>
      <c r="AC797" s="2">
        <v>22.634215000000001</v>
      </c>
    </row>
    <row r="798" spans="24:29" x14ac:dyDescent="0.25">
      <c r="X798" s="2">
        <v>797</v>
      </c>
      <c r="Y798" s="2" t="s">
        <v>42</v>
      </c>
      <c r="Z798" s="2">
        <v>0.67626299999999995</v>
      </c>
      <c r="AA798" s="2">
        <v>10.400043999999999</v>
      </c>
      <c r="AB798" s="2">
        <v>80.942404999999994</v>
      </c>
      <c r="AC798" s="2">
        <v>22.590530999999999</v>
      </c>
    </row>
    <row r="799" spans="24:29" x14ac:dyDescent="0.25">
      <c r="X799" s="2">
        <v>798</v>
      </c>
      <c r="Y799" s="2" t="s">
        <v>42</v>
      </c>
      <c r="Z799" s="2">
        <v>0.67764199999999997</v>
      </c>
      <c r="AA799" s="2">
        <v>10.395872000000001</v>
      </c>
      <c r="AB799" s="2">
        <v>80.885287000000005</v>
      </c>
      <c r="AC799" s="2">
        <v>22.611560000000001</v>
      </c>
    </row>
    <row r="800" spans="24:29" x14ac:dyDescent="0.25">
      <c r="X800" s="2">
        <v>799</v>
      </c>
      <c r="Y800" s="2" t="s">
        <v>42</v>
      </c>
      <c r="Z800" s="2">
        <v>0.67613199999999996</v>
      </c>
      <c r="AA800" s="2">
        <v>10.388253000000001</v>
      </c>
      <c r="AB800" s="2">
        <v>80.982322999999994</v>
      </c>
      <c r="AC800" s="2">
        <v>22.571676</v>
      </c>
    </row>
    <row r="801" spans="24:29" x14ac:dyDescent="0.25">
      <c r="X801" s="2">
        <v>800</v>
      </c>
      <c r="Y801" s="2" t="s">
        <v>42</v>
      </c>
      <c r="Z801" s="2">
        <v>0.67816799999999999</v>
      </c>
      <c r="AA801" s="2">
        <v>10.445937000000001</v>
      </c>
      <c r="AB801" s="2">
        <v>80.075773999999996</v>
      </c>
      <c r="AC801" s="2">
        <v>22.510524</v>
      </c>
    </row>
    <row r="802" spans="24:29" x14ac:dyDescent="0.25">
      <c r="X802" s="2">
        <v>801</v>
      </c>
      <c r="Y802" s="2" t="s">
        <v>42</v>
      </c>
      <c r="Z802" s="2">
        <v>0.67910800000000004</v>
      </c>
      <c r="AA802" s="2">
        <v>10.456969000000001</v>
      </c>
      <c r="AB802" s="2">
        <v>80.313316999999998</v>
      </c>
      <c r="AC802" s="2">
        <v>22.632444</v>
      </c>
    </row>
    <row r="803" spans="24:29" x14ac:dyDescent="0.25">
      <c r="X803" s="2">
        <v>802</v>
      </c>
      <c r="Y803" s="2" t="s">
        <v>42</v>
      </c>
      <c r="Z803" s="2">
        <v>0.67023100000000002</v>
      </c>
      <c r="AA803" s="2">
        <v>10.425827</v>
      </c>
      <c r="AB803" s="2">
        <v>80.003546</v>
      </c>
      <c r="AC803" s="2">
        <v>22.184187999999999</v>
      </c>
    </row>
    <row r="804" spans="24:29" x14ac:dyDescent="0.25">
      <c r="X804" s="2">
        <v>803</v>
      </c>
      <c r="Y804" s="2" t="s">
        <v>42</v>
      </c>
      <c r="Z804" s="2">
        <v>0.67793599999999998</v>
      </c>
      <c r="AA804" s="2">
        <v>10.450227999999999</v>
      </c>
      <c r="AB804" s="2">
        <v>79.976669000000001</v>
      </c>
      <c r="AC804" s="2">
        <v>22.484183000000002</v>
      </c>
    </row>
    <row r="805" spans="24:29" x14ac:dyDescent="0.25">
      <c r="X805" s="2">
        <v>804</v>
      </c>
      <c r="Y805" s="2" t="s">
        <v>42</v>
      </c>
      <c r="Z805" s="2">
        <v>0.67810700000000002</v>
      </c>
      <c r="AA805" s="2">
        <v>10.431589000000001</v>
      </c>
      <c r="AB805" s="2">
        <v>80.632467000000005</v>
      </c>
      <c r="AC805" s="2">
        <v>22.633842999999999</v>
      </c>
    </row>
    <row r="806" spans="24:29" x14ac:dyDescent="0.25">
      <c r="X806" s="2">
        <v>805</v>
      </c>
      <c r="Y806" s="2" t="s">
        <v>42</v>
      </c>
      <c r="Z806" s="2">
        <v>0.67944199999999999</v>
      </c>
      <c r="AA806" s="2">
        <v>10.440875999999999</v>
      </c>
      <c r="AB806" s="2">
        <v>80.170991999999998</v>
      </c>
      <c r="AC806" s="2">
        <v>22.568680000000001</v>
      </c>
    </row>
    <row r="807" spans="24:29" x14ac:dyDescent="0.25">
      <c r="X807" s="2">
        <v>806</v>
      </c>
      <c r="Y807" s="2" t="s">
        <v>42</v>
      </c>
      <c r="Z807" s="2">
        <v>0.68013100000000004</v>
      </c>
      <c r="AA807" s="2">
        <v>10.448124999999999</v>
      </c>
      <c r="AB807" s="2">
        <v>80.166601</v>
      </c>
      <c r="AC807" s="2">
        <v>22.605991</v>
      </c>
    </row>
    <row r="808" spans="24:29" x14ac:dyDescent="0.25">
      <c r="X808" s="2">
        <v>807</v>
      </c>
      <c r="Y808" s="2" t="s">
        <v>42</v>
      </c>
      <c r="Z808" s="2">
        <v>0.67770699999999995</v>
      </c>
      <c r="AA808" s="2">
        <v>10.429812999999999</v>
      </c>
      <c r="AB808" s="2">
        <v>80.267043000000001</v>
      </c>
      <c r="AC808" s="2">
        <v>22.514137000000002</v>
      </c>
    </row>
    <row r="809" spans="24:29" x14ac:dyDescent="0.25">
      <c r="X809" s="2">
        <v>808</v>
      </c>
      <c r="Y809" s="2" t="s">
        <v>42</v>
      </c>
      <c r="Z809" s="2">
        <v>0.67909399999999998</v>
      </c>
      <c r="AA809" s="2">
        <v>10.439140999999999</v>
      </c>
      <c r="AB809" s="2">
        <v>80.221811000000002</v>
      </c>
      <c r="AC809" s="2">
        <v>22.567658000000002</v>
      </c>
    </row>
    <row r="810" spans="24:29" x14ac:dyDescent="0.25">
      <c r="X810" s="2">
        <v>809</v>
      </c>
      <c r="Y810" s="2" t="s">
        <v>42</v>
      </c>
      <c r="Z810" s="2">
        <v>0.67607099999999998</v>
      </c>
      <c r="AA810" s="2">
        <v>10.385674</v>
      </c>
      <c r="AB810" s="2">
        <v>80.841369999999998</v>
      </c>
      <c r="AC810" s="2">
        <v>22.524771000000001</v>
      </c>
    </row>
    <row r="811" spans="24:29" x14ac:dyDescent="0.25">
      <c r="X811" s="2">
        <v>810</v>
      </c>
      <c r="Y811" s="2" t="s">
        <v>42</v>
      </c>
      <c r="Z811" s="2">
        <v>0.67246499999999998</v>
      </c>
      <c r="AA811" s="2">
        <v>10.406771000000001</v>
      </c>
      <c r="AB811" s="2">
        <v>79.996575000000007</v>
      </c>
      <c r="AC811" s="2">
        <v>22.215527999999999</v>
      </c>
    </row>
    <row r="812" spans="24:29" x14ac:dyDescent="0.25">
      <c r="X812" s="2">
        <v>811</v>
      </c>
      <c r="Y812" s="2" t="s">
        <v>42</v>
      </c>
      <c r="Z812" s="2">
        <v>0.66949400000000003</v>
      </c>
      <c r="AA812" s="2">
        <v>10.411296999999999</v>
      </c>
      <c r="AB812" s="2">
        <v>80.018525999999994</v>
      </c>
      <c r="AC812" s="2">
        <v>22.133061000000001</v>
      </c>
    </row>
    <row r="813" spans="24:29" x14ac:dyDescent="0.25">
      <c r="X813" s="2">
        <v>812</v>
      </c>
      <c r="Y813" s="2" t="s">
        <v>42</v>
      </c>
      <c r="Z813" s="2">
        <v>0.67901800000000001</v>
      </c>
      <c r="AA813" s="2">
        <v>10.452862</v>
      </c>
      <c r="AB813" s="2">
        <v>80.269355000000004</v>
      </c>
      <c r="AC813" s="2">
        <v>22.608198999999999</v>
      </c>
    </row>
    <row r="814" spans="24:29" x14ac:dyDescent="0.25">
      <c r="X814" s="2">
        <v>813</v>
      </c>
      <c r="Y814" s="2" t="s">
        <v>42</v>
      </c>
      <c r="Z814" s="2">
        <v>0.66978499999999996</v>
      </c>
      <c r="AA814" s="2">
        <v>10.406117999999999</v>
      </c>
      <c r="AB814" s="2">
        <v>80.003566000000006</v>
      </c>
      <c r="AC814" s="2">
        <v>22.127544</v>
      </c>
    </row>
    <row r="815" spans="24:29" x14ac:dyDescent="0.25">
      <c r="X815" s="2">
        <v>814</v>
      </c>
      <c r="Y815" s="2" t="s">
        <v>42</v>
      </c>
      <c r="Z815" s="2">
        <v>0.67731799999999998</v>
      </c>
      <c r="AA815" s="2">
        <v>10.437747999999999</v>
      </c>
      <c r="AB815" s="2">
        <v>80.362235999999996</v>
      </c>
      <c r="AC815" s="2">
        <v>22.545017000000001</v>
      </c>
    </row>
    <row r="816" spans="24:29" x14ac:dyDescent="0.25">
      <c r="X816" s="2">
        <v>815</v>
      </c>
      <c r="Y816" s="2" t="s">
        <v>42</v>
      </c>
      <c r="Z816" s="2">
        <v>0.67907200000000001</v>
      </c>
      <c r="AA816" s="2">
        <v>10.448465000000001</v>
      </c>
      <c r="AB816" s="2">
        <v>80.205879999999993</v>
      </c>
      <c r="AC816" s="2">
        <v>22.582612999999998</v>
      </c>
    </row>
    <row r="817" spans="24:29" x14ac:dyDescent="0.25">
      <c r="X817" s="2">
        <v>816</v>
      </c>
      <c r="Y817" s="2" t="s">
        <v>42</v>
      </c>
      <c r="Z817" s="2">
        <v>0.67945100000000003</v>
      </c>
      <c r="AA817" s="2">
        <v>10.459503</v>
      </c>
      <c r="AB817" s="2">
        <v>80.211821999999998</v>
      </c>
      <c r="AC817" s="2">
        <v>22.620766</v>
      </c>
    </row>
    <row r="818" spans="24:29" x14ac:dyDescent="0.25">
      <c r="X818" s="2">
        <v>817</v>
      </c>
      <c r="Y818" s="2" t="s">
        <v>42</v>
      </c>
      <c r="Z818" s="2">
        <v>0.67151400000000006</v>
      </c>
      <c r="AA818" s="2">
        <v>10.391548</v>
      </c>
      <c r="AB818" s="2">
        <v>80.557567000000006</v>
      </c>
      <c r="AC818" s="2">
        <v>22.307013000000001</v>
      </c>
    </row>
    <row r="819" spans="24:29" x14ac:dyDescent="0.25">
      <c r="X819" s="2">
        <v>818</v>
      </c>
      <c r="Y819" s="2" t="s">
        <v>42</v>
      </c>
      <c r="Z819" s="2">
        <v>0.67832800000000004</v>
      </c>
      <c r="AA819" s="2">
        <v>10.446915000000001</v>
      </c>
      <c r="AB819" s="2">
        <v>78.967573999999999</v>
      </c>
      <c r="AC819" s="2">
        <v>22.206309000000001</v>
      </c>
    </row>
    <row r="820" spans="24:29" x14ac:dyDescent="0.25">
      <c r="X820" s="2">
        <v>819</v>
      </c>
      <c r="Y820" s="2" t="s">
        <v>42</v>
      </c>
      <c r="Z820" s="2">
        <v>0.67944599999999999</v>
      </c>
      <c r="AA820" s="2">
        <v>10.448321</v>
      </c>
      <c r="AB820" s="2">
        <v>80.136951999999994</v>
      </c>
      <c r="AC820" s="2">
        <v>22.575322</v>
      </c>
    </row>
    <row r="821" spans="24:29" x14ac:dyDescent="0.25">
      <c r="X821" s="2">
        <v>820</v>
      </c>
      <c r="Y821" s="2" t="s">
        <v>42</v>
      </c>
      <c r="Z821" s="2">
        <v>0.67680600000000002</v>
      </c>
      <c r="AA821" s="2">
        <v>10.403733000000001</v>
      </c>
      <c r="AB821" s="2">
        <v>80.938308000000006</v>
      </c>
      <c r="AC821" s="2">
        <v>22.615535000000001</v>
      </c>
    </row>
    <row r="822" spans="24:29" x14ac:dyDescent="0.25">
      <c r="X822" s="2">
        <v>821</v>
      </c>
      <c r="Y822" s="2" t="s">
        <v>42</v>
      </c>
      <c r="Z822" s="2">
        <v>0.67767500000000003</v>
      </c>
      <c r="AA822" s="2">
        <v>10.435929</v>
      </c>
      <c r="AB822" s="2">
        <v>80.662970999999999</v>
      </c>
      <c r="AC822" s="2">
        <v>22.63739</v>
      </c>
    </row>
    <row r="823" spans="24:29" x14ac:dyDescent="0.25">
      <c r="X823" s="2">
        <v>822</v>
      </c>
      <c r="Y823" s="2" t="s">
        <v>42</v>
      </c>
      <c r="Z823" s="2">
        <v>0.67901699999999998</v>
      </c>
      <c r="AA823" s="2">
        <v>10.454022999999999</v>
      </c>
      <c r="AB823" s="2">
        <v>80.314318999999998</v>
      </c>
      <c r="AC823" s="2">
        <v>22.623318000000001</v>
      </c>
    </row>
    <row r="824" spans="24:29" x14ac:dyDescent="0.25">
      <c r="X824" s="2">
        <v>823</v>
      </c>
      <c r="Y824" s="2" t="s">
        <v>42</v>
      </c>
      <c r="Z824" s="2">
        <v>0.67778499999999997</v>
      </c>
      <c r="AA824" s="2">
        <v>10.439495000000001</v>
      </c>
      <c r="AB824" s="2">
        <v>80.343311</v>
      </c>
      <c r="AC824" s="2">
        <v>22.559042000000002</v>
      </c>
    </row>
    <row r="825" spans="24:29" x14ac:dyDescent="0.25">
      <c r="X825" s="2">
        <v>824</v>
      </c>
      <c r="Y825" s="2" t="s">
        <v>42</v>
      </c>
      <c r="Z825" s="2">
        <v>0.67919099999999999</v>
      </c>
      <c r="AA825" s="2">
        <v>10.44828</v>
      </c>
      <c r="AB825" s="2">
        <v>80.327091999999993</v>
      </c>
      <c r="AC825" s="2">
        <v>22.620291999999999</v>
      </c>
    </row>
    <row r="826" spans="24:29" x14ac:dyDescent="0.25">
      <c r="X826" s="2">
        <v>825</v>
      </c>
      <c r="Y826" s="2" t="s">
        <v>42</v>
      </c>
      <c r="Z826" s="2">
        <v>0.68080799999999997</v>
      </c>
      <c r="AA826" s="2">
        <v>10.459720000000001</v>
      </c>
      <c r="AB826" s="2">
        <v>80.195055999999994</v>
      </c>
      <c r="AC826" s="2">
        <v>22.661664999999999</v>
      </c>
    </row>
    <row r="827" spans="24:29" x14ac:dyDescent="0.25">
      <c r="X827" s="2">
        <v>826</v>
      </c>
      <c r="Y827" s="2" t="s">
        <v>42</v>
      </c>
      <c r="Z827" s="2">
        <v>0.68028299999999997</v>
      </c>
      <c r="AA827" s="2">
        <v>10.456842</v>
      </c>
      <c r="AB827" s="2">
        <v>80.213081000000003</v>
      </c>
      <c r="AC827" s="2">
        <v>22.643058</v>
      </c>
    </row>
    <row r="828" spans="24:29" x14ac:dyDescent="0.25">
      <c r="X828" s="2">
        <v>827</v>
      </c>
      <c r="Y828" s="2" t="s">
        <v>42</v>
      </c>
      <c r="Z828" s="2">
        <v>0.67611699999999997</v>
      </c>
      <c r="AA828" s="2">
        <v>10.403003</v>
      </c>
      <c r="AB828" s="2">
        <v>80.951481000000001</v>
      </c>
      <c r="AC828" s="2">
        <v>22.594611</v>
      </c>
    </row>
    <row r="829" spans="24:29" x14ac:dyDescent="0.25">
      <c r="X829" s="2">
        <v>828</v>
      </c>
      <c r="Y829" s="2" t="s">
        <v>42</v>
      </c>
      <c r="Z829" s="2">
        <v>0.67817099999999997</v>
      </c>
      <c r="AA829" s="2">
        <v>10.448385</v>
      </c>
      <c r="AB829" s="2">
        <v>80.075001</v>
      </c>
      <c r="AC829" s="2">
        <v>22.515657000000001</v>
      </c>
    </row>
    <row r="830" spans="24:29" x14ac:dyDescent="0.25">
      <c r="X830" s="2">
        <v>829</v>
      </c>
      <c r="Y830" s="2" t="s">
        <v>42</v>
      </c>
      <c r="Z830" s="2">
        <v>0.67752999999999997</v>
      </c>
      <c r="AA830" s="2">
        <v>10.394125000000001</v>
      </c>
      <c r="AB830" s="2">
        <v>80.754183999999995</v>
      </c>
      <c r="AC830" s="2">
        <v>22.567378000000001</v>
      </c>
    </row>
    <row r="831" spans="24:29" x14ac:dyDescent="0.25">
      <c r="X831" s="2">
        <v>830</v>
      </c>
      <c r="Y831" s="2" t="s">
        <v>42</v>
      </c>
      <c r="Z831" s="2">
        <v>0.67641499999999999</v>
      </c>
      <c r="AA831" s="2">
        <v>10.396191999999999</v>
      </c>
      <c r="AB831" s="2">
        <v>80.851048000000006</v>
      </c>
      <c r="AC831" s="2">
        <v>22.56174</v>
      </c>
    </row>
    <row r="832" spans="24:29" x14ac:dyDescent="0.25">
      <c r="X832" s="2">
        <v>831</v>
      </c>
      <c r="Y832" s="2" t="s">
        <v>42</v>
      </c>
      <c r="Z832" s="2">
        <v>0.67557999999999996</v>
      </c>
      <c r="AA832" s="2">
        <v>10.391475</v>
      </c>
      <c r="AB832" s="2">
        <v>80.890593999999993</v>
      </c>
      <c r="AC832" s="2">
        <v>22.534683000000001</v>
      </c>
    </row>
    <row r="833" spans="24:29" x14ac:dyDescent="0.25">
      <c r="X833" s="2">
        <v>832</v>
      </c>
      <c r="Y833" s="2" t="s">
        <v>42</v>
      </c>
      <c r="Z833" s="2">
        <v>0.67932499999999996</v>
      </c>
      <c r="AA833" s="2">
        <v>10.444725999999999</v>
      </c>
      <c r="AB833" s="2">
        <v>80.382108000000002</v>
      </c>
      <c r="AC833" s="2">
        <v>22.632549000000001</v>
      </c>
    </row>
    <row r="834" spans="24:29" x14ac:dyDescent="0.25">
      <c r="X834" s="2">
        <v>833</v>
      </c>
      <c r="Y834" s="2" t="s">
        <v>42</v>
      </c>
      <c r="Z834" s="2">
        <v>0.67485499999999998</v>
      </c>
      <c r="AA834" s="2">
        <v>10.415152000000001</v>
      </c>
      <c r="AB834" s="2">
        <v>80.832355000000007</v>
      </c>
      <c r="AC834" s="2">
        <v>22.545558</v>
      </c>
    </row>
    <row r="835" spans="24:29" x14ac:dyDescent="0.25">
      <c r="X835" s="2">
        <v>834</v>
      </c>
      <c r="Y835" s="2" t="s">
        <v>42</v>
      </c>
      <c r="Z835" s="2">
        <v>0.67943699999999996</v>
      </c>
      <c r="AA835" s="2">
        <v>10.458615</v>
      </c>
      <c r="AB835" s="2">
        <v>80.257874000000001</v>
      </c>
      <c r="AC835" s="2">
        <v>22.631359</v>
      </c>
    </row>
    <row r="836" spans="24:29" x14ac:dyDescent="0.25">
      <c r="X836" s="2">
        <v>835</v>
      </c>
      <c r="Y836" s="2" t="s">
        <v>42</v>
      </c>
      <c r="Z836" s="2">
        <v>0.67800199999999999</v>
      </c>
      <c r="AA836" s="2">
        <v>10.449216</v>
      </c>
      <c r="AB836" s="2">
        <v>80.370480000000001</v>
      </c>
      <c r="AC836" s="2">
        <v>22.594926000000001</v>
      </c>
    </row>
    <row r="837" spans="24:29" x14ac:dyDescent="0.25">
      <c r="X837" s="2">
        <v>836</v>
      </c>
      <c r="Y837" s="2" t="s">
        <v>42</v>
      </c>
      <c r="Z837" s="2">
        <v>0.66685499999999998</v>
      </c>
      <c r="AA837" s="2">
        <v>10.348001</v>
      </c>
      <c r="AB837" s="2">
        <v>81.270802000000003</v>
      </c>
      <c r="AC837" s="2">
        <v>22.254722000000001</v>
      </c>
    </row>
    <row r="838" spans="24:29" x14ac:dyDescent="0.25">
      <c r="X838" s="2">
        <v>837</v>
      </c>
      <c r="Y838" s="2" t="s">
        <v>42</v>
      </c>
      <c r="Z838" s="2">
        <v>0.67760399999999998</v>
      </c>
      <c r="AA838" s="2">
        <v>10.433947</v>
      </c>
      <c r="AB838" s="2">
        <v>80.313531999999995</v>
      </c>
      <c r="AC838" s="2">
        <v>22.532675000000001</v>
      </c>
    </row>
    <row r="839" spans="24:29" x14ac:dyDescent="0.25">
      <c r="X839" s="2">
        <v>838</v>
      </c>
      <c r="Y839" s="2" t="s">
        <v>42</v>
      </c>
      <c r="Z839" s="2">
        <v>0.67669199999999996</v>
      </c>
      <c r="AA839" s="2">
        <v>10.440213999999999</v>
      </c>
      <c r="AB839" s="2">
        <v>80.348596999999998</v>
      </c>
      <c r="AC839" s="2">
        <v>22.525690999999998</v>
      </c>
    </row>
    <row r="840" spans="24:29" x14ac:dyDescent="0.25">
      <c r="X840" s="2">
        <v>839</v>
      </c>
      <c r="Y840" s="2" t="s">
        <v>42</v>
      </c>
      <c r="Z840" s="2">
        <v>0.68055600000000005</v>
      </c>
      <c r="AA840" s="2">
        <v>10.456704</v>
      </c>
      <c r="AB840" s="2">
        <v>80.241421000000003</v>
      </c>
      <c r="AC840" s="2">
        <v>22.659821000000001</v>
      </c>
    </row>
    <row r="841" spans="24:29" x14ac:dyDescent="0.25">
      <c r="X841" s="2">
        <v>840</v>
      </c>
      <c r="Y841" s="2" t="s">
        <v>42</v>
      </c>
      <c r="Z841" s="2">
        <v>0.67083700000000002</v>
      </c>
      <c r="AA841" s="2">
        <v>10.412692</v>
      </c>
      <c r="AB841" s="2">
        <v>80.070971999999998</v>
      </c>
      <c r="AC841" s="2">
        <v>22.194972</v>
      </c>
    </row>
    <row r="842" spans="24:29" x14ac:dyDescent="0.25">
      <c r="X842" s="2">
        <v>841</v>
      </c>
      <c r="Y842" s="2" t="s">
        <v>42</v>
      </c>
      <c r="Z842" s="2">
        <v>0.67844800000000005</v>
      </c>
      <c r="AA842" s="2">
        <v>10.448226</v>
      </c>
      <c r="AB842" s="2">
        <v>79.628280000000004</v>
      </c>
      <c r="AC842" s="2">
        <v>22.398847</v>
      </c>
    </row>
    <row r="843" spans="24:29" x14ac:dyDescent="0.25">
      <c r="X843" s="2">
        <v>842</v>
      </c>
      <c r="Y843" s="2" t="s">
        <v>42</v>
      </c>
      <c r="Z843" s="2">
        <v>0.67838600000000004</v>
      </c>
      <c r="AA843" s="2">
        <v>10.434645</v>
      </c>
      <c r="AB843" s="2">
        <v>80.592702000000003</v>
      </c>
      <c r="AC843" s="2">
        <v>22.638608000000001</v>
      </c>
    </row>
    <row r="844" spans="24:29" x14ac:dyDescent="0.25">
      <c r="X844" s="2">
        <v>843</v>
      </c>
      <c r="Y844" s="2" t="s">
        <v>42</v>
      </c>
      <c r="Z844" s="2">
        <v>0.67623599999999995</v>
      </c>
      <c r="AA844" s="2">
        <v>10.437647</v>
      </c>
      <c r="AB844" s="2">
        <v>80.225669999999994</v>
      </c>
      <c r="AC844" s="2">
        <v>22.470555999999998</v>
      </c>
    </row>
    <row r="845" spans="24:29" x14ac:dyDescent="0.25">
      <c r="X845" s="2">
        <v>844</v>
      </c>
      <c r="Y845" s="2" t="s">
        <v>42</v>
      </c>
      <c r="Z845" s="2">
        <v>0.67965299999999995</v>
      </c>
      <c r="AA845" s="2">
        <v>10.452107</v>
      </c>
      <c r="AB845" s="2">
        <v>80.064853999999997</v>
      </c>
      <c r="AC845" s="2">
        <v>22.570036999999999</v>
      </c>
    </row>
    <row r="846" spans="24:29" x14ac:dyDescent="0.25">
      <c r="X846" s="2">
        <v>845</v>
      </c>
      <c r="Y846" s="2" t="s">
        <v>42</v>
      </c>
      <c r="Z846" s="2">
        <v>0.67824600000000002</v>
      </c>
      <c r="AA846" s="2">
        <v>10.432086999999999</v>
      </c>
      <c r="AB846" s="2">
        <v>80.670483000000004</v>
      </c>
      <c r="AC846" s="2">
        <v>22.650224000000001</v>
      </c>
    </row>
    <row r="847" spans="24:29" x14ac:dyDescent="0.25">
      <c r="X847" s="2">
        <v>846</v>
      </c>
      <c r="Y847" s="2" t="s">
        <v>42</v>
      </c>
      <c r="Z847" s="2">
        <v>0.67703199999999997</v>
      </c>
      <c r="AA847" s="2">
        <v>10.42787</v>
      </c>
      <c r="AB847" s="2">
        <v>80.833703</v>
      </c>
      <c r="AC847" s="2">
        <v>22.646279</v>
      </c>
    </row>
    <row r="848" spans="24:29" x14ac:dyDescent="0.25">
      <c r="X848" s="2">
        <v>847</v>
      </c>
      <c r="Y848" s="2" t="s">
        <v>42</v>
      </c>
      <c r="Z848" s="2">
        <v>0.67700400000000005</v>
      </c>
      <c r="AA848" s="2">
        <v>10.415061</v>
      </c>
      <c r="AB848" s="2">
        <v>80.815760999999995</v>
      </c>
      <c r="AC848" s="2">
        <v>22.612500000000001</v>
      </c>
    </row>
    <row r="849" spans="24:29" x14ac:dyDescent="0.25">
      <c r="X849" s="2">
        <v>848</v>
      </c>
      <c r="Y849" s="2" t="s">
        <v>42</v>
      </c>
      <c r="Z849" s="2">
        <v>0.67703999999999998</v>
      </c>
      <c r="AA849" s="2">
        <v>10.411073</v>
      </c>
      <c r="AB849" s="2">
        <v>80.871804999999995</v>
      </c>
      <c r="AC849" s="2">
        <v>22.620705000000001</v>
      </c>
    </row>
    <row r="850" spans="24:29" x14ac:dyDescent="0.25">
      <c r="X850" s="2">
        <v>849</v>
      </c>
      <c r="Y850" s="2" t="s">
        <v>42</v>
      </c>
      <c r="Z850" s="2">
        <v>0.67623200000000006</v>
      </c>
      <c r="AA850" s="2">
        <v>10.406848999999999</v>
      </c>
      <c r="AB850" s="2">
        <v>80.759741000000005</v>
      </c>
      <c r="AC850" s="2">
        <v>22.553256000000001</v>
      </c>
    </row>
    <row r="851" spans="24:29" x14ac:dyDescent="0.25">
      <c r="X851" s="2">
        <v>850</v>
      </c>
      <c r="Y851" s="2" t="s">
        <v>42</v>
      </c>
      <c r="Z851" s="2">
        <v>0.68062299999999998</v>
      </c>
      <c r="AA851" s="2">
        <v>10.467171</v>
      </c>
      <c r="AB851" s="2">
        <v>80.134944000000004</v>
      </c>
      <c r="AC851" s="2">
        <v>22.654643</v>
      </c>
    </row>
    <row r="852" spans="24:29" x14ac:dyDescent="0.25">
      <c r="X852" s="2">
        <v>851</v>
      </c>
      <c r="Y852" s="2" t="s">
        <v>42</v>
      </c>
      <c r="Z852" s="2">
        <v>0.67639199999999999</v>
      </c>
      <c r="AA852" s="2">
        <v>10.409672</v>
      </c>
      <c r="AB852" s="2">
        <v>80.801727999999997</v>
      </c>
      <c r="AC852" s="2">
        <v>22.576454999999999</v>
      </c>
    </row>
    <row r="853" spans="24:29" x14ac:dyDescent="0.25">
      <c r="X853" s="2">
        <v>852</v>
      </c>
      <c r="Y853" s="2" t="s">
        <v>42</v>
      </c>
      <c r="Z853" s="2">
        <v>0.67020000000000002</v>
      </c>
      <c r="AA853" s="2">
        <v>10.370405999999999</v>
      </c>
      <c r="AB853" s="2">
        <v>80.870457999999999</v>
      </c>
      <c r="AC853" s="2">
        <v>22.304348000000001</v>
      </c>
    </row>
    <row r="854" spans="24:29" x14ac:dyDescent="0.25">
      <c r="X854" s="2">
        <v>853</v>
      </c>
      <c r="Y854" s="2" t="s">
        <v>42</v>
      </c>
      <c r="Z854" s="2">
        <v>0.67767200000000005</v>
      </c>
      <c r="AA854" s="2">
        <v>10.417109999999999</v>
      </c>
      <c r="AB854" s="2">
        <v>80.539452999999995</v>
      </c>
      <c r="AC854" s="2">
        <v>22.561848000000001</v>
      </c>
    </row>
    <row r="855" spans="24:29" x14ac:dyDescent="0.25">
      <c r="X855" s="2">
        <v>854</v>
      </c>
      <c r="Y855" s="2" t="s">
        <v>42</v>
      </c>
      <c r="Z855" s="2">
        <v>0.67796100000000004</v>
      </c>
      <c r="AA855" s="2">
        <v>10.413266</v>
      </c>
      <c r="AB855" s="2">
        <v>80.396784999999994</v>
      </c>
      <c r="AC855" s="2">
        <v>22.523188000000001</v>
      </c>
    </row>
    <row r="856" spans="24:29" x14ac:dyDescent="0.25">
      <c r="X856" s="2">
        <v>855</v>
      </c>
      <c r="Y856" s="2" t="s">
        <v>42</v>
      </c>
      <c r="Z856" s="2">
        <v>0.67802799999999996</v>
      </c>
      <c r="AA856" s="2">
        <v>10.437336999999999</v>
      </c>
      <c r="AB856" s="2">
        <v>80.167835999999994</v>
      </c>
      <c r="AC856" s="2">
        <v>22.513189000000001</v>
      </c>
    </row>
    <row r="857" spans="24:29" x14ac:dyDescent="0.25">
      <c r="X857" s="2">
        <v>856</v>
      </c>
      <c r="Y857" s="2" t="s">
        <v>42</v>
      </c>
      <c r="Z857" s="2">
        <v>0.67712899999999998</v>
      </c>
      <c r="AA857" s="2">
        <v>10.426254</v>
      </c>
      <c r="AB857" s="2">
        <v>80.791910999999999</v>
      </c>
      <c r="AC857" s="2">
        <v>22.634312999999999</v>
      </c>
    </row>
    <row r="858" spans="24:29" x14ac:dyDescent="0.25">
      <c r="X858" s="2">
        <v>857</v>
      </c>
      <c r="Y858" s="2" t="s">
        <v>42</v>
      </c>
      <c r="Z858" s="2">
        <v>0.67741200000000001</v>
      </c>
      <c r="AA858" s="2">
        <v>10.429366999999999</v>
      </c>
      <c r="AB858" s="2">
        <v>80.849704000000003</v>
      </c>
      <c r="AC858" s="2">
        <v>22.666722</v>
      </c>
    </row>
    <row r="859" spans="24:29" x14ac:dyDescent="0.25">
      <c r="X859" s="2">
        <v>858</v>
      </c>
      <c r="Y859" s="2" t="s">
        <v>42</v>
      </c>
      <c r="Z859" s="2">
        <v>0.67579</v>
      </c>
      <c r="AA859" s="2">
        <v>10.419556999999999</v>
      </c>
      <c r="AB859" s="2">
        <v>80.832628</v>
      </c>
      <c r="AC859" s="2">
        <v>22.586393000000001</v>
      </c>
    </row>
    <row r="860" spans="24:29" x14ac:dyDescent="0.25">
      <c r="X860" s="2">
        <v>859</v>
      </c>
      <c r="Y860" s="2" t="s">
        <v>42</v>
      </c>
      <c r="Z860" s="2">
        <v>0.67238399999999998</v>
      </c>
      <c r="AA860" s="2">
        <v>10.408497000000001</v>
      </c>
      <c r="AB860" s="2">
        <v>80.297748999999996</v>
      </c>
      <c r="AC860" s="2">
        <v>22.300176</v>
      </c>
    </row>
    <row r="861" spans="24:29" x14ac:dyDescent="0.25">
      <c r="X861" s="2">
        <v>860</v>
      </c>
      <c r="Y861" s="2" t="s">
        <v>42</v>
      </c>
      <c r="Z861" s="2">
        <v>0.67100599999999999</v>
      </c>
      <c r="AA861" s="2">
        <v>10.416316999999999</v>
      </c>
      <c r="AB861" s="2">
        <v>80.158675000000002</v>
      </c>
      <c r="AC861" s="2">
        <v>22.232610999999999</v>
      </c>
    </row>
    <row r="862" spans="24:29" x14ac:dyDescent="0.25">
      <c r="X862" s="2">
        <v>861</v>
      </c>
      <c r="Y862" s="2" t="s">
        <v>42</v>
      </c>
      <c r="Z862" s="2">
        <v>0.67608500000000005</v>
      </c>
      <c r="AA862" s="2">
        <v>10.398754</v>
      </c>
      <c r="AB862" s="2">
        <v>80.871432999999996</v>
      </c>
      <c r="AC862" s="2">
        <v>22.561993999999999</v>
      </c>
    </row>
    <row r="863" spans="24:29" x14ac:dyDescent="0.25">
      <c r="X863" s="2">
        <v>862</v>
      </c>
      <c r="Y863" s="2" t="s">
        <v>42</v>
      </c>
      <c r="Z863" s="2">
        <v>0.67711200000000005</v>
      </c>
      <c r="AA863" s="2">
        <v>10.439937</v>
      </c>
      <c r="AB863" s="2">
        <v>80.332901000000007</v>
      </c>
      <c r="AC863" s="2">
        <v>22.534689</v>
      </c>
    </row>
    <row r="864" spans="24:29" x14ac:dyDescent="0.25">
      <c r="X864" s="2">
        <v>863</v>
      </c>
      <c r="Y864" s="2" t="s">
        <v>42</v>
      </c>
      <c r="Z864" s="2">
        <v>0.67796699999999999</v>
      </c>
      <c r="AA864" s="2">
        <v>10.416472000000001</v>
      </c>
      <c r="AB864" s="2">
        <v>80.798106000000004</v>
      </c>
      <c r="AC864" s="2">
        <v>22.642775</v>
      </c>
    </row>
    <row r="865" spans="24:29" x14ac:dyDescent="0.25">
      <c r="X865" s="2">
        <v>864</v>
      </c>
      <c r="Y865" s="2" t="s">
        <v>42</v>
      </c>
      <c r="Z865" s="2">
        <v>0.67810599999999999</v>
      </c>
      <c r="AA865" s="2">
        <v>10.440942</v>
      </c>
      <c r="AB865" s="2">
        <v>80.663210000000007</v>
      </c>
      <c r="AC865" s="2">
        <v>22.662724999999998</v>
      </c>
    </row>
    <row r="866" spans="24:29" x14ac:dyDescent="0.25">
      <c r="X866" s="2">
        <v>865</v>
      </c>
      <c r="Y866" s="2" t="s">
        <v>42</v>
      </c>
      <c r="Z866" s="2">
        <v>0.67668300000000003</v>
      </c>
      <c r="AA866" s="2">
        <v>10.43411</v>
      </c>
      <c r="AB866" s="2">
        <v>80.219165000000004</v>
      </c>
      <c r="AC866" s="2">
        <v>22.475961999999999</v>
      </c>
    </row>
    <row r="867" spans="24:29" x14ac:dyDescent="0.25">
      <c r="X867" s="2">
        <v>866</v>
      </c>
      <c r="Y867" s="2" t="s">
        <v>42</v>
      </c>
      <c r="Z867" s="2">
        <v>0.67719600000000002</v>
      </c>
      <c r="AA867" s="2">
        <v>10.406067</v>
      </c>
      <c r="AB867" s="2">
        <v>80.873971999999995</v>
      </c>
      <c r="AC867" s="2">
        <v>22.615667999999999</v>
      </c>
    </row>
    <row r="868" spans="24:29" x14ac:dyDescent="0.25">
      <c r="X868" s="2">
        <v>867</v>
      </c>
      <c r="Y868" s="2" t="s">
        <v>42</v>
      </c>
      <c r="Z868" s="2">
        <v>0.67760200000000004</v>
      </c>
      <c r="AA868" s="2">
        <v>10.437844</v>
      </c>
      <c r="AB868" s="2">
        <v>80.150291999999993</v>
      </c>
      <c r="AC868" s="2">
        <v>22.495204000000001</v>
      </c>
    </row>
    <row r="869" spans="24:29" x14ac:dyDescent="0.25">
      <c r="X869" s="2">
        <v>868</v>
      </c>
      <c r="Y869" s="2" t="s">
        <v>42</v>
      </c>
      <c r="Z869" s="2">
        <v>0.67663099999999998</v>
      </c>
      <c r="AA869" s="2">
        <v>10.421806999999999</v>
      </c>
      <c r="AB869" s="2">
        <v>80.782208999999995</v>
      </c>
      <c r="AC869" s="2">
        <v>22.605283</v>
      </c>
    </row>
    <row r="870" spans="24:29" x14ac:dyDescent="0.25">
      <c r="X870" s="2">
        <v>869</v>
      </c>
      <c r="Y870" s="2" t="s">
        <v>42</v>
      </c>
      <c r="Z870" s="2">
        <v>0.67870600000000003</v>
      </c>
      <c r="AA870" s="2">
        <v>10.434218</v>
      </c>
      <c r="AB870" s="2">
        <v>80.676736000000005</v>
      </c>
      <c r="AC870" s="2">
        <v>22.671975</v>
      </c>
    </row>
    <row r="871" spans="24:29" x14ac:dyDescent="0.25">
      <c r="X871" s="2">
        <v>870</v>
      </c>
      <c r="Y871" s="2" t="s">
        <v>42</v>
      </c>
      <c r="Z871" s="2">
        <v>0.67807499999999998</v>
      </c>
      <c r="AA871" s="2">
        <v>10.433063000000001</v>
      </c>
      <c r="AB871" s="2">
        <v>80.122848000000005</v>
      </c>
      <c r="AC871" s="2">
        <v>22.492909999999998</v>
      </c>
    </row>
    <row r="872" spans="24:29" x14ac:dyDescent="0.25">
      <c r="X872" s="2">
        <v>871</v>
      </c>
      <c r="Y872" s="2" t="s">
        <v>42</v>
      </c>
      <c r="Z872" s="2">
        <v>0.678118</v>
      </c>
      <c r="AA872" s="2">
        <v>10.438452</v>
      </c>
      <c r="AB872" s="2">
        <v>80.102676000000002</v>
      </c>
      <c r="AC872" s="2">
        <v>22.500271999999999</v>
      </c>
    </row>
    <row r="873" spans="24:29" x14ac:dyDescent="0.25">
      <c r="X873" s="2">
        <v>872</v>
      </c>
      <c r="Y873" s="2" t="s">
        <v>42</v>
      </c>
      <c r="Z873" s="2">
        <v>0.67871899999999996</v>
      </c>
      <c r="AA873" s="2">
        <v>10.426691999999999</v>
      </c>
      <c r="AB873" s="2">
        <v>80.631415000000004</v>
      </c>
      <c r="AC873" s="2">
        <v>22.643322999999999</v>
      </c>
    </row>
    <row r="874" spans="24:29" x14ac:dyDescent="0.25">
      <c r="X874" s="2">
        <v>873</v>
      </c>
      <c r="Y874" s="2" t="s">
        <v>42</v>
      </c>
      <c r="Z874" s="2">
        <v>0.67772100000000002</v>
      </c>
      <c r="AA874" s="2">
        <v>10.449653</v>
      </c>
      <c r="AB874" s="2">
        <v>80.125904000000006</v>
      </c>
      <c r="AC874" s="2">
        <v>22.517759999999999</v>
      </c>
    </row>
    <row r="875" spans="24:29" x14ac:dyDescent="0.25">
      <c r="X875" s="2">
        <v>874</v>
      </c>
      <c r="Y875" s="2" t="s">
        <v>42</v>
      </c>
      <c r="Z875" s="2">
        <v>0.67738399999999999</v>
      </c>
      <c r="AA875" s="2">
        <v>10.425071000000001</v>
      </c>
      <c r="AB875" s="2">
        <v>80.796841000000001</v>
      </c>
      <c r="AC875" s="2">
        <v>22.641646000000001</v>
      </c>
    </row>
    <row r="876" spans="24:29" x14ac:dyDescent="0.25">
      <c r="X876" s="2">
        <v>875</v>
      </c>
      <c r="Y876" s="2" t="s">
        <v>42</v>
      </c>
      <c r="Z876" s="2">
        <v>0.67777600000000005</v>
      </c>
      <c r="AA876" s="2">
        <v>10.430782000000001</v>
      </c>
      <c r="AB876" s="2">
        <v>80.668012000000004</v>
      </c>
      <c r="AC876" s="2">
        <v>22.631012999999999</v>
      </c>
    </row>
    <row r="877" spans="24:29" x14ac:dyDescent="0.25">
      <c r="X877" s="2">
        <v>876</v>
      </c>
      <c r="Y877" s="2" t="s">
        <v>42</v>
      </c>
      <c r="Z877" s="2">
        <v>0.67674500000000004</v>
      </c>
      <c r="AA877" s="2">
        <v>10.437548</v>
      </c>
      <c r="AB877" s="2">
        <v>80.132073000000005</v>
      </c>
      <c r="AC877" s="2">
        <v>22.461026</v>
      </c>
    </row>
    <row r="878" spans="24:29" x14ac:dyDescent="0.25">
      <c r="X878" s="2">
        <v>877</v>
      </c>
      <c r="Y878" s="2" t="s">
        <v>42</v>
      </c>
      <c r="Z878" s="2">
        <v>0.677562</v>
      </c>
      <c r="AA878" s="2">
        <v>10.417757999999999</v>
      </c>
      <c r="AB878" s="2">
        <v>80.810603</v>
      </c>
      <c r="AC878" s="2">
        <v>22.635556999999999</v>
      </c>
    </row>
    <row r="879" spans="24:29" x14ac:dyDescent="0.25">
      <c r="X879" s="2">
        <v>878</v>
      </c>
      <c r="Y879" s="2" t="s">
        <v>42</v>
      </c>
      <c r="Z879" s="2">
        <v>0.67853699999999995</v>
      </c>
      <c r="AA879" s="2">
        <v>10.443747999999999</v>
      </c>
      <c r="AB879" s="2">
        <v>80.144262999999995</v>
      </c>
      <c r="AC879" s="2">
        <v>22.537307999999999</v>
      </c>
    </row>
    <row r="880" spans="24:29" x14ac:dyDescent="0.25">
      <c r="X880" s="2">
        <v>879</v>
      </c>
      <c r="Y880" s="2" t="s">
        <v>42</v>
      </c>
      <c r="Z880" s="2">
        <v>0.67817400000000005</v>
      </c>
      <c r="AA880" s="2">
        <v>10.424101</v>
      </c>
      <c r="AB880" s="2">
        <v>80.527736000000004</v>
      </c>
      <c r="AC880" s="2">
        <v>22.590451999999999</v>
      </c>
    </row>
    <row r="881" spans="24:29" x14ac:dyDescent="0.25">
      <c r="X881" s="2">
        <v>880</v>
      </c>
      <c r="Y881" s="2" t="s">
        <v>42</v>
      </c>
      <c r="Z881" s="2">
        <v>0.67901800000000001</v>
      </c>
      <c r="AA881" s="2">
        <v>10.431131000000001</v>
      </c>
      <c r="AB881" s="2">
        <v>80.768490999999997</v>
      </c>
      <c r="AC881" s="2">
        <v>22.70147</v>
      </c>
    </row>
    <row r="882" spans="24:29" x14ac:dyDescent="0.25">
      <c r="X882" s="2">
        <v>881</v>
      </c>
      <c r="Y882" s="2" t="s">
        <v>42</v>
      </c>
      <c r="Z882" s="2">
        <v>0.67618400000000001</v>
      </c>
      <c r="AA882" s="2">
        <v>10.429612000000001</v>
      </c>
      <c r="AB882" s="2">
        <v>80.212307999999993</v>
      </c>
      <c r="AC882" s="2">
        <v>22.447793999999998</v>
      </c>
    </row>
    <row r="883" spans="24:29" x14ac:dyDescent="0.25">
      <c r="X883" s="2">
        <v>882</v>
      </c>
      <c r="Y883" s="2" t="s">
        <v>42</v>
      </c>
      <c r="Z883" s="2">
        <v>0.66855200000000004</v>
      </c>
      <c r="AA883" s="2">
        <v>10.386679000000001</v>
      </c>
      <c r="AB883" s="2">
        <v>80.875262000000006</v>
      </c>
      <c r="AC883" s="2">
        <v>22.285740000000001</v>
      </c>
    </row>
    <row r="884" spans="24:29" x14ac:dyDescent="0.25">
      <c r="X884" s="2">
        <v>883</v>
      </c>
      <c r="Y884" s="2" t="s">
        <v>42</v>
      </c>
      <c r="Z884" s="2">
        <v>0.67833900000000003</v>
      </c>
      <c r="AA884" s="2">
        <v>10.424123</v>
      </c>
      <c r="AB884" s="2">
        <v>80.656873000000004</v>
      </c>
      <c r="AC884" s="2">
        <v>22.632223</v>
      </c>
    </row>
    <row r="885" spans="24:29" x14ac:dyDescent="0.25">
      <c r="X885" s="2">
        <v>884</v>
      </c>
      <c r="Y885" s="2" t="s">
        <v>42</v>
      </c>
      <c r="Z885" s="2">
        <v>0.67665799999999998</v>
      </c>
      <c r="AA885" s="2">
        <v>10.423564000000001</v>
      </c>
      <c r="AB885" s="2">
        <v>80.793405000000007</v>
      </c>
      <c r="AC885" s="2">
        <v>22.613132</v>
      </c>
    </row>
    <row r="886" spans="24:29" x14ac:dyDescent="0.25">
      <c r="X886" s="2">
        <v>885</v>
      </c>
      <c r="Y886" s="2" t="s">
        <v>42</v>
      </c>
      <c r="Z886" s="2">
        <v>0.67725500000000005</v>
      </c>
      <c r="AA886" s="2">
        <v>10.425687</v>
      </c>
      <c r="AB886" s="2">
        <v>80.828283999999996</v>
      </c>
      <c r="AC886" s="2">
        <v>22.647480000000002</v>
      </c>
    </row>
    <row r="887" spans="24:29" x14ac:dyDescent="0.25">
      <c r="X887" s="2">
        <v>886</v>
      </c>
      <c r="Y887" s="2" t="s">
        <v>42</v>
      </c>
      <c r="Z887" s="2">
        <v>0.67645500000000003</v>
      </c>
      <c r="AA887" s="2">
        <v>10.410266999999999</v>
      </c>
      <c r="AB887" s="2">
        <v>80.731384000000006</v>
      </c>
      <c r="AC887" s="2">
        <v>22.560168000000001</v>
      </c>
    </row>
    <row r="888" spans="24:29" x14ac:dyDescent="0.25">
      <c r="X888" s="2">
        <v>887</v>
      </c>
      <c r="Y888" s="2" t="s">
        <v>42</v>
      </c>
      <c r="Z888" s="2">
        <v>0.67765200000000003</v>
      </c>
      <c r="AA888" s="2">
        <v>10.442132000000001</v>
      </c>
      <c r="AB888" s="2">
        <v>80.139865</v>
      </c>
      <c r="AC888" s="2">
        <v>22.503170000000001</v>
      </c>
    </row>
    <row r="889" spans="24:29" x14ac:dyDescent="0.25">
      <c r="X889" s="2">
        <v>888</v>
      </c>
      <c r="Y889" s="2" t="s">
        <v>42</v>
      </c>
      <c r="Z889" s="2">
        <v>0.67737000000000003</v>
      </c>
      <c r="AA889" s="2">
        <v>10.430975</v>
      </c>
      <c r="AB889" s="2">
        <v>80.788049000000001</v>
      </c>
      <c r="AC889" s="2">
        <v>22.651519</v>
      </c>
    </row>
    <row r="890" spans="24:29" x14ac:dyDescent="0.25">
      <c r="X890" s="2">
        <v>889</v>
      </c>
      <c r="Y890" s="2" t="s">
        <v>42</v>
      </c>
      <c r="Z890" s="2">
        <v>0.67728100000000002</v>
      </c>
      <c r="AA890" s="2">
        <v>10.432824999999999</v>
      </c>
      <c r="AB890" s="2">
        <v>80.667497999999995</v>
      </c>
      <c r="AC890" s="2">
        <v>22.618755</v>
      </c>
    </row>
    <row r="891" spans="24:29" x14ac:dyDescent="0.25">
      <c r="X891" s="2">
        <v>890</v>
      </c>
      <c r="Y891" s="2" t="s">
        <v>42</v>
      </c>
      <c r="Z891" s="2">
        <v>0.67767500000000003</v>
      </c>
      <c r="AA891" s="2">
        <v>10.433567</v>
      </c>
      <c r="AB891" s="2">
        <v>80.761313999999999</v>
      </c>
      <c r="AC891" s="2">
        <v>22.659858</v>
      </c>
    </row>
    <row r="892" spans="24:29" x14ac:dyDescent="0.25">
      <c r="X892" s="2">
        <v>891</v>
      </c>
      <c r="Y892" s="2" t="s">
        <v>42</v>
      </c>
      <c r="Z892" s="2">
        <v>0.67728900000000003</v>
      </c>
      <c r="AA892" s="2">
        <v>10.425845000000001</v>
      </c>
      <c r="AB892" s="2">
        <v>80.860400999999996</v>
      </c>
      <c r="AC892" s="2">
        <v>22.657945999999999</v>
      </c>
    </row>
    <row r="893" spans="24:29" x14ac:dyDescent="0.25">
      <c r="X893" s="2">
        <v>892</v>
      </c>
      <c r="Y893" s="2" t="s">
        <v>42</v>
      </c>
      <c r="Z893" s="2">
        <v>0.676728</v>
      </c>
      <c r="AA893" s="2">
        <v>10.420304</v>
      </c>
      <c r="AB893" s="2">
        <v>80.659322000000003</v>
      </c>
      <c r="AC893" s="2">
        <v>22.570899000000001</v>
      </c>
    </row>
    <row r="894" spans="24:29" x14ac:dyDescent="0.25">
      <c r="X894" s="2">
        <v>893</v>
      </c>
      <c r="Y894" s="2" t="s">
        <v>42</v>
      </c>
      <c r="Z894" s="2">
        <v>0.67813100000000004</v>
      </c>
      <c r="AA894" s="2">
        <v>10.42432</v>
      </c>
      <c r="AB894" s="2">
        <v>80.788424000000006</v>
      </c>
      <c r="AC894" s="2">
        <v>22.662609</v>
      </c>
    </row>
    <row r="895" spans="24:29" x14ac:dyDescent="0.25">
      <c r="X895" s="2">
        <v>894</v>
      </c>
      <c r="Y895" s="2" t="s">
        <v>42</v>
      </c>
      <c r="Z895" s="2">
        <v>0.67653200000000002</v>
      </c>
      <c r="AA895" s="2">
        <v>10.422845000000001</v>
      </c>
      <c r="AB895" s="2">
        <v>80.850029000000006</v>
      </c>
      <c r="AC895" s="2">
        <v>22.623197000000001</v>
      </c>
    </row>
    <row r="896" spans="24:29" x14ac:dyDescent="0.25">
      <c r="X896" s="2">
        <v>895</v>
      </c>
      <c r="Y896" s="2" t="s">
        <v>42</v>
      </c>
      <c r="Z896" s="2">
        <v>0.67296999999999996</v>
      </c>
      <c r="AA896" s="2">
        <v>10.405295000000001</v>
      </c>
      <c r="AB896" s="2">
        <v>80.408347000000006</v>
      </c>
      <c r="AC896" s="2">
        <v>22.34346</v>
      </c>
    </row>
    <row r="897" spans="24:29" x14ac:dyDescent="0.25">
      <c r="X897" s="2">
        <v>896</v>
      </c>
      <c r="Y897" s="2" t="s">
        <v>42</v>
      </c>
      <c r="Z897" s="2">
        <v>0.67749999999999999</v>
      </c>
      <c r="AA897" s="2">
        <v>10.419153</v>
      </c>
      <c r="AB897" s="2">
        <v>80.828576999999996</v>
      </c>
      <c r="AC897" s="2">
        <v>22.641552999999998</v>
      </c>
    </row>
    <row r="898" spans="24:29" x14ac:dyDescent="0.25">
      <c r="X898" s="2">
        <v>897</v>
      </c>
      <c r="Y898" s="2" t="s">
        <v>42</v>
      </c>
      <c r="Z898" s="2">
        <v>0.67769900000000005</v>
      </c>
      <c r="AA898" s="2">
        <v>10.430303</v>
      </c>
      <c r="AB898" s="2">
        <v>80.724929000000003</v>
      </c>
      <c r="AC898" s="2">
        <v>22.643356000000001</v>
      </c>
    </row>
    <row r="899" spans="24:29" x14ac:dyDescent="0.25">
      <c r="X899" s="2">
        <v>898</v>
      </c>
      <c r="Y899" s="2" t="s">
        <v>42</v>
      </c>
      <c r="Z899" s="2">
        <v>0.67838299999999996</v>
      </c>
      <c r="AA899" s="2">
        <v>10.417604000000001</v>
      </c>
      <c r="AB899" s="2">
        <v>80.826798999999994</v>
      </c>
      <c r="AC899" s="2">
        <v>22.667186999999998</v>
      </c>
    </row>
    <row r="900" spans="24:29" x14ac:dyDescent="0.25">
      <c r="X900" s="2">
        <v>899</v>
      </c>
      <c r="Y900" s="2" t="s">
        <v>42</v>
      </c>
      <c r="Z900" s="2">
        <v>0.68004200000000004</v>
      </c>
      <c r="AA900" s="2">
        <v>10.447006</v>
      </c>
      <c r="AB900" s="2">
        <v>80.152415000000005</v>
      </c>
      <c r="AC900" s="2">
        <v>22.596637000000001</v>
      </c>
    </row>
    <row r="901" spans="24:29" x14ac:dyDescent="0.25">
      <c r="X901" s="2">
        <v>900</v>
      </c>
      <c r="Y901" s="2" t="s">
        <v>42</v>
      </c>
      <c r="Z901" s="2">
        <v>0.67912499999999998</v>
      </c>
      <c r="AA901" s="2">
        <v>10.447315</v>
      </c>
      <c r="AB901" s="2">
        <v>80.140147999999996</v>
      </c>
      <c r="AC901" s="2">
        <v>22.563382000000001</v>
      </c>
    </row>
    <row r="902" spans="24:29" x14ac:dyDescent="0.25">
      <c r="X902" s="2">
        <v>901</v>
      </c>
      <c r="Y902" s="2" t="s">
        <v>42</v>
      </c>
      <c r="Z902" s="2">
        <v>0.67810400000000004</v>
      </c>
      <c r="AA902" s="2">
        <v>10.432824999999999</v>
      </c>
      <c r="AB902" s="2">
        <v>80.716334000000003</v>
      </c>
      <c r="AC902" s="2">
        <v>22.659956000000001</v>
      </c>
    </row>
    <row r="903" spans="24:29" x14ac:dyDescent="0.25">
      <c r="X903" s="2">
        <v>902</v>
      </c>
      <c r="Y903" s="2" t="s">
        <v>42</v>
      </c>
      <c r="Z903" s="2">
        <v>0.678091</v>
      </c>
      <c r="AA903" s="2">
        <v>10.43586</v>
      </c>
      <c r="AB903" s="2">
        <v>80.639431000000002</v>
      </c>
      <c r="AC903" s="2">
        <v>22.644528000000001</v>
      </c>
    </row>
    <row r="904" spans="24:29" x14ac:dyDescent="0.25">
      <c r="X904" s="2">
        <v>903</v>
      </c>
      <c r="Y904" s="2" t="s">
        <v>42</v>
      </c>
      <c r="Z904" s="2">
        <v>0.67670300000000005</v>
      </c>
      <c r="AA904" s="2">
        <v>10.425022</v>
      </c>
      <c r="AB904" s="2">
        <v>80.719127</v>
      </c>
      <c r="AC904" s="2">
        <v>22.597011999999999</v>
      </c>
    </row>
    <row r="905" spans="24:29" x14ac:dyDescent="0.25">
      <c r="X905" s="2">
        <v>904</v>
      </c>
      <c r="Y905" s="2" t="s">
        <v>42</v>
      </c>
      <c r="Z905" s="2">
        <v>0.67732099999999995</v>
      </c>
      <c r="AA905" s="2">
        <v>10.423970000000001</v>
      </c>
      <c r="AB905" s="2">
        <v>80.701312999999999</v>
      </c>
      <c r="AC905" s="2">
        <v>22.610374</v>
      </c>
    </row>
    <row r="906" spans="24:29" x14ac:dyDescent="0.25">
      <c r="X906" s="2">
        <v>905</v>
      </c>
      <c r="Y906" s="2" t="s">
        <v>42</v>
      </c>
      <c r="Z906" s="2">
        <v>0.67804500000000001</v>
      </c>
      <c r="AA906" s="2">
        <v>10.411611000000001</v>
      </c>
      <c r="AB906" s="2">
        <v>80.860287999999997</v>
      </c>
      <c r="AC906" s="2">
        <v>22.652255</v>
      </c>
    </row>
    <row r="907" spans="24:29" x14ac:dyDescent="0.25">
      <c r="X907" s="2">
        <v>906</v>
      </c>
      <c r="Y907" s="2" t="s">
        <v>42</v>
      </c>
      <c r="Z907" s="2">
        <v>0.67732499999999995</v>
      </c>
      <c r="AA907" s="2">
        <v>10.43116</v>
      </c>
      <c r="AB907" s="2">
        <v>80.695886000000002</v>
      </c>
      <c r="AC907" s="2">
        <v>22.624576000000001</v>
      </c>
    </row>
    <row r="908" spans="24:29" x14ac:dyDescent="0.25">
      <c r="X908" s="2">
        <v>907</v>
      </c>
      <c r="Y908" s="2" t="s">
        <v>42</v>
      </c>
      <c r="Z908" s="2">
        <v>0.677033</v>
      </c>
      <c r="AA908" s="2">
        <v>10.434139</v>
      </c>
      <c r="AB908" s="2">
        <v>80.769470999999996</v>
      </c>
      <c r="AC908" s="2">
        <v>22.641908999999998</v>
      </c>
    </row>
    <row r="909" spans="24:29" x14ac:dyDescent="0.25">
      <c r="X909" s="2">
        <v>908</v>
      </c>
      <c r="Y909" s="2" t="s">
        <v>42</v>
      </c>
      <c r="Z909" s="2">
        <v>0.67706200000000005</v>
      </c>
      <c r="AA909" s="2">
        <v>10.414460999999999</v>
      </c>
      <c r="AB909" s="2">
        <v>80.842151000000001</v>
      </c>
      <c r="AC909" s="2">
        <v>22.620517</v>
      </c>
    </row>
    <row r="910" spans="24:29" x14ac:dyDescent="0.25">
      <c r="X910" s="2">
        <v>909</v>
      </c>
      <c r="Y910" s="2" t="s">
        <v>42</v>
      </c>
      <c r="Z910" s="2">
        <v>0.675728</v>
      </c>
      <c r="AA910" s="2">
        <v>10.410311999999999</v>
      </c>
      <c r="AB910" s="2">
        <v>80.863804000000002</v>
      </c>
      <c r="AC910" s="2">
        <v>22.573013</v>
      </c>
    </row>
    <row r="911" spans="24:29" x14ac:dyDescent="0.25">
      <c r="X911" s="2">
        <v>910</v>
      </c>
      <c r="Y911" s="2" t="s">
        <v>42</v>
      </c>
      <c r="Z911" s="2">
        <v>0.67767699999999997</v>
      </c>
      <c r="AA911" s="2">
        <v>10.436693</v>
      </c>
      <c r="AB911" s="2">
        <v>80.223042000000007</v>
      </c>
      <c r="AC911" s="2">
        <v>22.515623999999999</v>
      </c>
    </row>
    <row r="912" spans="24:29" x14ac:dyDescent="0.25">
      <c r="X912" s="2">
        <v>911</v>
      </c>
      <c r="Y912" s="2" t="s">
        <v>42</v>
      </c>
      <c r="Z912" s="2">
        <v>0.67651499999999998</v>
      </c>
      <c r="AA912" s="2">
        <v>10.395504000000001</v>
      </c>
      <c r="AB912" s="2">
        <v>80.824646999999999</v>
      </c>
      <c r="AC912" s="2">
        <v>22.556222000000002</v>
      </c>
    </row>
    <row r="913" spans="24:29" x14ac:dyDescent="0.25">
      <c r="X913" s="2">
        <v>912</v>
      </c>
      <c r="Y913" s="2" t="s">
        <v>42</v>
      </c>
      <c r="Z913" s="2">
        <v>0.67694900000000002</v>
      </c>
      <c r="AA913" s="2">
        <v>10.412359</v>
      </c>
      <c r="AB913" s="2">
        <v>80.831129000000004</v>
      </c>
      <c r="AC913" s="2">
        <v>22.609099000000001</v>
      </c>
    </row>
    <row r="914" spans="24:29" x14ac:dyDescent="0.25">
      <c r="X914" s="2">
        <v>913</v>
      </c>
      <c r="Y914" s="2" t="s">
        <v>42</v>
      </c>
      <c r="Z914" s="2">
        <v>0.67854999999999999</v>
      </c>
      <c r="AA914" s="2">
        <v>10.442361</v>
      </c>
      <c r="AB914" s="2">
        <v>80.215463</v>
      </c>
      <c r="AC914" s="2">
        <v>22.554746000000002</v>
      </c>
    </row>
    <row r="915" spans="24:29" x14ac:dyDescent="0.25">
      <c r="X915" s="2">
        <v>914</v>
      </c>
      <c r="Y915" s="2" t="s">
        <v>42</v>
      </c>
      <c r="Z915" s="2">
        <v>0.67896199999999995</v>
      </c>
      <c r="AA915" s="2">
        <v>10.438256000000001</v>
      </c>
      <c r="AB915" s="2">
        <v>80.639493999999999</v>
      </c>
      <c r="AC915" s="2">
        <v>22.678840999999998</v>
      </c>
    </row>
    <row r="916" spans="24:29" x14ac:dyDescent="0.25">
      <c r="X916" s="2">
        <v>915</v>
      </c>
      <c r="Y916" s="2" t="s">
        <v>42</v>
      </c>
      <c r="Z916" s="2">
        <v>0.677589</v>
      </c>
      <c r="AA916" s="2">
        <v>10.426316</v>
      </c>
      <c r="AB916" s="2">
        <v>80.778685999999993</v>
      </c>
      <c r="AC916" s="2">
        <v>22.646090000000001</v>
      </c>
    </row>
    <row r="917" spans="24:29" x14ac:dyDescent="0.25">
      <c r="X917" s="2">
        <v>916</v>
      </c>
      <c r="Y917" s="2" t="s">
        <v>42</v>
      </c>
      <c r="Z917" s="2">
        <v>0.67578400000000005</v>
      </c>
      <c r="AA917" s="2">
        <v>10.453258999999999</v>
      </c>
      <c r="AB917" s="2">
        <v>80.648313999999999</v>
      </c>
      <c r="AC917" s="2">
        <v>22.607597999999999</v>
      </c>
    </row>
    <row r="918" spans="24:29" x14ac:dyDescent="0.25">
      <c r="X918" s="2">
        <v>917</v>
      </c>
      <c r="Y918" s="2" t="s">
        <v>42</v>
      </c>
      <c r="Z918" s="2">
        <v>0.67716799999999999</v>
      </c>
      <c r="AA918" s="2">
        <v>10.411845</v>
      </c>
      <c r="AB918" s="2">
        <v>80.802183999999997</v>
      </c>
      <c r="AC918" s="2">
        <v>22.607191</v>
      </c>
    </row>
    <row r="919" spans="24:29" x14ac:dyDescent="0.25">
      <c r="X919" s="2">
        <v>918</v>
      </c>
      <c r="Y919" s="2" t="s">
        <v>42</v>
      </c>
      <c r="Z919" s="2">
        <v>0.67707600000000001</v>
      </c>
      <c r="AA919" s="2">
        <v>10.414173</v>
      </c>
      <c r="AB919" s="2">
        <v>80.804726000000002</v>
      </c>
      <c r="AC919" s="2">
        <v>22.609874000000001</v>
      </c>
    </row>
    <row r="920" spans="24:29" x14ac:dyDescent="0.25">
      <c r="X920" s="2">
        <v>919</v>
      </c>
      <c r="Y920" s="2" t="s">
        <v>42</v>
      </c>
      <c r="Z920" s="2">
        <v>0.67809900000000001</v>
      </c>
      <c r="AA920" s="2">
        <v>10.432076</v>
      </c>
      <c r="AB920" s="2">
        <v>80.200226000000001</v>
      </c>
      <c r="AC920" s="2">
        <v>22.513293000000001</v>
      </c>
    </row>
    <row r="921" spans="24:29" x14ac:dyDescent="0.25">
      <c r="X921" s="2">
        <v>920</v>
      </c>
      <c r="Y921" s="2" t="s">
        <v>42</v>
      </c>
      <c r="Z921" s="2">
        <v>0.67964199999999997</v>
      </c>
      <c r="AA921" s="2">
        <v>10.434184</v>
      </c>
      <c r="AB921" s="2">
        <v>79.383533999999997</v>
      </c>
      <c r="AC921" s="2">
        <v>22.339258000000001</v>
      </c>
    </row>
    <row r="922" spans="24:29" x14ac:dyDescent="0.25">
      <c r="X922" s="2">
        <v>921</v>
      </c>
      <c r="Y922" s="2" t="s">
        <v>42</v>
      </c>
      <c r="Z922" s="2">
        <v>0.67763899999999999</v>
      </c>
      <c r="AA922" s="2">
        <v>10.438146</v>
      </c>
      <c r="AB922" s="2">
        <v>80.172352000000004</v>
      </c>
      <c r="AC922" s="2">
        <v>22.503273</v>
      </c>
    </row>
    <row r="923" spans="24:29" x14ac:dyDescent="0.25">
      <c r="X923" s="2">
        <v>922</v>
      </c>
      <c r="Y923" s="2" t="s">
        <v>42</v>
      </c>
      <c r="Z923" s="2">
        <v>0.67665900000000001</v>
      </c>
      <c r="AA923" s="2">
        <v>10.416924</v>
      </c>
      <c r="AB923" s="2">
        <v>80.706505000000007</v>
      </c>
      <c r="AC923" s="2">
        <v>22.574465</v>
      </c>
    </row>
    <row r="924" spans="24:29" x14ac:dyDescent="0.25">
      <c r="X924" s="2">
        <v>923</v>
      </c>
      <c r="Y924" s="2" t="s">
        <v>42</v>
      </c>
      <c r="Z924" s="2">
        <v>0.67668600000000001</v>
      </c>
      <c r="AA924" s="2">
        <v>10.422295</v>
      </c>
      <c r="AB924" s="2">
        <v>80.889576000000005</v>
      </c>
      <c r="AC924" s="2">
        <v>22.638226</v>
      </c>
    </row>
    <row r="925" spans="24:29" x14ac:dyDescent="0.25">
      <c r="X925" s="2">
        <v>924</v>
      </c>
      <c r="Y925" s="2" t="s">
        <v>42</v>
      </c>
      <c r="Z925" s="2">
        <v>0.67054599999999998</v>
      </c>
      <c r="AA925" s="2">
        <v>10.409675999999999</v>
      </c>
      <c r="AB925" s="2">
        <v>80.196811999999994</v>
      </c>
      <c r="AC925" s="2">
        <v>22.213768000000002</v>
      </c>
    </row>
    <row r="926" spans="24:29" x14ac:dyDescent="0.25">
      <c r="X926" s="2">
        <v>925</v>
      </c>
      <c r="Y926" s="2" t="s">
        <v>42</v>
      </c>
      <c r="Z926" s="2">
        <v>0.67172600000000005</v>
      </c>
      <c r="AA926" s="2">
        <v>10.418786000000001</v>
      </c>
      <c r="AB926" s="2">
        <v>80.312235999999999</v>
      </c>
      <c r="AC926" s="2">
        <v>22.304395</v>
      </c>
    </row>
    <row r="927" spans="24:29" x14ac:dyDescent="0.25">
      <c r="X927" s="2">
        <v>926</v>
      </c>
      <c r="Y927" s="2" t="s">
        <v>42</v>
      </c>
      <c r="Z927" s="2">
        <v>0.67610300000000001</v>
      </c>
      <c r="AA927" s="2">
        <v>10.409026000000001</v>
      </c>
      <c r="AB927" s="2">
        <v>80.823115999999999</v>
      </c>
      <c r="AC927" s="2">
        <v>22.571369000000001</v>
      </c>
    </row>
    <row r="928" spans="24:29" x14ac:dyDescent="0.25">
      <c r="X928" s="2">
        <v>927</v>
      </c>
      <c r="Y928" s="2" t="s">
        <v>42</v>
      </c>
      <c r="Z928" s="2">
        <v>0.66805800000000004</v>
      </c>
      <c r="AA928" s="2">
        <v>10.382463</v>
      </c>
      <c r="AB928" s="2">
        <v>80.525504999999995</v>
      </c>
      <c r="AC928" s="2">
        <v>22.163967</v>
      </c>
    </row>
    <row r="929" spans="24:29" x14ac:dyDescent="0.25">
      <c r="X929" s="2">
        <v>928</v>
      </c>
      <c r="Y929" s="2" t="s">
        <v>42</v>
      </c>
      <c r="Z929" s="2">
        <v>0.67763300000000004</v>
      </c>
      <c r="AA929" s="2">
        <v>10.422414</v>
      </c>
      <c r="AB929" s="2">
        <v>80.746790000000004</v>
      </c>
      <c r="AC929" s="2">
        <v>22.630161999999999</v>
      </c>
    </row>
    <row r="930" spans="24:29" x14ac:dyDescent="0.25">
      <c r="X930" s="2">
        <v>929</v>
      </c>
      <c r="Y930" s="2" t="s">
        <v>42</v>
      </c>
      <c r="Z930" s="2">
        <v>0.67666999999999999</v>
      </c>
      <c r="AA930" s="2">
        <v>10.414033999999999</v>
      </c>
      <c r="AB930" s="2">
        <v>80.781896000000003</v>
      </c>
      <c r="AC930" s="2">
        <v>22.589648</v>
      </c>
    </row>
    <row r="931" spans="24:29" x14ac:dyDescent="0.25">
      <c r="X931" s="2">
        <v>930</v>
      </c>
      <c r="Y931" s="2" t="s">
        <v>42</v>
      </c>
      <c r="Z931" s="2">
        <v>0.67033699999999996</v>
      </c>
      <c r="AA931" s="2">
        <v>10.336496</v>
      </c>
      <c r="AB931" s="2">
        <v>80.539451999999997</v>
      </c>
      <c r="AC931" s="2">
        <v>22.144963000000001</v>
      </c>
    </row>
    <row r="932" spans="24:29" x14ac:dyDescent="0.25">
      <c r="X932" s="2">
        <v>931</v>
      </c>
      <c r="Y932" s="2" t="s">
        <v>42</v>
      </c>
      <c r="Z932" s="2">
        <v>0.67948799999999998</v>
      </c>
      <c r="AA932" s="2">
        <v>10.427728</v>
      </c>
      <c r="AB932" s="2">
        <v>80.097162999999995</v>
      </c>
      <c r="AC932" s="2">
        <v>22.52102</v>
      </c>
    </row>
    <row r="933" spans="24:29" x14ac:dyDescent="0.25">
      <c r="X933" s="2">
        <v>932</v>
      </c>
      <c r="Y933" s="2" t="s">
        <v>42</v>
      </c>
      <c r="Z933" s="2">
        <v>0.67592099999999999</v>
      </c>
      <c r="AA933" s="2">
        <v>10.416755999999999</v>
      </c>
      <c r="AB933" s="2">
        <v>80.552466999999993</v>
      </c>
      <c r="AC933" s="2">
        <v>22.506440999999999</v>
      </c>
    </row>
    <row r="934" spans="24:29" x14ac:dyDescent="0.25">
      <c r="X934" s="2">
        <v>933</v>
      </c>
      <c r="Y934" s="2" t="s">
        <v>42</v>
      </c>
      <c r="Z934" s="2">
        <v>0.68144099999999996</v>
      </c>
      <c r="AA934" s="2">
        <v>10.465400000000001</v>
      </c>
      <c r="AB934" s="2">
        <v>80.066832000000005</v>
      </c>
      <c r="AC934" s="2">
        <v>22.658764000000001</v>
      </c>
    </row>
    <row r="935" spans="24:29" x14ac:dyDescent="0.25">
      <c r="X935" s="2">
        <v>934</v>
      </c>
      <c r="Y935" s="2" t="s">
        <v>42</v>
      </c>
      <c r="Z935" s="2">
        <v>0.67992300000000006</v>
      </c>
      <c r="AA935" s="2">
        <v>10.418925</v>
      </c>
      <c r="AB935" s="2">
        <v>80.383987000000005</v>
      </c>
      <c r="AC935" s="2">
        <v>22.597051</v>
      </c>
    </row>
    <row r="936" spans="24:29" x14ac:dyDescent="0.25">
      <c r="X936" s="2">
        <v>935</v>
      </c>
      <c r="Y936" s="2" t="s">
        <v>42</v>
      </c>
      <c r="Z936" s="2">
        <v>0.68148299999999995</v>
      </c>
      <c r="AA936" s="2">
        <v>10.465997</v>
      </c>
      <c r="AB936" s="2">
        <v>80.101900999999998</v>
      </c>
      <c r="AC936" s="2">
        <v>22.671371000000001</v>
      </c>
    </row>
    <row r="937" spans="24:29" x14ac:dyDescent="0.25">
      <c r="X937" s="2">
        <v>936</v>
      </c>
      <c r="Y937" s="2" t="s">
        <v>42</v>
      </c>
      <c r="Z937" s="2">
        <v>0.67754599999999998</v>
      </c>
      <c r="AA937" s="2">
        <v>10.441440999999999</v>
      </c>
      <c r="AB937" s="2">
        <v>79.799985000000007</v>
      </c>
      <c r="AC937" s="2">
        <v>22.402764000000001</v>
      </c>
    </row>
    <row r="938" spans="24:29" x14ac:dyDescent="0.25">
      <c r="X938" s="2">
        <v>937</v>
      </c>
      <c r="Y938" s="2" t="s">
        <v>42</v>
      </c>
      <c r="Z938" s="2">
        <v>0.67602700000000004</v>
      </c>
      <c r="AA938" s="2">
        <v>10.416665</v>
      </c>
      <c r="AB938" s="2">
        <v>80.323126999999999</v>
      </c>
      <c r="AC938" s="2">
        <v>22.445682999999999</v>
      </c>
    </row>
    <row r="939" spans="24:29" x14ac:dyDescent="0.25">
      <c r="X939" s="2">
        <v>938</v>
      </c>
      <c r="Y939" s="2" t="s">
        <v>42</v>
      </c>
      <c r="Z939" s="2">
        <v>0.67591299999999999</v>
      </c>
      <c r="AA939" s="2">
        <v>10.425568</v>
      </c>
      <c r="AB939" s="2">
        <v>79.461410000000001</v>
      </c>
      <c r="AC939" s="2">
        <v>22.220120000000001</v>
      </c>
    </row>
    <row r="940" spans="24:29" x14ac:dyDescent="0.25">
      <c r="X940" s="2">
        <v>939</v>
      </c>
      <c r="Y940" s="2" t="s">
        <v>42</v>
      </c>
      <c r="Z940" s="2">
        <v>0.67660200000000004</v>
      </c>
      <c r="AA940" s="2">
        <v>10.405068999999999</v>
      </c>
      <c r="AB940" s="2">
        <v>80.539922000000004</v>
      </c>
      <c r="AC940" s="2">
        <v>22.500340000000001</v>
      </c>
    </row>
    <row r="941" spans="24:29" x14ac:dyDescent="0.25">
      <c r="X941" s="2">
        <v>940</v>
      </c>
      <c r="Y941" s="2" t="s">
        <v>42</v>
      </c>
      <c r="Z941" s="2">
        <v>0.67633299999999996</v>
      </c>
      <c r="AA941" s="2">
        <v>10.415969</v>
      </c>
      <c r="AB941" s="2">
        <v>79.946095</v>
      </c>
      <c r="AC941" s="2">
        <v>22.348927</v>
      </c>
    </row>
    <row r="942" spans="24:29" x14ac:dyDescent="0.25">
      <c r="X942" s="2">
        <v>941</v>
      </c>
      <c r="Y942" s="2" t="s">
        <v>42</v>
      </c>
      <c r="Z942" s="2">
        <v>0.67511299999999996</v>
      </c>
      <c r="AA942" s="2">
        <v>10.411638999999999</v>
      </c>
      <c r="AB942" s="2">
        <v>80.467980999999995</v>
      </c>
      <c r="AC942" s="2">
        <v>22.444915999999999</v>
      </c>
    </row>
    <row r="943" spans="24:29" x14ac:dyDescent="0.25">
      <c r="X943" s="2">
        <v>942</v>
      </c>
      <c r="Y943" s="2" t="s">
        <v>42</v>
      </c>
      <c r="Z943" s="2">
        <v>0.67832700000000001</v>
      </c>
      <c r="AA943" s="2">
        <v>10.432214</v>
      </c>
      <c r="AB943" s="2">
        <v>80.022970000000001</v>
      </c>
      <c r="AC943" s="2">
        <v>22.471363</v>
      </c>
    </row>
    <row r="944" spans="24:29" x14ac:dyDescent="0.25">
      <c r="X944" s="2">
        <v>943</v>
      </c>
      <c r="Y944" s="2" t="s">
        <v>42</v>
      </c>
      <c r="Z944" s="2">
        <v>0.67827000000000004</v>
      </c>
      <c r="AA944" s="2">
        <v>10.426657000000001</v>
      </c>
      <c r="AB944" s="2">
        <v>80.093727999999999</v>
      </c>
      <c r="AC944" s="2">
        <v>22.477385999999999</v>
      </c>
    </row>
    <row r="945" spans="24:29" x14ac:dyDescent="0.25">
      <c r="X945" s="2">
        <v>944</v>
      </c>
      <c r="Y945" s="2" t="s">
        <v>42</v>
      </c>
      <c r="Z945" s="2">
        <v>0.67346700000000004</v>
      </c>
      <c r="AA945" s="2">
        <v>10.414424</v>
      </c>
      <c r="AB945" s="2">
        <v>80.200528000000006</v>
      </c>
      <c r="AC945" s="2">
        <v>22.321746000000001</v>
      </c>
    </row>
    <row r="946" spans="24:29" x14ac:dyDescent="0.25">
      <c r="X946" s="2">
        <v>945</v>
      </c>
      <c r="Y946" s="2" t="s">
        <v>42</v>
      </c>
      <c r="Z946" s="2">
        <v>0.68006500000000003</v>
      </c>
      <c r="AA946" s="2">
        <v>10.440885</v>
      </c>
      <c r="AB946" s="2">
        <v>80.194927000000007</v>
      </c>
      <c r="AC946" s="2">
        <v>22.596126999999999</v>
      </c>
    </row>
    <row r="947" spans="24:29" x14ac:dyDescent="0.25">
      <c r="X947" s="2">
        <v>946</v>
      </c>
      <c r="Y947" s="2" t="s">
        <v>42</v>
      </c>
      <c r="Z947" s="2">
        <v>0.679705</v>
      </c>
      <c r="AA947" s="2">
        <v>10.455206</v>
      </c>
      <c r="AB947" s="2">
        <v>80.049786999999995</v>
      </c>
      <c r="AC947" s="2">
        <v>22.574234000000001</v>
      </c>
    </row>
    <row r="948" spans="24:29" x14ac:dyDescent="0.25">
      <c r="X948" s="2">
        <v>947</v>
      </c>
      <c r="Y948" s="2" t="s">
        <v>42</v>
      </c>
      <c r="Z948" s="2">
        <v>0.67843699999999996</v>
      </c>
      <c r="AA948" s="2">
        <v>10.424848000000001</v>
      </c>
      <c r="AB948" s="2">
        <v>80.037670000000006</v>
      </c>
      <c r="AC948" s="2">
        <v>22.463282</v>
      </c>
    </row>
    <row r="949" spans="24:29" x14ac:dyDescent="0.25">
      <c r="X949" s="2">
        <v>948</v>
      </c>
      <c r="Y949" s="2" t="s">
        <v>42</v>
      </c>
      <c r="Z949" s="2">
        <v>0.67315700000000001</v>
      </c>
      <c r="AA949" s="2">
        <v>10.410425999999999</v>
      </c>
      <c r="AB949" s="2">
        <v>79.795064999999994</v>
      </c>
      <c r="AC949" s="2">
        <v>22.190159999999999</v>
      </c>
    </row>
    <row r="950" spans="24:29" x14ac:dyDescent="0.25">
      <c r="X950" s="2">
        <v>949</v>
      </c>
      <c r="Y950" s="2" t="s">
        <v>42</v>
      </c>
      <c r="Z950" s="2">
        <v>0.67632499999999995</v>
      </c>
      <c r="AA950" s="2">
        <v>10.417201</v>
      </c>
      <c r="AB950" s="2">
        <v>80.192723000000001</v>
      </c>
      <c r="AC950" s="2">
        <v>22.420273000000002</v>
      </c>
    </row>
    <row r="951" spans="24:29" x14ac:dyDescent="0.25">
      <c r="X951" s="2">
        <v>950</v>
      </c>
      <c r="Y951" s="2" t="s">
        <v>42</v>
      </c>
      <c r="Z951" s="2">
        <v>0.68066499999999996</v>
      </c>
      <c r="AA951" s="2">
        <v>10.462216</v>
      </c>
      <c r="AB951" s="2">
        <v>79.942648000000005</v>
      </c>
      <c r="AC951" s="2">
        <v>22.590979000000001</v>
      </c>
    </row>
    <row r="952" spans="24:29" x14ac:dyDescent="0.25">
      <c r="X952" s="2">
        <v>951</v>
      </c>
      <c r="Y952" s="2" t="s">
        <v>42</v>
      </c>
      <c r="Z952" s="2">
        <v>0.67471999999999999</v>
      </c>
      <c r="AA952" s="2">
        <v>10.416478</v>
      </c>
      <c r="AB952" s="2">
        <v>80.202689000000007</v>
      </c>
      <c r="AC952" s="2">
        <v>22.368293000000001</v>
      </c>
    </row>
    <row r="953" spans="24:29" x14ac:dyDescent="0.25">
      <c r="X953" s="2">
        <v>952</v>
      </c>
      <c r="Y953" s="2" t="s">
        <v>42</v>
      </c>
      <c r="Z953" s="2">
        <v>0.67893800000000004</v>
      </c>
      <c r="AA953" s="2">
        <v>10.42835</v>
      </c>
      <c r="AB953" s="2">
        <v>80.482348000000002</v>
      </c>
      <c r="AC953" s="2">
        <v>22.612362999999998</v>
      </c>
    </row>
    <row r="954" spans="24:29" x14ac:dyDescent="0.25">
      <c r="X954" s="2">
        <v>953</v>
      </c>
      <c r="Y954" s="2" t="s">
        <v>42</v>
      </c>
      <c r="Z954" s="2">
        <v>0.67042900000000005</v>
      </c>
      <c r="AA954" s="2">
        <v>10.393146</v>
      </c>
      <c r="AB954" s="2">
        <v>80.351017999999996</v>
      </c>
      <c r="AC954" s="2">
        <v>22.217269000000002</v>
      </c>
    </row>
    <row r="955" spans="24:29" x14ac:dyDescent="0.25">
      <c r="X955" s="2">
        <v>954</v>
      </c>
      <c r="Y955" s="2" t="s">
        <v>42</v>
      </c>
      <c r="Z955" s="2">
        <v>0.68105199999999999</v>
      </c>
      <c r="AA955" s="2">
        <v>10.434737</v>
      </c>
      <c r="AB955" s="2">
        <v>80.315370000000001</v>
      </c>
      <c r="AC955" s="2">
        <v>22.649567999999999</v>
      </c>
    </row>
    <row r="956" spans="24:29" x14ac:dyDescent="0.25">
      <c r="X956" s="2">
        <v>955</v>
      </c>
      <c r="Y956" s="2" t="s">
        <v>42</v>
      </c>
      <c r="Z956" s="2">
        <v>0.67545299999999997</v>
      </c>
      <c r="AA956" s="2">
        <v>10.408936000000001</v>
      </c>
      <c r="AB956" s="2">
        <v>80.377510999999998</v>
      </c>
      <c r="AC956" s="2">
        <v>22.425153999999999</v>
      </c>
    </row>
    <row r="957" spans="24:29" x14ac:dyDescent="0.25">
      <c r="X957" s="2">
        <v>956</v>
      </c>
      <c r="Y957" s="2" t="s">
        <v>42</v>
      </c>
      <c r="Z957" s="2">
        <v>0.67994200000000005</v>
      </c>
      <c r="AA957" s="2">
        <v>10.444769000000001</v>
      </c>
      <c r="AB957" s="2">
        <v>80.350050999999993</v>
      </c>
      <c r="AC957" s="2">
        <v>22.64415</v>
      </c>
    </row>
    <row r="958" spans="24:29" x14ac:dyDescent="0.25">
      <c r="X958" s="2">
        <v>957</v>
      </c>
      <c r="Y958" s="2" t="s">
        <v>42</v>
      </c>
      <c r="Z958" s="2">
        <v>0.67908299999999999</v>
      </c>
      <c r="AA958" s="2">
        <v>10.442137000000001</v>
      </c>
      <c r="AB958" s="2">
        <v>80.047646</v>
      </c>
      <c r="AC958" s="2">
        <v>22.524751999999999</v>
      </c>
    </row>
    <row r="959" spans="24:29" x14ac:dyDescent="0.25">
      <c r="X959" s="2">
        <v>958</v>
      </c>
      <c r="Y959" s="2" t="s">
        <v>42</v>
      </c>
      <c r="Z959" s="2">
        <v>0.67641300000000004</v>
      </c>
      <c r="AA959" s="2">
        <v>10.384669000000001</v>
      </c>
      <c r="AB959" s="2">
        <v>80.844993000000002</v>
      </c>
      <c r="AC959" s="2">
        <v>22.534986</v>
      </c>
    </row>
    <row r="960" spans="24:29" x14ac:dyDescent="0.25">
      <c r="X960" s="2">
        <v>959</v>
      </c>
      <c r="Y960" s="2" t="s">
        <v>42</v>
      </c>
      <c r="Z960" s="2">
        <v>0.67803899999999995</v>
      </c>
      <c r="AA960" s="2">
        <v>10.414142999999999</v>
      </c>
      <c r="AB960" s="2">
        <v>80.397919000000002</v>
      </c>
      <c r="AC960" s="2">
        <v>22.528001</v>
      </c>
    </row>
    <row r="961" spans="24:29" x14ac:dyDescent="0.25">
      <c r="X961" s="2">
        <v>960</v>
      </c>
      <c r="Y961" s="2" t="s">
        <v>42</v>
      </c>
      <c r="Z961" s="2">
        <v>0.67801999999999996</v>
      </c>
      <c r="AA961" s="2">
        <v>10.444494000000001</v>
      </c>
      <c r="AB961" s="2">
        <v>80.350040000000007</v>
      </c>
      <c r="AC961" s="2">
        <v>22.579546000000001</v>
      </c>
    </row>
    <row r="962" spans="24:29" x14ac:dyDescent="0.25">
      <c r="X962" s="2">
        <v>961</v>
      </c>
      <c r="Y962" s="2" t="s">
        <v>42</v>
      </c>
      <c r="Z962" s="2">
        <v>0.67821100000000001</v>
      </c>
      <c r="AA962" s="2">
        <v>10.450237</v>
      </c>
      <c r="AB962" s="2">
        <v>79.819817</v>
      </c>
      <c r="AC962" s="2">
        <v>22.449199</v>
      </c>
    </row>
    <row r="963" spans="24:29" x14ac:dyDescent="0.25">
      <c r="X963" s="2">
        <v>962</v>
      </c>
      <c r="Y963" s="2" t="s">
        <v>42</v>
      </c>
      <c r="Z963" s="2">
        <v>0.67845800000000001</v>
      </c>
      <c r="AA963" s="2">
        <v>10.441262</v>
      </c>
      <c r="AB963" s="2">
        <v>80.113277999999994</v>
      </c>
      <c r="AC963" s="2">
        <v>22.520586000000002</v>
      </c>
    </row>
    <row r="964" spans="24:29" x14ac:dyDescent="0.25">
      <c r="X964" s="2">
        <v>963</v>
      </c>
      <c r="Y964" s="2" t="s">
        <v>42</v>
      </c>
      <c r="Z964" s="2">
        <v>0.67859400000000003</v>
      </c>
      <c r="AA964" s="2">
        <v>10.417185</v>
      </c>
      <c r="AB964" s="2">
        <v>80.118583999999998</v>
      </c>
      <c r="AC964" s="2">
        <v>22.474663</v>
      </c>
    </row>
    <row r="965" spans="24:29" x14ac:dyDescent="0.25">
      <c r="X965" s="2">
        <v>964</v>
      </c>
      <c r="Y965" s="2" t="s">
        <v>42</v>
      </c>
      <c r="Z965" s="2">
        <v>0.67977100000000001</v>
      </c>
      <c r="AA965" s="2">
        <v>10.451446000000001</v>
      </c>
      <c r="AB965" s="2">
        <v>80.149052999999995</v>
      </c>
      <c r="AC965" s="2">
        <v>22.596260999999998</v>
      </c>
    </row>
    <row r="966" spans="24:29" x14ac:dyDescent="0.25">
      <c r="X966" s="2">
        <v>965</v>
      </c>
      <c r="Y966" s="2" t="s">
        <v>42</v>
      </c>
      <c r="Z966" s="2">
        <v>0.68010199999999998</v>
      </c>
      <c r="AA966" s="2">
        <v>10.436</v>
      </c>
      <c r="AB966" s="2">
        <v>80.140861000000001</v>
      </c>
      <c r="AC966" s="2">
        <v>22.571553000000002</v>
      </c>
    </row>
    <row r="967" spans="24:29" x14ac:dyDescent="0.25">
      <c r="X967" s="2">
        <v>966</v>
      </c>
      <c r="Y967" s="2" t="s">
        <v>42</v>
      </c>
      <c r="Z967" s="2">
        <v>0.67825899999999995</v>
      </c>
      <c r="AA967" s="2">
        <v>10.38923</v>
      </c>
      <c r="AB967" s="2">
        <v>80.708116000000004</v>
      </c>
      <c r="AC967" s="2">
        <v>22.568142000000002</v>
      </c>
    </row>
    <row r="968" spans="24:29" x14ac:dyDescent="0.25">
      <c r="X968" s="2">
        <v>967</v>
      </c>
      <c r="Y968" s="2" t="s">
        <v>42</v>
      </c>
      <c r="Z968" s="2">
        <v>0.67900799999999994</v>
      </c>
      <c r="AA968" s="2">
        <v>10.439596999999999</v>
      </c>
      <c r="AB968" s="2">
        <v>80.351566000000005</v>
      </c>
      <c r="AC968" s="2">
        <v>22.602283</v>
      </c>
    </row>
    <row r="969" spans="24:29" x14ac:dyDescent="0.25">
      <c r="X969" s="2">
        <v>968</v>
      </c>
      <c r="Y969" s="2" t="s">
        <v>42</v>
      </c>
      <c r="Z969" s="2">
        <v>0.67756000000000005</v>
      </c>
      <c r="AA969" s="2">
        <v>10.416782</v>
      </c>
      <c r="AB969" s="2">
        <v>80.821001999999993</v>
      </c>
      <c r="AC969" s="2">
        <v>22.636279999999999</v>
      </c>
    </row>
    <row r="970" spans="24:29" x14ac:dyDescent="0.25">
      <c r="X970" s="2">
        <v>969</v>
      </c>
      <c r="Y970" s="2" t="s">
        <v>42</v>
      </c>
      <c r="Z970" s="2">
        <v>0.67567699999999997</v>
      </c>
      <c r="AA970" s="2">
        <v>10.387987000000001</v>
      </c>
      <c r="AB970" s="2">
        <v>80.809135999999995</v>
      </c>
      <c r="AC970" s="2">
        <v>22.507649000000001</v>
      </c>
    </row>
    <row r="971" spans="24:29" x14ac:dyDescent="0.25">
      <c r="X971" s="2">
        <v>970</v>
      </c>
      <c r="Y971" s="2" t="s">
        <v>42</v>
      </c>
      <c r="Z971" s="2">
        <v>0.67869400000000002</v>
      </c>
      <c r="AA971" s="2">
        <v>10.456101</v>
      </c>
      <c r="AB971" s="2">
        <v>80.145587000000006</v>
      </c>
      <c r="AC971" s="2">
        <v>22.569541999999998</v>
      </c>
    </row>
    <row r="972" spans="24:29" x14ac:dyDescent="0.25">
      <c r="X972" s="2">
        <v>971</v>
      </c>
      <c r="Y972" s="2" t="s">
        <v>42</v>
      </c>
      <c r="Z972" s="2">
        <v>0.67696199999999995</v>
      </c>
      <c r="AA972" s="2">
        <v>10.441201</v>
      </c>
      <c r="AB972" s="2">
        <v>79.452788999999996</v>
      </c>
      <c r="AC972" s="2">
        <v>22.285551999999999</v>
      </c>
    </row>
    <row r="973" spans="24:29" x14ac:dyDescent="0.25">
      <c r="X973" s="2">
        <v>972</v>
      </c>
      <c r="Y973" s="2" t="s">
        <v>42</v>
      </c>
      <c r="Z973" s="2">
        <v>0.67697499999999999</v>
      </c>
      <c r="AA973" s="2">
        <v>10.403188</v>
      </c>
      <c r="AB973" s="2">
        <v>80.789730000000006</v>
      </c>
      <c r="AC973" s="2">
        <v>22.578481</v>
      </c>
    </row>
    <row r="974" spans="24:29" x14ac:dyDescent="0.25">
      <c r="X974" s="2">
        <v>973</v>
      </c>
      <c r="Y974" s="2" t="s">
        <v>42</v>
      </c>
      <c r="Z974" s="2">
        <v>0.67747199999999996</v>
      </c>
      <c r="AA974" s="2">
        <v>10.392191</v>
      </c>
      <c r="AB974" s="2">
        <v>80.785177000000004</v>
      </c>
      <c r="AC974" s="2">
        <v>22.569886</v>
      </c>
    </row>
    <row r="975" spans="24:29" x14ac:dyDescent="0.25">
      <c r="X975" s="2">
        <v>974</v>
      </c>
      <c r="Y975" s="2" t="s">
        <v>42</v>
      </c>
      <c r="Z975" s="2">
        <v>0.67960399999999999</v>
      </c>
      <c r="AA975" s="2">
        <v>10.447190000000001</v>
      </c>
      <c r="AB975" s="2">
        <v>80.443263999999999</v>
      </c>
      <c r="AC975" s="2">
        <v>22.664427</v>
      </c>
    </row>
    <row r="976" spans="24:29" x14ac:dyDescent="0.25">
      <c r="X976" s="2">
        <v>975</v>
      </c>
      <c r="Y976" s="2" t="s">
        <v>42</v>
      </c>
      <c r="Z976" s="2">
        <v>0.67716500000000002</v>
      </c>
      <c r="AA976" s="2">
        <v>10.434848000000001</v>
      </c>
      <c r="AB976" s="2">
        <v>79.422704999999993</v>
      </c>
      <c r="AC976" s="2">
        <v>22.270223999999999</v>
      </c>
    </row>
    <row r="977" spans="24:29" x14ac:dyDescent="0.25">
      <c r="X977" s="2">
        <v>976</v>
      </c>
      <c r="Y977" s="2" t="s">
        <v>42</v>
      </c>
      <c r="Z977" s="2">
        <v>0.67758600000000002</v>
      </c>
      <c r="AA977" s="2">
        <v>10.392275</v>
      </c>
      <c r="AB977" s="2">
        <v>80.757701999999995</v>
      </c>
      <c r="AC977" s="2">
        <v>22.566196000000001</v>
      </c>
    </row>
    <row r="978" spans="24:29" x14ac:dyDescent="0.25">
      <c r="X978" s="2">
        <v>977</v>
      </c>
      <c r="Y978" s="2" t="s">
        <v>42</v>
      </c>
      <c r="Z978" s="2">
        <v>0.67891299999999999</v>
      </c>
      <c r="AA978" s="2">
        <v>10.452346</v>
      </c>
      <c r="AB978" s="2">
        <v>80.044255000000007</v>
      </c>
      <c r="AC978" s="2">
        <v>22.540179999999999</v>
      </c>
    </row>
    <row r="979" spans="24:29" x14ac:dyDescent="0.25">
      <c r="X979" s="2">
        <v>978</v>
      </c>
      <c r="Y979" s="2" t="s">
        <v>42</v>
      </c>
      <c r="Z979" s="2">
        <v>0.67871999999999999</v>
      </c>
      <c r="AA979" s="2">
        <v>10.426135</v>
      </c>
      <c r="AB979" s="2">
        <v>80.782959000000005</v>
      </c>
      <c r="AC979" s="2">
        <v>22.684704</v>
      </c>
    </row>
    <row r="980" spans="24:29" x14ac:dyDescent="0.25">
      <c r="X980" s="2">
        <v>979</v>
      </c>
      <c r="Y980" s="2" t="s">
        <v>42</v>
      </c>
      <c r="Z980" s="2">
        <v>0.679253</v>
      </c>
      <c r="AA980" s="2">
        <v>10.454529000000001</v>
      </c>
      <c r="AB980" s="2">
        <v>80.019333000000003</v>
      </c>
      <c r="AC980" s="2">
        <v>22.549160000000001</v>
      </c>
    </row>
    <row r="981" spans="24:29" x14ac:dyDescent="0.25">
      <c r="X981" s="2">
        <v>980</v>
      </c>
      <c r="Y981" s="2" t="s">
        <v>42</v>
      </c>
      <c r="Z981" s="2">
        <v>0.67715899999999996</v>
      </c>
      <c r="AA981" s="2">
        <v>10.423366</v>
      </c>
      <c r="AB981" s="2">
        <v>80.152647999999999</v>
      </c>
      <c r="AC981" s="2">
        <v>22.449988000000001</v>
      </c>
    </row>
    <row r="982" spans="24:29" x14ac:dyDescent="0.25">
      <c r="X982" s="2">
        <v>981</v>
      </c>
      <c r="Y982" s="2" t="s">
        <v>42</v>
      </c>
      <c r="Z982" s="2">
        <v>0.67658399999999996</v>
      </c>
      <c r="AA982" s="2">
        <v>10.403261000000001</v>
      </c>
      <c r="AB982" s="2">
        <v>80.857454000000004</v>
      </c>
      <c r="AC982" s="2">
        <v>22.584524999999999</v>
      </c>
    </row>
    <row r="983" spans="24:29" x14ac:dyDescent="0.25">
      <c r="X983" s="2">
        <v>982</v>
      </c>
      <c r="Y983" s="2" t="s">
        <v>42</v>
      </c>
      <c r="Z983" s="2">
        <v>0.68046899999999999</v>
      </c>
      <c r="AA983" s="2">
        <v>10.440486999999999</v>
      </c>
      <c r="AB983" s="2">
        <v>80.430548999999999</v>
      </c>
      <c r="AC983" s="2">
        <v>22.675104999999999</v>
      </c>
    </row>
    <row r="984" spans="24:29" x14ac:dyDescent="0.25">
      <c r="X984" s="2">
        <v>983</v>
      </c>
      <c r="Y984" s="2" t="s">
        <v>42</v>
      </c>
      <c r="Z984" s="2">
        <v>0.67607600000000001</v>
      </c>
      <c r="AA984" s="2">
        <v>10.43797</v>
      </c>
      <c r="AB984" s="2">
        <v>80.243418000000005</v>
      </c>
      <c r="AC984" s="2">
        <v>22.470893</v>
      </c>
    </row>
    <row r="985" spans="24:29" x14ac:dyDescent="0.25">
      <c r="X985" s="2">
        <v>984</v>
      </c>
      <c r="Y985" s="2" t="s">
        <v>42</v>
      </c>
      <c r="Z985" s="2">
        <v>0.67689699999999997</v>
      </c>
      <c r="AA985" s="2">
        <v>10.417477999999999</v>
      </c>
      <c r="AB985" s="2">
        <v>80.744298999999998</v>
      </c>
      <c r="AC985" s="2">
        <v>22.594169999999998</v>
      </c>
    </row>
    <row r="986" spans="24:29" x14ac:dyDescent="0.25">
      <c r="X986" s="2">
        <v>985</v>
      </c>
      <c r="Y986" s="2" t="s">
        <v>42</v>
      </c>
      <c r="Z986" s="2">
        <v>0.66715000000000002</v>
      </c>
      <c r="AA986" s="2">
        <v>10.368001</v>
      </c>
      <c r="AB986" s="2">
        <v>79.876552000000004</v>
      </c>
      <c r="AC986" s="2">
        <v>21.924896</v>
      </c>
    </row>
    <row r="987" spans="24:29" x14ac:dyDescent="0.25">
      <c r="X987" s="2">
        <v>986</v>
      </c>
      <c r="Y987" s="2" t="s">
        <v>42</v>
      </c>
      <c r="Z987" s="2">
        <v>0.67756899999999998</v>
      </c>
      <c r="AA987" s="2">
        <v>10.418248999999999</v>
      </c>
      <c r="AB987" s="2">
        <v>80.053636999999995</v>
      </c>
      <c r="AC987" s="2">
        <v>22.424802</v>
      </c>
    </row>
    <row r="988" spans="24:29" x14ac:dyDescent="0.25">
      <c r="X988" s="2">
        <v>987</v>
      </c>
      <c r="Y988" s="2" t="s">
        <v>42</v>
      </c>
      <c r="Z988" s="2">
        <v>0.67770200000000003</v>
      </c>
      <c r="AA988" s="2">
        <v>10.422893999999999</v>
      </c>
      <c r="AB988" s="2">
        <v>80.798879999999997</v>
      </c>
      <c r="AC988" s="2">
        <v>22.648104</v>
      </c>
    </row>
    <row r="989" spans="24:29" x14ac:dyDescent="0.25">
      <c r="X989" s="2">
        <v>988</v>
      </c>
      <c r="Y989" s="2" t="s">
        <v>42</v>
      </c>
      <c r="Z989" s="2">
        <v>0.67894500000000002</v>
      </c>
      <c r="AA989" s="2">
        <v>10.457682</v>
      </c>
      <c r="AB989" s="2">
        <v>80.265862999999996</v>
      </c>
      <c r="AC989" s="2">
        <v>22.615207999999999</v>
      </c>
    </row>
    <row r="990" spans="24:29" x14ac:dyDescent="0.25">
      <c r="X990" s="2">
        <v>989</v>
      </c>
      <c r="Y990" s="2" t="s">
        <v>42</v>
      </c>
      <c r="Z990" s="2">
        <v>0.680253</v>
      </c>
      <c r="AA990" s="2">
        <v>10.447046</v>
      </c>
      <c r="AB990" s="2">
        <v>80.115746000000001</v>
      </c>
      <c r="AC990" s="2">
        <v>22.593371000000001</v>
      </c>
    </row>
    <row r="991" spans="24:29" x14ac:dyDescent="0.25">
      <c r="X991" s="2">
        <v>990</v>
      </c>
      <c r="Y991" s="2" t="s">
        <v>42</v>
      </c>
      <c r="Z991" s="2">
        <v>0.67586100000000005</v>
      </c>
      <c r="AA991" s="2">
        <v>10.418517</v>
      </c>
      <c r="AB991" s="2">
        <v>80.022694999999999</v>
      </c>
      <c r="AC991" s="2">
        <v>22.360205000000001</v>
      </c>
    </row>
    <row r="992" spans="24:29" x14ac:dyDescent="0.25">
      <c r="X992" s="2">
        <v>991</v>
      </c>
      <c r="Y992" s="2" t="s">
        <v>42</v>
      </c>
      <c r="Z992" s="2">
        <v>0.68056399999999995</v>
      </c>
      <c r="AA992" s="2">
        <v>10.455003</v>
      </c>
      <c r="AB992" s="2">
        <v>80.113792000000004</v>
      </c>
      <c r="AC992" s="2">
        <v>22.620384999999999</v>
      </c>
    </row>
    <row r="993" spans="24:29" x14ac:dyDescent="0.25">
      <c r="X993" s="2">
        <v>992</v>
      </c>
      <c r="Y993" s="2" t="s">
        <v>42</v>
      </c>
      <c r="Z993" s="2">
        <v>0.67930699999999999</v>
      </c>
      <c r="AA993" s="2">
        <v>10.432551</v>
      </c>
      <c r="AB993" s="2">
        <v>80.103480000000005</v>
      </c>
      <c r="AC993" s="2">
        <v>22.527215000000002</v>
      </c>
    </row>
    <row r="994" spans="24:29" x14ac:dyDescent="0.25">
      <c r="X994" s="2">
        <v>993</v>
      </c>
      <c r="Y994" s="2" t="s">
        <v>42</v>
      </c>
      <c r="Z994" s="2">
        <v>0.67499200000000004</v>
      </c>
      <c r="AA994" s="2">
        <v>10.412343999999999</v>
      </c>
      <c r="AB994" s="2">
        <v>80.147306</v>
      </c>
      <c r="AC994" s="2">
        <v>22.352992</v>
      </c>
    </row>
    <row r="995" spans="24:29" x14ac:dyDescent="0.25">
      <c r="X995" s="2">
        <v>994</v>
      </c>
      <c r="Y995" s="2" t="s">
        <v>42</v>
      </c>
      <c r="Z995" s="2">
        <v>0.67560200000000004</v>
      </c>
      <c r="AA995" s="2">
        <v>10.443136000000001</v>
      </c>
      <c r="AB995" s="2">
        <v>80.479386000000005</v>
      </c>
      <c r="AC995" s="2">
        <v>22.532336999999998</v>
      </c>
    </row>
    <row r="996" spans="24:29" x14ac:dyDescent="0.25">
      <c r="X996" s="2">
        <v>995</v>
      </c>
      <c r="Y996" s="2" t="s">
        <v>42</v>
      </c>
      <c r="Z996" s="2">
        <v>0.680257</v>
      </c>
      <c r="AA996" s="2">
        <v>10.453131000000001</v>
      </c>
      <c r="AB996" s="2">
        <v>80.061829000000003</v>
      </c>
      <c r="AC996" s="2">
        <v>22.591455</v>
      </c>
    </row>
    <row r="997" spans="24:29" x14ac:dyDescent="0.25">
      <c r="X997" s="2">
        <v>996</v>
      </c>
      <c r="Y997" s="2" t="s">
        <v>42</v>
      </c>
      <c r="Z997" s="2">
        <v>0.67742800000000003</v>
      </c>
      <c r="AA997" s="2">
        <v>10.421792</v>
      </c>
      <c r="AB997" s="2">
        <v>80.782463000000007</v>
      </c>
      <c r="AC997" s="2">
        <v>22.631941999999999</v>
      </c>
    </row>
    <row r="998" spans="24:29" x14ac:dyDescent="0.25">
      <c r="X998" s="2">
        <v>997</v>
      </c>
      <c r="Y998" s="2" t="s">
        <v>42</v>
      </c>
      <c r="Z998" s="2">
        <v>0.67859400000000003</v>
      </c>
      <c r="AA998" s="2">
        <v>10.428379</v>
      </c>
      <c r="AB998" s="2">
        <v>80.791466</v>
      </c>
      <c r="AC998" s="2">
        <v>22.687774999999998</v>
      </c>
    </row>
    <row r="999" spans="24:29" x14ac:dyDescent="0.25">
      <c r="X999" s="2">
        <v>998</v>
      </c>
      <c r="Y999" s="2" t="s">
        <v>42</v>
      </c>
      <c r="Z999" s="2">
        <v>0.67852999999999997</v>
      </c>
      <c r="AA999" s="2">
        <v>10.439361</v>
      </c>
      <c r="AB999" s="2">
        <v>80.232533000000004</v>
      </c>
      <c r="AC999" s="2">
        <v>22.552423999999998</v>
      </c>
    </row>
    <row r="1000" spans="24:29" x14ac:dyDescent="0.25">
      <c r="X1000" s="2">
        <v>999</v>
      </c>
      <c r="Y1000" s="2" t="s">
        <v>42</v>
      </c>
      <c r="Z1000" s="2">
        <v>0.679732</v>
      </c>
      <c r="AA1000" s="2">
        <v>10.428991</v>
      </c>
      <c r="AB1000" s="2">
        <v>80.186628999999996</v>
      </c>
      <c r="AC1000" s="2">
        <v>22.557010999999999</v>
      </c>
    </row>
    <row r="1001" spans="24:29" x14ac:dyDescent="0.25">
      <c r="X1001" s="2">
        <v>1000</v>
      </c>
      <c r="Y1001" s="2" t="s">
        <v>42</v>
      </c>
      <c r="Z1001" s="2">
        <v>0.67647400000000002</v>
      </c>
      <c r="AA1001" s="2">
        <v>10.412637</v>
      </c>
      <c r="AB1001" s="2">
        <v>80.082030000000003</v>
      </c>
      <c r="AC1001" s="2">
        <v>22.384452</v>
      </c>
    </row>
    <row r="1002" spans="24:29" x14ac:dyDescent="0.25">
      <c r="X1002" s="2">
        <v>1001</v>
      </c>
      <c r="Y1002" s="2" t="s">
        <v>42</v>
      </c>
      <c r="Z1002" s="2">
        <v>0.67617400000000005</v>
      </c>
      <c r="AA1002" s="2">
        <v>10.380554</v>
      </c>
      <c r="AB1002" s="2">
        <v>80.699003000000005</v>
      </c>
      <c r="AC1002" s="2">
        <v>22.477416999999999</v>
      </c>
    </row>
    <row r="1003" spans="24:29" x14ac:dyDescent="0.25">
      <c r="X1003" s="2">
        <v>1002</v>
      </c>
      <c r="Y1003" s="2" t="s">
        <v>42</v>
      </c>
      <c r="Z1003" s="2">
        <v>0.68005099999999996</v>
      </c>
      <c r="AA1003" s="2">
        <v>10.455774999999999</v>
      </c>
      <c r="AB1003" s="2">
        <v>80.194704999999999</v>
      </c>
      <c r="AC1003" s="2">
        <v>22.627821999999998</v>
      </c>
    </row>
    <row r="1004" spans="24:29" x14ac:dyDescent="0.25">
      <c r="X1004" s="2">
        <v>1003</v>
      </c>
      <c r="Y1004" s="2" t="s">
        <v>42</v>
      </c>
      <c r="Z1004" s="2">
        <v>0.67923</v>
      </c>
      <c r="AA1004" s="2">
        <v>10.449743</v>
      </c>
      <c r="AB1004" s="2">
        <v>80.025608000000005</v>
      </c>
      <c r="AC1004" s="2">
        <v>22.539840999999999</v>
      </c>
    </row>
    <row r="1005" spans="24:29" x14ac:dyDescent="0.25">
      <c r="X1005" s="2">
        <v>1004</v>
      </c>
      <c r="Y1005" s="2" t="s">
        <v>42</v>
      </c>
      <c r="Z1005" s="2">
        <v>0.67888599999999999</v>
      </c>
      <c r="AA1005" s="2">
        <v>10.423875000000001</v>
      </c>
      <c r="AB1005" s="2">
        <v>80.309084999999996</v>
      </c>
      <c r="AC1005" s="2">
        <v>22.55226</v>
      </c>
    </row>
    <row r="1006" spans="24:29" x14ac:dyDescent="0.25">
      <c r="X1006" s="2">
        <v>1005</v>
      </c>
      <c r="Y1006" s="2" t="s">
        <v>42</v>
      </c>
      <c r="Z1006" s="2">
        <v>0.676396</v>
      </c>
      <c r="AA1006" s="2">
        <v>10.378653999999999</v>
      </c>
      <c r="AB1006" s="2">
        <v>80.909874000000002</v>
      </c>
      <c r="AC1006" s="2">
        <v>22.539425999999999</v>
      </c>
    </row>
    <row r="1007" spans="24:29" x14ac:dyDescent="0.25">
      <c r="X1007" s="2">
        <v>1006</v>
      </c>
      <c r="Y1007" s="2" t="s">
        <v>42</v>
      </c>
      <c r="Z1007" s="2">
        <v>0.68040699999999998</v>
      </c>
      <c r="AA1007" s="2">
        <v>10.431528</v>
      </c>
      <c r="AB1007" s="2">
        <v>80.039010000000005</v>
      </c>
      <c r="AC1007" s="2">
        <v>22.543334000000002</v>
      </c>
    </row>
    <row r="1008" spans="24:29" x14ac:dyDescent="0.25">
      <c r="X1008" s="2">
        <v>1007</v>
      </c>
      <c r="Y1008" s="2" t="s">
        <v>42</v>
      </c>
      <c r="Z1008" s="2">
        <v>0.67835000000000001</v>
      </c>
      <c r="AA1008" s="2">
        <v>10.461157999999999</v>
      </c>
      <c r="AB1008" s="2">
        <v>80.041532000000004</v>
      </c>
      <c r="AC1008" s="2">
        <v>22.539714</v>
      </c>
    </row>
    <row r="1009" spans="24:29" x14ac:dyDescent="0.25">
      <c r="X1009" s="2">
        <v>1008</v>
      </c>
      <c r="Y1009" s="2" t="s">
        <v>42</v>
      </c>
      <c r="Z1009" s="2">
        <v>0.682172</v>
      </c>
      <c r="AA1009" s="2">
        <v>10.462528000000001</v>
      </c>
      <c r="AB1009" s="2">
        <v>79.951272000000003</v>
      </c>
      <c r="AC1009" s="2">
        <v>22.644100999999999</v>
      </c>
    </row>
    <row r="1010" spans="24:29" x14ac:dyDescent="0.25">
      <c r="X1010" s="2">
        <v>1009</v>
      </c>
      <c r="Y1010" s="2" t="s">
        <v>42</v>
      </c>
      <c r="Z1010" s="2">
        <v>0.67963099999999999</v>
      </c>
      <c r="AA1010" s="2">
        <v>10.448739</v>
      </c>
      <c r="AB1010" s="2">
        <v>80.159498999999997</v>
      </c>
      <c r="AC1010" s="2">
        <v>22.588718</v>
      </c>
    </row>
    <row r="1011" spans="24:29" x14ac:dyDescent="0.25">
      <c r="X1011" s="2">
        <v>1010</v>
      </c>
      <c r="Y1011" s="2" t="s">
        <v>42</v>
      </c>
      <c r="Z1011" s="2">
        <v>0.67881999999999998</v>
      </c>
      <c r="AA1011" s="2">
        <v>10.417759</v>
      </c>
      <c r="AB1011" s="2">
        <v>80.565940999999995</v>
      </c>
      <c r="AC1011" s="2">
        <v>22.60894</v>
      </c>
    </row>
    <row r="1012" spans="24:29" x14ac:dyDescent="0.25">
      <c r="X1012" s="2">
        <v>1011</v>
      </c>
      <c r="Y1012" s="2" t="s">
        <v>42</v>
      </c>
      <c r="Z1012" s="2">
        <v>0.67884199999999995</v>
      </c>
      <c r="AA1012" s="2">
        <v>10.447651</v>
      </c>
      <c r="AB1012" s="2">
        <v>80.123626000000002</v>
      </c>
      <c r="AC1012" s="2">
        <v>22.550044</v>
      </c>
    </row>
    <row r="1013" spans="24:29" x14ac:dyDescent="0.25">
      <c r="X1013" s="2">
        <v>1012</v>
      </c>
      <c r="Y1013" s="2" t="s">
        <v>42</v>
      </c>
      <c r="Z1013" s="2">
        <v>0.67422899999999997</v>
      </c>
      <c r="AA1013" s="2">
        <v>10.430521000000001</v>
      </c>
      <c r="AB1013" s="2">
        <v>80.030955000000006</v>
      </c>
      <c r="AC1013" s="2">
        <v>22.334232</v>
      </c>
    </row>
    <row r="1014" spans="24:29" x14ac:dyDescent="0.25">
      <c r="X1014" s="2">
        <v>1013</v>
      </c>
      <c r="Y1014" s="2" t="s">
        <v>42</v>
      </c>
      <c r="Z1014" s="2">
        <v>0.67396800000000001</v>
      </c>
      <c r="AA1014" s="2">
        <v>10.406533</v>
      </c>
      <c r="AB1014" s="2">
        <v>79.923298000000003</v>
      </c>
      <c r="AC1014" s="2">
        <v>22.244271000000001</v>
      </c>
    </row>
    <row r="1015" spans="24:29" x14ac:dyDescent="0.25">
      <c r="X1015" s="2">
        <v>1014</v>
      </c>
      <c r="Y1015" s="2" t="s">
        <v>42</v>
      </c>
      <c r="Z1015" s="2">
        <v>0.67907700000000004</v>
      </c>
      <c r="AA1015" s="2">
        <v>10.412905</v>
      </c>
      <c r="AB1015" s="2">
        <v>79.875639000000007</v>
      </c>
      <c r="AC1015" s="2">
        <v>22.413232000000001</v>
      </c>
    </row>
    <row r="1016" spans="24:29" x14ac:dyDescent="0.25">
      <c r="X1016" s="2">
        <v>1015</v>
      </c>
      <c r="Y1016" s="2" t="s">
        <v>42</v>
      </c>
      <c r="Z1016" s="2">
        <v>0.67892300000000005</v>
      </c>
      <c r="AA1016" s="2">
        <v>10.446763000000001</v>
      </c>
      <c r="AB1016" s="2">
        <v>79.903940000000006</v>
      </c>
      <c r="AC1016" s="2">
        <v>22.488983999999999</v>
      </c>
    </row>
    <row r="1017" spans="24:29" x14ac:dyDescent="0.25">
      <c r="X1017" s="2">
        <v>1016</v>
      </c>
      <c r="Y1017" s="2" t="s">
        <v>42</v>
      </c>
      <c r="Z1017" s="2">
        <v>0.68039000000000005</v>
      </c>
      <c r="AA1017" s="2">
        <v>10.437523000000001</v>
      </c>
      <c r="AB1017" s="2">
        <v>80.149816999999999</v>
      </c>
      <c r="AC1017" s="2">
        <v>22.586922000000001</v>
      </c>
    </row>
    <row r="1018" spans="24:29" x14ac:dyDescent="0.25">
      <c r="X1018" s="2">
        <v>1017</v>
      </c>
      <c r="Y1018" s="2" t="s">
        <v>42</v>
      </c>
      <c r="Z1018" s="2">
        <v>0.67775700000000005</v>
      </c>
      <c r="AA1018" s="2">
        <v>10.414749</v>
      </c>
      <c r="AB1018" s="2">
        <v>80.039495000000002</v>
      </c>
      <c r="AC1018" s="2">
        <v>22.419533000000001</v>
      </c>
    </row>
    <row r="1019" spans="24:29" x14ac:dyDescent="0.25">
      <c r="X1019" s="2">
        <v>1018</v>
      </c>
      <c r="Y1019" s="2" t="s">
        <v>42</v>
      </c>
      <c r="Z1019" s="2">
        <v>0.67644899999999997</v>
      </c>
      <c r="AA1019" s="2">
        <v>10.391767</v>
      </c>
      <c r="AB1019" s="2">
        <v>80.959457999999998</v>
      </c>
      <c r="AC1019" s="2">
        <v>22.583501999999999</v>
      </c>
    </row>
    <row r="1020" spans="24:29" x14ac:dyDescent="0.25">
      <c r="X1020" s="2">
        <v>1019</v>
      </c>
      <c r="Y1020" s="2" t="s">
        <v>42</v>
      </c>
      <c r="Z1020" s="2">
        <v>0.67760900000000002</v>
      </c>
      <c r="AA1020" s="2">
        <v>10.423971</v>
      </c>
      <c r="AB1020" s="2">
        <v>80.921223999999995</v>
      </c>
      <c r="AC1020" s="2">
        <v>22.681640000000002</v>
      </c>
    </row>
    <row r="1021" spans="24:29" x14ac:dyDescent="0.25">
      <c r="X1021" s="2">
        <v>1020</v>
      </c>
      <c r="Y1021" s="2" t="s">
        <v>42</v>
      </c>
      <c r="Z1021" s="2">
        <v>0.67732800000000004</v>
      </c>
      <c r="AA1021" s="2">
        <v>10.407652000000001</v>
      </c>
      <c r="AB1021" s="2">
        <v>80.841389000000007</v>
      </c>
      <c r="AC1021" s="2">
        <v>22.614384999999999</v>
      </c>
    </row>
    <row r="1022" spans="24:29" x14ac:dyDescent="0.25">
      <c r="X1022" s="2">
        <v>1021</v>
      </c>
      <c r="Y1022" s="2" t="s">
        <v>42</v>
      </c>
      <c r="Z1022" s="2">
        <v>0.677423</v>
      </c>
      <c r="AA1022" s="2">
        <v>10.446842</v>
      </c>
      <c r="AB1022" s="2">
        <v>80.086546999999996</v>
      </c>
      <c r="AC1022" s="2">
        <v>22.490765</v>
      </c>
    </row>
    <row r="1023" spans="24:29" x14ac:dyDescent="0.25">
      <c r="X1023" s="2">
        <v>1022</v>
      </c>
      <c r="Y1023" s="2" t="s">
        <v>42</v>
      </c>
      <c r="Z1023" s="2">
        <v>0.67793899999999996</v>
      </c>
      <c r="AA1023" s="2">
        <v>10.394283</v>
      </c>
      <c r="AB1023" s="2">
        <v>80.827278000000007</v>
      </c>
      <c r="AC1023" s="2">
        <v>22.601766999999999</v>
      </c>
    </row>
    <row r="1024" spans="24:29" x14ac:dyDescent="0.25">
      <c r="X1024" s="2">
        <v>1023</v>
      </c>
      <c r="Y1024" s="2" t="s">
        <v>42</v>
      </c>
      <c r="Z1024" s="2">
        <v>0.67647299999999999</v>
      </c>
      <c r="AA1024" s="2">
        <v>10.427695999999999</v>
      </c>
      <c r="AB1024" s="2">
        <v>80.852144999999993</v>
      </c>
      <c r="AC1024" s="2">
        <v>22.632366000000001</v>
      </c>
    </row>
    <row r="1025" spans="24:29" x14ac:dyDescent="0.25">
      <c r="X1025" s="2">
        <v>1024</v>
      </c>
      <c r="Y1025" s="2" t="s">
        <v>42</v>
      </c>
      <c r="Z1025" s="2">
        <v>0.67776700000000001</v>
      </c>
      <c r="AA1025" s="2">
        <v>10.434478</v>
      </c>
      <c r="AB1025" s="2">
        <v>80.055572999999995</v>
      </c>
      <c r="AC1025" s="2">
        <v>22.466840000000001</v>
      </c>
    </row>
    <row r="1026" spans="24:29" x14ac:dyDescent="0.25">
      <c r="X1026" s="2">
        <v>1025</v>
      </c>
      <c r="Y1026" s="2" t="s">
        <v>42</v>
      </c>
      <c r="Z1026" s="2">
        <v>0.67729200000000001</v>
      </c>
      <c r="AA1026" s="2">
        <v>10.44772</v>
      </c>
      <c r="AB1026" s="2">
        <v>79.764038999999997</v>
      </c>
      <c r="AC1026" s="2">
        <v>22.397745</v>
      </c>
    </row>
    <row r="1027" spans="24:29" x14ac:dyDescent="0.25">
      <c r="X1027" s="2">
        <v>1026</v>
      </c>
      <c r="Y1027" s="2" t="s">
        <v>42</v>
      </c>
      <c r="Z1027" s="2">
        <v>0.67677799999999999</v>
      </c>
      <c r="AA1027" s="2">
        <v>10.419454</v>
      </c>
      <c r="AB1027" s="2">
        <v>80.069754000000003</v>
      </c>
      <c r="AC1027" s="2">
        <v>22.405716999999999</v>
      </c>
    </row>
    <row r="1028" spans="24:29" x14ac:dyDescent="0.25">
      <c r="X1028" s="2">
        <v>1027</v>
      </c>
      <c r="Y1028" s="2" t="s">
        <v>42</v>
      </c>
      <c r="Z1028" s="2">
        <v>0.67844300000000002</v>
      </c>
      <c r="AA1028" s="2">
        <v>10.432891</v>
      </c>
      <c r="AB1028" s="2">
        <v>80.158221999999995</v>
      </c>
      <c r="AC1028" s="2">
        <v>22.514681</v>
      </c>
    </row>
    <row r="1029" spans="24:29" x14ac:dyDescent="0.25">
      <c r="X1029" s="2">
        <v>1028</v>
      </c>
      <c r="Y1029" s="2" t="s">
        <v>42</v>
      </c>
      <c r="Z1029" s="2">
        <v>0.67727199999999999</v>
      </c>
      <c r="AA1029" s="2">
        <v>10.431609999999999</v>
      </c>
      <c r="AB1029" s="2">
        <v>80.548122000000006</v>
      </c>
      <c r="AC1029" s="2">
        <v>22.582369</v>
      </c>
    </row>
    <row r="1030" spans="24:29" x14ac:dyDescent="0.25">
      <c r="X1030" s="2">
        <v>1029</v>
      </c>
      <c r="Y1030" s="2" t="s">
        <v>42</v>
      </c>
      <c r="Z1030" s="2">
        <v>0.67659599999999998</v>
      </c>
      <c r="AA1030" s="2">
        <v>10.430961</v>
      </c>
      <c r="AB1030" s="2">
        <v>80.141869</v>
      </c>
      <c r="AC1030" s="2">
        <v>22.444641000000001</v>
      </c>
    </row>
    <row r="1031" spans="24:29" x14ac:dyDescent="0.25">
      <c r="X1031" s="2">
        <v>1030</v>
      </c>
      <c r="Y1031" s="2" t="s">
        <v>42</v>
      </c>
      <c r="Z1031" s="2">
        <v>0.67693199999999998</v>
      </c>
      <c r="AA1031" s="2">
        <v>10.406508000000001</v>
      </c>
      <c r="AB1031" s="2">
        <v>79.955547999999993</v>
      </c>
      <c r="AC1031" s="2">
        <v>22.351065999999999</v>
      </c>
    </row>
    <row r="1032" spans="24:29" x14ac:dyDescent="0.25">
      <c r="X1032" s="2">
        <v>1031</v>
      </c>
      <c r="Y1032" s="2" t="s">
        <v>42</v>
      </c>
      <c r="Z1032" s="2">
        <v>0.67980600000000002</v>
      </c>
      <c r="AA1032" s="2">
        <v>10.458193</v>
      </c>
      <c r="AB1032" s="2">
        <v>80.091858999999999</v>
      </c>
      <c r="AC1032" s="2">
        <v>22.595876000000001</v>
      </c>
    </row>
    <row r="1033" spans="24:29" x14ac:dyDescent="0.25">
      <c r="X1033" s="2">
        <v>1032</v>
      </c>
      <c r="Y1033" s="2" t="s">
        <v>42</v>
      </c>
      <c r="Z1033" s="2">
        <v>0.67715599999999998</v>
      </c>
      <c r="AA1033" s="2">
        <v>10.385137</v>
      </c>
      <c r="AB1033" s="2">
        <v>80.719589999999997</v>
      </c>
      <c r="AC1033" s="2">
        <v>22.525751</v>
      </c>
    </row>
    <row r="1034" spans="24:29" x14ac:dyDescent="0.25">
      <c r="X1034" s="2">
        <v>1033</v>
      </c>
      <c r="Y1034" s="2" t="s">
        <v>42</v>
      </c>
      <c r="Z1034" s="2">
        <v>0.67899399999999999</v>
      </c>
      <c r="AA1034" s="2">
        <v>10.451789</v>
      </c>
      <c r="AB1034" s="2">
        <v>80.212494000000007</v>
      </c>
      <c r="AC1034" s="2">
        <v>22.589065999999999</v>
      </c>
    </row>
    <row r="1035" spans="24:29" x14ac:dyDescent="0.25">
      <c r="X1035" s="2">
        <v>1034</v>
      </c>
      <c r="Y1035" s="2" t="s">
        <v>42</v>
      </c>
      <c r="Z1035" s="2">
        <v>0.676736</v>
      </c>
      <c r="AA1035" s="2">
        <v>10.403254</v>
      </c>
      <c r="AB1035" s="2">
        <v>81.018351999999993</v>
      </c>
      <c r="AC1035" s="2">
        <v>22.634511</v>
      </c>
    </row>
    <row r="1036" spans="24:29" x14ac:dyDescent="0.25">
      <c r="X1036" s="2">
        <v>1035</v>
      </c>
      <c r="Y1036" s="2" t="s">
        <v>42</v>
      </c>
      <c r="Z1036" s="2">
        <v>0.67795700000000003</v>
      </c>
      <c r="AA1036" s="2">
        <v>10.401286000000001</v>
      </c>
      <c r="AB1036" s="2">
        <v>80.802363999999997</v>
      </c>
      <c r="AC1036" s="2">
        <v>22.610620000000001</v>
      </c>
    </row>
    <row r="1037" spans="24:29" x14ac:dyDescent="0.25">
      <c r="X1037" s="2">
        <v>1036</v>
      </c>
      <c r="Y1037" s="2" t="s">
        <v>42</v>
      </c>
      <c r="Z1037" s="2">
        <v>0.67910099999999995</v>
      </c>
      <c r="AA1037" s="2">
        <v>10.450225</v>
      </c>
      <c r="AB1037" s="2">
        <v>80.099073000000004</v>
      </c>
      <c r="AC1037" s="2">
        <v>22.557281</v>
      </c>
    </row>
    <row r="1038" spans="24:29" x14ac:dyDescent="0.25">
      <c r="X1038" s="2">
        <v>1037</v>
      </c>
      <c r="Y1038" s="2" t="s">
        <v>42</v>
      </c>
      <c r="Z1038" s="2">
        <v>0.66925100000000004</v>
      </c>
      <c r="AA1038" s="2">
        <v>10.393476</v>
      </c>
      <c r="AB1038" s="2">
        <v>79.735202999999998</v>
      </c>
      <c r="AC1038" s="2">
        <v>22.008960999999999</v>
      </c>
    </row>
    <row r="1039" spans="24:29" x14ac:dyDescent="0.25">
      <c r="X1039" s="2">
        <v>1038</v>
      </c>
      <c r="Y1039" s="2" t="s">
        <v>42</v>
      </c>
      <c r="Z1039" s="2">
        <v>0.67859899999999995</v>
      </c>
      <c r="AA1039" s="2">
        <v>10.417987999999999</v>
      </c>
      <c r="AB1039" s="2">
        <v>80.107327999999995</v>
      </c>
      <c r="AC1039" s="2">
        <v>22.473410000000001</v>
      </c>
    </row>
    <row r="1040" spans="24:29" x14ac:dyDescent="0.25">
      <c r="X1040" s="2">
        <v>1039</v>
      </c>
      <c r="Y1040" s="2" t="s">
        <v>42</v>
      </c>
      <c r="Z1040" s="2">
        <v>0.67590399999999995</v>
      </c>
      <c r="AA1040" s="2">
        <v>10.420673000000001</v>
      </c>
      <c r="AB1040" s="2">
        <v>80.447965999999994</v>
      </c>
      <c r="AC1040" s="2">
        <v>22.485133000000001</v>
      </c>
    </row>
    <row r="1041" spans="24:29" x14ac:dyDescent="0.25">
      <c r="X1041" s="2">
        <v>1040</v>
      </c>
      <c r="Y1041" s="2" t="s">
        <v>42</v>
      </c>
      <c r="Z1041" s="2">
        <v>0.67816699999999996</v>
      </c>
      <c r="AA1041" s="2">
        <v>10.419243</v>
      </c>
      <c r="AB1041" s="2">
        <v>80.057972000000007</v>
      </c>
      <c r="AC1041" s="2">
        <v>22.447945000000001</v>
      </c>
    </row>
    <row r="1042" spans="24:29" x14ac:dyDescent="0.25">
      <c r="X1042" s="2">
        <v>1041</v>
      </c>
      <c r="Y1042" s="2" t="s">
        <v>42</v>
      </c>
      <c r="Z1042" s="2">
        <v>0.68223100000000003</v>
      </c>
      <c r="AA1042" s="2">
        <v>10.453882999999999</v>
      </c>
      <c r="AB1042" s="2">
        <v>80.453667999999993</v>
      </c>
      <c r="AC1042" s="2">
        <v>22.769537</v>
      </c>
    </row>
    <row r="1043" spans="24:29" x14ac:dyDescent="0.25">
      <c r="X1043" s="2">
        <v>1042</v>
      </c>
      <c r="Y1043" s="2" t="s">
        <v>42</v>
      </c>
      <c r="Z1043" s="2">
        <v>0.67845800000000001</v>
      </c>
      <c r="AA1043" s="2">
        <v>10.39747</v>
      </c>
      <c r="AB1043" s="2">
        <v>80.780213000000003</v>
      </c>
      <c r="AC1043" s="2">
        <v>22.612829999999999</v>
      </c>
    </row>
    <row r="1044" spans="24:29" x14ac:dyDescent="0.25">
      <c r="X1044" s="2">
        <v>1043</v>
      </c>
      <c r="Y1044" s="2" t="s">
        <v>42</v>
      </c>
      <c r="Z1044" s="2">
        <v>0.67771199999999998</v>
      </c>
      <c r="AA1044" s="2">
        <v>10.403642</v>
      </c>
      <c r="AB1044" s="2">
        <v>80.822270000000003</v>
      </c>
      <c r="AC1044" s="2">
        <v>22.613142</v>
      </c>
    </row>
    <row r="1045" spans="24:29" x14ac:dyDescent="0.25">
      <c r="X1045" s="2">
        <v>1044</v>
      </c>
      <c r="Y1045" s="2" t="s">
        <v>42</v>
      </c>
      <c r="Z1045" s="2">
        <v>0.67713999999999996</v>
      </c>
      <c r="AA1045" s="2">
        <v>10.434461000000001</v>
      </c>
      <c r="AB1045" s="2">
        <v>80.350964000000005</v>
      </c>
      <c r="AC1045" s="2">
        <v>22.528865</v>
      </c>
    </row>
    <row r="1046" spans="24:29" x14ac:dyDescent="0.25">
      <c r="X1046" s="2">
        <v>1045</v>
      </c>
      <c r="Y1046" s="2" t="s">
        <v>42</v>
      </c>
      <c r="Z1046" s="2">
        <v>0.67793300000000001</v>
      </c>
      <c r="AA1046" s="2">
        <v>10.392054</v>
      </c>
      <c r="AB1046" s="2">
        <v>80.822896999999998</v>
      </c>
      <c r="AC1046" s="2">
        <v>22.595517000000001</v>
      </c>
    </row>
    <row r="1047" spans="24:29" x14ac:dyDescent="0.25">
      <c r="X1047" s="2">
        <v>1046</v>
      </c>
      <c r="Y1047" s="2" t="s">
        <v>42</v>
      </c>
      <c r="Z1047" s="2">
        <v>0.67713400000000001</v>
      </c>
      <c r="AA1047" s="2">
        <v>10.415901</v>
      </c>
      <c r="AB1047" s="2">
        <v>80.755183000000002</v>
      </c>
      <c r="AC1047" s="2">
        <v>22.601716</v>
      </c>
    </row>
    <row r="1048" spans="24:29" x14ac:dyDescent="0.25">
      <c r="X1048" s="2">
        <v>1047</v>
      </c>
      <c r="Y1048" s="2" t="s">
        <v>42</v>
      </c>
      <c r="Z1048" s="2">
        <v>0.67876800000000004</v>
      </c>
      <c r="AA1048" s="2">
        <v>10.422366</v>
      </c>
      <c r="AB1048" s="2">
        <v>80.686104</v>
      </c>
      <c r="AC1048" s="2">
        <v>22.650911000000001</v>
      </c>
    </row>
    <row r="1049" spans="24:29" x14ac:dyDescent="0.25">
      <c r="X1049" s="2">
        <v>1048</v>
      </c>
      <c r="Y1049" s="2" t="s">
        <v>42</v>
      </c>
      <c r="Z1049" s="2">
        <v>0.67774999999999996</v>
      </c>
      <c r="AA1049" s="2">
        <v>10.424020000000001</v>
      </c>
      <c r="AB1049" s="2">
        <v>80.893820000000005</v>
      </c>
      <c r="AC1049" s="2">
        <v>22.678761000000002</v>
      </c>
    </row>
    <row r="1050" spans="24:29" x14ac:dyDescent="0.25">
      <c r="X1050" s="2">
        <v>1049</v>
      </c>
      <c r="Y1050" s="2" t="s">
        <v>42</v>
      </c>
      <c r="Z1050" s="2">
        <v>0.67820999999999998</v>
      </c>
      <c r="AA1050" s="2">
        <v>10.424436</v>
      </c>
      <c r="AB1050" s="2">
        <v>80.849879999999999</v>
      </c>
      <c r="AC1050" s="2">
        <v>22.682753999999999</v>
      </c>
    </row>
    <row r="1051" spans="24:29" x14ac:dyDescent="0.25">
      <c r="X1051" s="2">
        <v>1050</v>
      </c>
      <c r="Y1051" s="2" t="s">
        <v>42</v>
      </c>
      <c r="Z1051" s="2">
        <v>0.68103599999999997</v>
      </c>
      <c r="AA1051" s="2">
        <v>10.447768</v>
      </c>
      <c r="AB1051" s="2">
        <v>80.441956000000005</v>
      </c>
      <c r="AC1051" s="2">
        <v>22.713066999999999</v>
      </c>
    </row>
    <row r="1052" spans="24:29" x14ac:dyDescent="0.25">
      <c r="X1052" s="2">
        <v>1051</v>
      </c>
      <c r="Y1052" s="2" t="s">
        <v>42</v>
      </c>
      <c r="Z1052" s="2">
        <v>0.67772500000000002</v>
      </c>
      <c r="AA1052" s="2">
        <v>10.407923</v>
      </c>
      <c r="AB1052" s="2">
        <v>80.896736000000004</v>
      </c>
      <c r="AC1052" s="2">
        <v>22.643723999999999</v>
      </c>
    </row>
    <row r="1053" spans="24:29" x14ac:dyDescent="0.25">
      <c r="X1053" s="2">
        <v>1052</v>
      </c>
      <c r="Y1053" s="2" t="s">
        <v>42</v>
      </c>
      <c r="Z1053" s="2">
        <v>0.67773700000000003</v>
      </c>
      <c r="AA1053" s="2">
        <v>10.425262</v>
      </c>
      <c r="AB1053" s="2">
        <v>79.980868999999998</v>
      </c>
      <c r="AC1053" s="2">
        <v>22.425049999999999</v>
      </c>
    </row>
    <row r="1054" spans="24:29" x14ac:dyDescent="0.25">
      <c r="X1054" s="2">
        <v>1053</v>
      </c>
      <c r="Y1054" s="2" t="s">
        <v>42</v>
      </c>
      <c r="Z1054" s="2">
        <v>0.67848799999999998</v>
      </c>
      <c r="AA1054" s="2">
        <v>10.421865</v>
      </c>
      <c r="AB1054" s="2">
        <v>80.740680999999995</v>
      </c>
      <c r="AC1054" s="2">
        <v>22.655802999999999</v>
      </c>
    </row>
    <row r="1055" spans="24:29" x14ac:dyDescent="0.25">
      <c r="X1055" s="2">
        <v>1054</v>
      </c>
      <c r="Y1055" s="2" t="s">
        <v>42</v>
      </c>
      <c r="Z1055" s="2">
        <v>0.67641799999999996</v>
      </c>
      <c r="AA1055" s="2">
        <v>10.405530000000001</v>
      </c>
      <c r="AB1055" s="2">
        <v>80.730694</v>
      </c>
      <c r="AC1055" s="2">
        <v>22.548501000000002</v>
      </c>
    </row>
    <row r="1056" spans="24:29" x14ac:dyDescent="0.25">
      <c r="X1056" s="2">
        <v>1055</v>
      </c>
      <c r="Y1056" s="2" t="s">
        <v>42</v>
      </c>
      <c r="Z1056" s="2">
        <v>0.67682500000000001</v>
      </c>
      <c r="AA1056" s="2">
        <v>10.381468</v>
      </c>
      <c r="AB1056" s="2">
        <v>81.010988999999995</v>
      </c>
      <c r="AC1056" s="2">
        <v>22.588027</v>
      </c>
    </row>
    <row r="1057" spans="24:29" x14ac:dyDescent="0.25">
      <c r="X1057" s="2">
        <v>1056</v>
      </c>
      <c r="Y1057" s="2" t="s">
        <v>42</v>
      </c>
      <c r="Z1057" s="2">
        <v>0.67985799999999996</v>
      </c>
      <c r="AA1057" s="2">
        <v>10.433889000000001</v>
      </c>
      <c r="AB1057" s="2">
        <v>80.100279999999998</v>
      </c>
      <c r="AC1057" s="2">
        <v>22.547487</v>
      </c>
    </row>
    <row r="1058" spans="24:29" x14ac:dyDescent="0.25">
      <c r="X1058" s="2">
        <v>1057</v>
      </c>
      <c r="Y1058" s="2" t="s">
        <v>42</v>
      </c>
      <c r="Z1058" s="2">
        <v>0.67680099999999999</v>
      </c>
      <c r="AA1058" s="2">
        <v>10.428309</v>
      </c>
      <c r="AB1058" s="2">
        <v>80.037717000000001</v>
      </c>
      <c r="AC1058" s="2">
        <v>22.416549</v>
      </c>
    </row>
    <row r="1059" spans="24:29" x14ac:dyDescent="0.25">
      <c r="X1059" s="2">
        <v>1058</v>
      </c>
      <c r="Y1059" s="2" t="s">
        <v>42</v>
      </c>
      <c r="Z1059" s="2">
        <v>0.67676000000000003</v>
      </c>
      <c r="AA1059" s="2">
        <v>10.409532</v>
      </c>
      <c r="AB1059" s="2">
        <v>80.728683000000004</v>
      </c>
      <c r="AC1059" s="2">
        <v>22.567992</v>
      </c>
    </row>
    <row r="1060" spans="24:29" x14ac:dyDescent="0.25">
      <c r="X1060" s="2">
        <v>1059</v>
      </c>
      <c r="Y1060" s="2" t="s">
        <v>42</v>
      </c>
      <c r="Z1060" s="2">
        <v>0.67784999999999995</v>
      </c>
      <c r="AA1060" s="2">
        <v>10.397460000000001</v>
      </c>
      <c r="AB1060" s="2">
        <v>80.882480000000001</v>
      </c>
      <c r="AC1060" s="2">
        <v>22.621158999999999</v>
      </c>
    </row>
    <row r="1061" spans="24:29" x14ac:dyDescent="0.25">
      <c r="X1061" s="2">
        <v>1060</v>
      </c>
      <c r="Y1061" s="2" t="s">
        <v>42</v>
      </c>
      <c r="Z1061" s="2">
        <v>0.67562900000000004</v>
      </c>
      <c r="AA1061" s="2">
        <v>10.416134</v>
      </c>
      <c r="AB1061" s="2">
        <v>80.868285999999998</v>
      </c>
      <c r="AC1061" s="2">
        <v>22.583561</v>
      </c>
    </row>
    <row r="1062" spans="24:29" x14ac:dyDescent="0.25">
      <c r="X1062" s="2">
        <v>1061</v>
      </c>
      <c r="Y1062" s="2" t="s">
        <v>42</v>
      </c>
      <c r="Z1062" s="2">
        <v>0.67809699999999995</v>
      </c>
      <c r="AA1062" s="2">
        <v>10.43866</v>
      </c>
      <c r="AB1062" s="2">
        <v>80.590486999999996</v>
      </c>
      <c r="AC1062" s="2">
        <v>22.637056000000001</v>
      </c>
    </row>
    <row r="1063" spans="24:29" x14ac:dyDescent="0.25">
      <c r="X1063" s="2">
        <v>1062</v>
      </c>
      <c r="Y1063" s="2" t="s">
        <v>42</v>
      </c>
      <c r="Z1063" s="2">
        <v>0.68015899999999996</v>
      </c>
      <c r="AA1063" s="2">
        <v>10.393091999999999</v>
      </c>
      <c r="AB1063" s="2">
        <v>80.789118000000002</v>
      </c>
      <c r="AC1063" s="2">
        <v>22.662471</v>
      </c>
    </row>
    <row r="1064" spans="24:29" x14ac:dyDescent="0.25">
      <c r="X1064" s="2">
        <v>1063</v>
      </c>
      <c r="Y1064" s="2" t="s">
        <v>42</v>
      </c>
      <c r="Z1064" s="2">
        <v>0.68091400000000002</v>
      </c>
      <c r="AA1064" s="2">
        <v>10.441625999999999</v>
      </c>
      <c r="AB1064" s="2">
        <v>80.109407000000004</v>
      </c>
      <c r="AC1064" s="2">
        <v>22.601818999999999</v>
      </c>
    </row>
    <row r="1065" spans="24:29" x14ac:dyDescent="0.25">
      <c r="X1065" s="2">
        <v>1064</v>
      </c>
      <c r="Y1065" s="2" t="s">
        <v>42</v>
      </c>
      <c r="Z1065" s="2">
        <v>0.67707799999999996</v>
      </c>
      <c r="AA1065" s="2">
        <v>10.391462000000001</v>
      </c>
      <c r="AB1065" s="2">
        <v>80.935422000000003</v>
      </c>
      <c r="AC1065" s="2">
        <v>22.597147</v>
      </c>
    </row>
    <row r="1066" spans="24:29" x14ac:dyDescent="0.25">
      <c r="X1066" s="2">
        <v>1065</v>
      </c>
      <c r="Y1066" s="2" t="s">
        <v>42</v>
      </c>
      <c r="Z1066" s="2">
        <v>0.67818900000000004</v>
      </c>
      <c r="AA1066" s="2">
        <v>10.414275</v>
      </c>
      <c r="AB1066" s="2">
        <v>80.758132000000003</v>
      </c>
      <c r="AC1066" s="2">
        <v>22.634222999999999</v>
      </c>
    </row>
    <row r="1067" spans="24:29" x14ac:dyDescent="0.25">
      <c r="X1067" s="2">
        <v>1066</v>
      </c>
      <c r="Y1067" s="2" t="s">
        <v>42</v>
      </c>
      <c r="Z1067" s="2">
        <v>0.67907300000000004</v>
      </c>
      <c r="AA1067" s="2">
        <v>10.406568</v>
      </c>
      <c r="AB1067" s="2">
        <v>80.058423000000005</v>
      </c>
      <c r="AC1067" s="2">
        <v>22.450716</v>
      </c>
    </row>
    <row r="1068" spans="24:29" x14ac:dyDescent="0.25">
      <c r="X1068" s="2">
        <v>1067</v>
      </c>
      <c r="Y1068" s="2" t="s">
        <v>42</v>
      </c>
      <c r="Z1068" s="2">
        <v>0.67674800000000002</v>
      </c>
      <c r="AA1068" s="2">
        <v>10.412732999999999</v>
      </c>
      <c r="AB1068" s="2">
        <v>80.745748000000006</v>
      </c>
      <c r="AC1068" s="2">
        <v>22.579329999999999</v>
      </c>
    </row>
    <row r="1069" spans="24:29" x14ac:dyDescent="0.25">
      <c r="X1069" s="2">
        <v>1068</v>
      </c>
      <c r="Y1069" s="2" t="s">
        <v>42</v>
      </c>
      <c r="Z1069" s="2">
        <v>0.67651799999999995</v>
      </c>
      <c r="AA1069" s="2">
        <v>10.403178</v>
      </c>
      <c r="AB1069" s="2">
        <v>80.863799999999998</v>
      </c>
      <c r="AC1069" s="2">
        <v>22.583893</v>
      </c>
    </row>
    <row r="1070" spans="24:29" x14ac:dyDescent="0.25">
      <c r="X1070" s="2">
        <v>1069</v>
      </c>
      <c r="Y1070" s="2" t="s">
        <v>42</v>
      </c>
      <c r="Z1070" s="2">
        <v>0.67914699999999995</v>
      </c>
      <c r="AA1070" s="2">
        <v>10.429862</v>
      </c>
      <c r="AB1070" s="2">
        <v>79.977821000000006</v>
      </c>
      <c r="AC1070" s="2">
        <v>22.480793999999999</v>
      </c>
    </row>
    <row r="1071" spans="24:29" x14ac:dyDescent="0.25">
      <c r="X1071" s="2">
        <v>1070</v>
      </c>
      <c r="Y1071" s="2" t="s">
        <v>42</v>
      </c>
      <c r="Z1071" s="2">
        <v>0.67590399999999995</v>
      </c>
      <c r="AA1071" s="2">
        <v>10.409362</v>
      </c>
      <c r="AB1071" s="2">
        <v>80.882362999999998</v>
      </c>
      <c r="AC1071" s="2">
        <v>22.582004000000001</v>
      </c>
    </row>
    <row r="1072" spans="24:29" x14ac:dyDescent="0.25">
      <c r="X1072" s="2">
        <v>1071</v>
      </c>
      <c r="Y1072" s="2" t="s">
        <v>42</v>
      </c>
      <c r="Z1072" s="2">
        <v>0.67281100000000005</v>
      </c>
      <c r="AA1072" s="2">
        <v>10.382712</v>
      </c>
      <c r="AB1072" s="2">
        <v>79.987830000000002</v>
      </c>
      <c r="AC1072" s="2">
        <v>22.173158000000001</v>
      </c>
    </row>
    <row r="1073" spans="24:29" x14ac:dyDescent="0.25">
      <c r="X1073" s="2">
        <v>1072</v>
      </c>
      <c r="Y1073" s="2" t="s">
        <v>42</v>
      </c>
      <c r="Z1073" s="2">
        <v>0.67829200000000001</v>
      </c>
      <c r="AA1073" s="2">
        <v>10.424678999999999</v>
      </c>
      <c r="AB1073" s="2">
        <v>80.835774999999998</v>
      </c>
      <c r="AC1073" s="2">
        <v>22.682044000000001</v>
      </c>
    </row>
    <row r="1074" spans="24:29" x14ac:dyDescent="0.25">
      <c r="X1074" s="2">
        <v>1073</v>
      </c>
      <c r="Y1074" s="2" t="s">
        <v>42</v>
      </c>
      <c r="Z1074" s="2">
        <v>0.67764100000000005</v>
      </c>
      <c r="AA1074" s="2">
        <v>10.416142000000001</v>
      </c>
      <c r="AB1074" s="2">
        <v>80.642349999999993</v>
      </c>
      <c r="AC1074" s="2">
        <v>22.587541000000002</v>
      </c>
    </row>
    <row r="1075" spans="24:29" x14ac:dyDescent="0.25">
      <c r="X1075" s="2">
        <v>1074</v>
      </c>
      <c r="Y1075" s="2" t="s">
        <v>42</v>
      </c>
      <c r="Z1075" s="2">
        <v>0.67821799999999999</v>
      </c>
      <c r="AA1075" s="2">
        <v>10.4284</v>
      </c>
      <c r="AB1075" s="2">
        <v>80.088769999999997</v>
      </c>
      <c r="AC1075" s="2">
        <v>22.478024999999999</v>
      </c>
    </row>
    <row r="1076" spans="24:29" x14ac:dyDescent="0.25">
      <c r="X1076" s="2">
        <v>1075</v>
      </c>
      <c r="Y1076" s="2" t="s">
        <v>42</v>
      </c>
      <c r="Z1076" s="2">
        <v>0.67659000000000002</v>
      </c>
      <c r="AA1076" s="2">
        <v>10.414384</v>
      </c>
      <c r="AB1076" s="2">
        <v>80.871059000000002</v>
      </c>
      <c r="AC1076" s="2">
        <v>22.612667999999999</v>
      </c>
    </row>
    <row r="1077" spans="24:29" x14ac:dyDescent="0.25">
      <c r="X1077" s="2">
        <v>1076</v>
      </c>
      <c r="Y1077" s="2" t="s">
        <v>42</v>
      </c>
      <c r="Z1077" s="2">
        <v>0.67660299999999995</v>
      </c>
      <c r="AA1077" s="2">
        <v>10.402343</v>
      </c>
      <c r="AB1077" s="2">
        <v>80.012770000000003</v>
      </c>
      <c r="AC1077" s="2">
        <v>22.347238999999998</v>
      </c>
    </row>
    <row r="1078" spans="24:29" x14ac:dyDescent="0.25">
      <c r="X1078" s="2">
        <v>1077</v>
      </c>
      <c r="Y1078" s="2" t="s">
        <v>42</v>
      </c>
      <c r="Z1078" s="2">
        <v>0.68166599999999999</v>
      </c>
      <c r="AA1078" s="2">
        <v>10.433795999999999</v>
      </c>
      <c r="AB1078" s="2">
        <v>80.388418000000001</v>
      </c>
      <c r="AC1078" s="2">
        <v>22.688568</v>
      </c>
    </row>
    <row r="1079" spans="24:29" x14ac:dyDescent="0.25">
      <c r="X1079" s="2">
        <v>1078</v>
      </c>
      <c r="Y1079" s="2" t="s">
        <v>42</v>
      </c>
      <c r="Z1079" s="2">
        <v>0.68045100000000003</v>
      </c>
      <c r="AA1079" s="2">
        <v>10.451008</v>
      </c>
      <c r="AB1079" s="2">
        <v>80.086962999999997</v>
      </c>
      <c r="AC1079" s="2">
        <v>22.600407000000001</v>
      </c>
    </row>
    <row r="1080" spans="24:29" x14ac:dyDescent="0.25">
      <c r="X1080" s="2">
        <v>1079</v>
      </c>
      <c r="Y1080" s="2" t="s">
        <v>42</v>
      </c>
      <c r="Z1080" s="2">
        <v>0.67791699999999999</v>
      </c>
      <c r="AA1080" s="2">
        <v>10.427287</v>
      </c>
      <c r="AB1080" s="2">
        <v>80.754450000000006</v>
      </c>
      <c r="AC1080" s="2">
        <v>22.652384000000001</v>
      </c>
    </row>
    <row r="1081" spans="24:29" x14ac:dyDescent="0.25">
      <c r="X1081" s="2">
        <v>1080</v>
      </c>
      <c r="Y1081" s="2" t="s">
        <v>42</v>
      </c>
      <c r="Z1081" s="2">
        <v>0.67684999999999995</v>
      </c>
      <c r="AA1081" s="2">
        <v>10.410807</v>
      </c>
      <c r="AB1081" s="2">
        <v>80.962828999999999</v>
      </c>
      <c r="AC1081" s="2">
        <v>22.639237999999999</v>
      </c>
    </row>
    <row r="1082" spans="24:29" x14ac:dyDescent="0.25">
      <c r="X1082" s="2">
        <v>1081</v>
      </c>
      <c r="Y1082" s="2" t="s">
        <v>42</v>
      </c>
      <c r="Z1082" s="2">
        <v>0.67740100000000003</v>
      </c>
      <c r="AA1082" s="2">
        <v>10.421298999999999</v>
      </c>
      <c r="AB1082" s="2">
        <v>80.062537000000006</v>
      </c>
      <c r="AC1082" s="2">
        <v>22.428296</v>
      </c>
    </row>
    <row r="1083" spans="24:29" x14ac:dyDescent="0.25">
      <c r="X1083" s="2">
        <v>1082</v>
      </c>
      <c r="Y1083" s="2" t="s">
        <v>42</v>
      </c>
      <c r="Z1083" s="2">
        <v>0.67761099999999996</v>
      </c>
      <c r="AA1083" s="2">
        <v>10.409858</v>
      </c>
      <c r="AB1083" s="2">
        <v>80.685489000000004</v>
      </c>
      <c r="AC1083" s="2">
        <v>22.585011999999999</v>
      </c>
    </row>
    <row r="1084" spans="24:29" x14ac:dyDescent="0.25">
      <c r="X1084" s="2">
        <v>1083</v>
      </c>
      <c r="Y1084" s="2" t="s">
        <v>42</v>
      </c>
      <c r="Z1084" s="2">
        <v>0.67756000000000005</v>
      </c>
      <c r="AA1084" s="2">
        <v>10.421068</v>
      </c>
      <c r="AB1084" s="2">
        <v>80.8416</v>
      </c>
      <c r="AC1084" s="2">
        <v>22.651374000000001</v>
      </c>
    </row>
    <row r="1085" spans="24:29" x14ac:dyDescent="0.25">
      <c r="X1085" s="2">
        <v>1084</v>
      </c>
      <c r="Y1085" s="2" t="s">
        <v>42</v>
      </c>
      <c r="Z1085" s="2">
        <v>0.67636499999999999</v>
      </c>
      <c r="AA1085" s="2">
        <v>10.41508</v>
      </c>
      <c r="AB1085" s="2">
        <v>80.964410000000001</v>
      </c>
      <c r="AC1085" s="2">
        <v>22.632750999999999</v>
      </c>
    </row>
    <row r="1086" spans="24:29" x14ac:dyDescent="0.25">
      <c r="X1086" s="2">
        <v>1085</v>
      </c>
      <c r="Y1086" s="2" t="s">
        <v>42</v>
      </c>
      <c r="Z1086" s="2">
        <v>0.67746499999999998</v>
      </c>
      <c r="AA1086" s="2">
        <v>10.421813999999999</v>
      </c>
      <c r="AB1086" s="2">
        <v>80.767765999999995</v>
      </c>
      <c r="AC1086" s="2">
        <v>22.629116</v>
      </c>
    </row>
    <row r="1087" spans="24:29" x14ac:dyDescent="0.25">
      <c r="X1087" s="2">
        <v>1086</v>
      </c>
      <c r="Y1087" s="2" t="s">
        <v>42</v>
      </c>
      <c r="Z1087" s="2">
        <v>0.67870399999999997</v>
      </c>
      <c r="AA1087" s="2">
        <v>10.424963</v>
      </c>
      <c r="AB1087" s="2">
        <v>80.151267000000004</v>
      </c>
      <c r="AC1087" s="2">
        <v>22.504258</v>
      </c>
    </row>
    <row r="1088" spans="24:29" x14ac:dyDescent="0.25">
      <c r="X1088" s="2">
        <v>1087</v>
      </c>
      <c r="Y1088" s="2" t="s">
        <v>42</v>
      </c>
      <c r="Z1088" s="2">
        <v>0.67750999999999995</v>
      </c>
      <c r="AA1088" s="2">
        <v>10.396944</v>
      </c>
      <c r="AB1088" s="2">
        <v>80.763634999999994</v>
      </c>
      <c r="AC1088" s="2">
        <v>22.575467</v>
      </c>
    </row>
    <row r="1089" spans="24:29" x14ac:dyDescent="0.25">
      <c r="X1089" s="2">
        <v>1088</v>
      </c>
      <c r="Y1089" s="2" t="s">
        <v>42</v>
      </c>
      <c r="Z1089" s="2">
        <v>0.67689699999999997</v>
      </c>
      <c r="AA1089" s="2">
        <v>10.410014</v>
      </c>
      <c r="AB1089" s="2">
        <v>80.769400000000005</v>
      </c>
      <c r="AC1089" s="2">
        <v>22.585004000000001</v>
      </c>
    </row>
    <row r="1090" spans="24:29" x14ac:dyDescent="0.25">
      <c r="X1090" s="2">
        <v>1089</v>
      </c>
      <c r="Y1090" s="2" t="s">
        <v>42</v>
      </c>
      <c r="Z1090" s="2">
        <v>0.67786500000000005</v>
      </c>
      <c r="AA1090" s="2">
        <v>10.418875</v>
      </c>
      <c r="AB1090" s="2">
        <v>80.812149000000005</v>
      </c>
      <c r="AC1090" s="2">
        <v>22.648537999999999</v>
      </c>
    </row>
    <row r="1091" spans="24:29" x14ac:dyDescent="0.25">
      <c r="X1091" s="2">
        <v>1090</v>
      </c>
      <c r="Y1091" s="2" t="s">
        <v>42</v>
      </c>
      <c r="Z1091" s="2">
        <v>0.677817</v>
      </c>
      <c r="AA1091" s="2">
        <v>10.419358000000001</v>
      </c>
      <c r="AB1091" s="2">
        <v>80.831695999999994</v>
      </c>
      <c r="AC1091" s="2">
        <v>22.653461</v>
      </c>
    </row>
    <row r="1092" spans="24:29" x14ac:dyDescent="0.25">
      <c r="X1092" s="2">
        <v>1091</v>
      </c>
      <c r="Y1092" s="2" t="s">
        <v>42</v>
      </c>
      <c r="Z1092" s="2">
        <v>0.678037</v>
      </c>
      <c r="AA1092" s="2">
        <v>10.429808</v>
      </c>
      <c r="AB1092" s="2">
        <v>80.792265</v>
      </c>
      <c r="AC1092" s="2">
        <v>22.672483</v>
      </c>
    </row>
    <row r="1093" spans="24:29" x14ac:dyDescent="0.25">
      <c r="X1093" s="2">
        <v>1092</v>
      </c>
      <c r="Y1093" s="2" t="s">
        <v>42</v>
      </c>
      <c r="Z1093" s="2">
        <v>0.67813599999999996</v>
      </c>
      <c r="AA1093" s="2">
        <v>10.394587</v>
      </c>
      <c r="AB1093" s="2">
        <v>80.860131999999993</v>
      </c>
      <c r="AC1093" s="2">
        <v>22.618196000000001</v>
      </c>
    </row>
    <row r="1094" spans="24:29" x14ac:dyDescent="0.25">
      <c r="X1094" s="2">
        <v>1093</v>
      </c>
      <c r="Y1094" s="2" t="s">
        <v>42</v>
      </c>
      <c r="Z1094" s="2">
        <v>0.67752800000000002</v>
      </c>
      <c r="AA1094" s="2">
        <v>10.413408</v>
      </c>
      <c r="AB1094" s="2">
        <v>80.969319999999996</v>
      </c>
      <c r="AC1094" s="2">
        <v>22.669408000000001</v>
      </c>
    </row>
    <row r="1095" spans="24:29" x14ac:dyDescent="0.25">
      <c r="X1095" s="2">
        <v>1094</v>
      </c>
      <c r="Y1095" s="2" t="s">
        <v>42</v>
      </c>
      <c r="Z1095" s="2">
        <v>0.67879199999999995</v>
      </c>
      <c r="AA1095" s="2">
        <v>10.446593</v>
      </c>
      <c r="AB1095" s="2">
        <v>80.385076999999995</v>
      </c>
      <c r="AC1095" s="2">
        <v>22.619662999999999</v>
      </c>
    </row>
    <row r="1096" spans="24:29" x14ac:dyDescent="0.25">
      <c r="X1096" s="2">
        <v>1095</v>
      </c>
      <c r="Y1096" s="2" t="s">
        <v>42</v>
      </c>
      <c r="Z1096" s="2">
        <v>0.67759800000000003</v>
      </c>
      <c r="AA1096" s="2">
        <v>10.438551</v>
      </c>
      <c r="AB1096" s="2">
        <v>80.118118999999993</v>
      </c>
      <c r="AC1096" s="2">
        <v>22.487584999999999</v>
      </c>
    </row>
    <row r="1097" spans="24:29" x14ac:dyDescent="0.25">
      <c r="X1097" s="2">
        <v>1096</v>
      </c>
      <c r="Y1097" s="2" t="s">
        <v>42</v>
      </c>
      <c r="Z1097" s="2">
        <v>0.68218599999999996</v>
      </c>
      <c r="AA1097" s="2">
        <v>10.444924</v>
      </c>
      <c r="AB1097" s="2">
        <v>80.442104999999998</v>
      </c>
      <c r="AC1097" s="2">
        <v>22.745263999999999</v>
      </c>
    </row>
    <row r="1098" spans="24:29" x14ac:dyDescent="0.25">
      <c r="X1098" s="2">
        <v>1097</v>
      </c>
      <c r="Y1098" s="2" t="s">
        <v>42</v>
      </c>
      <c r="Z1098" s="2">
        <v>0.67665399999999998</v>
      </c>
      <c r="AA1098" s="2">
        <v>10.424034000000001</v>
      </c>
      <c r="AB1098" s="2">
        <v>80.532579999999996</v>
      </c>
      <c r="AC1098" s="2">
        <v>22.541022000000002</v>
      </c>
    </row>
    <row r="1099" spans="24:29" x14ac:dyDescent="0.25">
      <c r="X1099" s="2">
        <v>1098</v>
      </c>
      <c r="Y1099" s="2" t="s">
        <v>42</v>
      </c>
      <c r="Z1099" s="2">
        <v>0.67609300000000006</v>
      </c>
      <c r="AA1099" s="2">
        <v>10.432646999999999</v>
      </c>
      <c r="AB1099" s="2">
        <v>80.344038999999995</v>
      </c>
      <c r="AC1099" s="2">
        <v>22.488178000000001</v>
      </c>
    </row>
    <row r="1100" spans="24:29" x14ac:dyDescent="0.25">
      <c r="X1100" s="2">
        <v>1099</v>
      </c>
      <c r="Y1100" s="2" t="s">
        <v>42</v>
      </c>
      <c r="Z1100" s="2">
        <v>0.67848399999999998</v>
      </c>
      <c r="AA1100" s="2">
        <v>10.416836999999999</v>
      </c>
      <c r="AB1100" s="2">
        <v>80.375352000000007</v>
      </c>
      <c r="AC1100" s="2">
        <v>22.542276999999999</v>
      </c>
    </row>
    <row r="1101" spans="24:29" x14ac:dyDescent="0.25">
      <c r="X1101" s="2">
        <v>1100</v>
      </c>
      <c r="Y1101" s="2" t="s">
        <v>42</v>
      </c>
      <c r="Z1101" s="2">
        <v>0.67911500000000002</v>
      </c>
      <c r="AA1101" s="2">
        <v>10.42666</v>
      </c>
      <c r="AB1101" s="2">
        <v>80.642785000000003</v>
      </c>
      <c r="AC1101" s="2">
        <v>22.659680000000002</v>
      </c>
    </row>
    <row r="1102" spans="24:29" x14ac:dyDescent="0.25">
      <c r="X1102" s="2">
        <v>1101</v>
      </c>
      <c r="Y1102" s="2" t="s">
        <v>42</v>
      </c>
      <c r="Z1102" s="2">
        <v>0.67877500000000002</v>
      </c>
      <c r="AA1102" s="2">
        <v>10.396698000000001</v>
      </c>
      <c r="AB1102" s="2">
        <v>80.836770000000001</v>
      </c>
      <c r="AC1102" s="2">
        <v>22.637577</v>
      </c>
    </row>
    <row r="1103" spans="24:29" x14ac:dyDescent="0.25">
      <c r="X1103" s="2">
        <v>1102</v>
      </c>
      <c r="Y1103" s="2" t="s">
        <v>42</v>
      </c>
      <c r="Z1103" s="2">
        <v>0.677616</v>
      </c>
      <c r="AA1103" s="2">
        <v>10.422914</v>
      </c>
      <c r="AB1103" s="2">
        <v>80.793325999999993</v>
      </c>
      <c r="AC1103" s="2">
        <v>22.643727999999999</v>
      </c>
    </row>
    <row r="1104" spans="24:29" x14ac:dyDescent="0.25">
      <c r="X1104" s="2">
        <v>1103</v>
      </c>
      <c r="Y1104" s="2" t="s">
        <v>42</v>
      </c>
      <c r="Z1104" s="2">
        <v>0.677041</v>
      </c>
      <c r="AA1104" s="2">
        <v>10.396440999999999</v>
      </c>
      <c r="AB1104" s="2">
        <v>80.862841000000003</v>
      </c>
      <c r="AC1104" s="2">
        <v>22.586473000000002</v>
      </c>
    </row>
    <row r="1105" spans="24:29" x14ac:dyDescent="0.25">
      <c r="X1105" s="2">
        <v>1104</v>
      </c>
      <c r="Y1105" s="2" t="s">
        <v>42</v>
      </c>
      <c r="Z1105" s="2">
        <v>0.67909200000000003</v>
      </c>
      <c r="AA1105" s="2">
        <v>10.444711</v>
      </c>
      <c r="AB1105" s="2">
        <v>80.074135999999996</v>
      </c>
      <c r="AC1105" s="2">
        <v>22.538059000000001</v>
      </c>
    </row>
    <row r="1106" spans="24:29" x14ac:dyDescent="0.25">
      <c r="X1106" s="2">
        <v>1105</v>
      </c>
      <c r="Y1106" s="2" t="s">
        <v>42</v>
      </c>
      <c r="Z1106" s="2">
        <v>0.67527599999999999</v>
      </c>
      <c r="AA1106" s="2">
        <v>10.391137000000001</v>
      </c>
      <c r="AB1106" s="2">
        <v>81.190989999999999</v>
      </c>
      <c r="AC1106" s="2">
        <v>22.607471</v>
      </c>
    </row>
    <row r="1107" spans="24:29" x14ac:dyDescent="0.25">
      <c r="X1107" s="2">
        <v>1106</v>
      </c>
      <c r="Y1107" s="2" t="s">
        <v>42</v>
      </c>
      <c r="Z1107" s="2">
        <v>0.68010700000000002</v>
      </c>
      <c r="AA1107" s="2">
        <v>10.449605</v>
      </c>
      <c r="AB1107" s="2">
        <v>79.757261</v>
      </c>
      <c r="AC1107" s="2">
        <v>22.492954999999998</v>
      </c>
    </row>
    <row r="1108" spans="24:29" x14ac:dyDescent="0.25">
      <c r="X1108" s="2">
        <v>1107</v>
      </c>
      <c r="Y1108" s="2" t="s">
        <v>42</v>
      </c>
      <c r="Z1108" s="2">
        <v>0.67847800000000003</v>
      </c>
      <c r="AA1108" s="2">
        <v>10.438181999999999</v>
      </c>
      <c r="AB1108" s="2">
        <v>80.152355</v>
      </c>
      <c r="AC1108" s="2">
        <v>22.525615999999999</v>
      </c>
    </row>
    <row r="1109" spans="24:29" x14ac:dyDescent="0.25">
      <c r="X1109" s="2">
        <v>1108</v>
      </c>
      <c r="Y1109" s="2" t="s">
        <v>42</v>
      </c>
      <c r="Z1109" s="2">
        <v>0.67736700000000005</v>
      </c>
      <c r="AA1109" s="2">
        <v>10.39038</v>
      </c>
      <c r="AB1109" s="2">
        <v>80.551263000000006</v>
      </c>
      <c r="AC1109" s="2">
        <v>22.497126999999999</v>
      </c>
    </row>
    <row r="1110" spans="24:29" x14ac:dyDescent="0.25">
      <c r="X1110" s="2">
        <v>1109</v>
      </c>
      <c r="Y1110" s="2" t="s">
        <v>42</v>
      </c>
      <c r="Z1110" s="2">
        <v>0.67654499999999995</v>
      </c>
      <c r="AA1110" s="2">
        <v>10.378062999999999</v>
      </c>
      <c r="AB1110" s="2">
        <v>80.896772999999996</v>
      </c>
      <c r="AC1110" s="2">
        <v>22.539459000000001</v>
      </c>
    </row>
    <row r="1111" spans="24:29" x14ac:dyDescent="0.25">
      <c r="X1111" s="2">
        <v>1110</v>
      </c>
      <c r="Y1111" s="2" t="s">
        <v>42</v>
      </c>
      <c r="Z1111" s="2">
        <v>0.67727000000000004</v>
      </c>
      <c r="AA1111" s="2">
        <v>10.444558000000001</v>
      </c>
      <c r="AB1111" s="2">
        <v>80.119161000000005</v>
      </c>
      <c r="AC1111" s="2">
        <v>22.489901</v>
      </c>
    </row>
    <row r="1112" spans="24:29" x14ac:dyDescent="0.25">
      <c r="X1112" s="2">
        <v>1111</v>
      </c>
      <c r="Y1112" s="2" t="s">
        <v>42</v>
      </c>
      <c r="Z1112" s="2">
        <v>0.67899500000000002</v>
      </c>
      <c r="AA1112" s="2">
        <v>10.436911</v>
      </c>
      <c r="AB1112" s="2">
        <v>80.088476999999997</v>
      </c>
      <c r="AC1112" s="2">
        <v>22.522048000000002</v>
      </c>
    </row>
    <row r="1113" spans="24:29" x14ac:dyDescent="0.25">
      <c r="X1113" s="2">
        <v>1112</v>
      </c>
      <c r="Y1113" s="2" t="s">
        <v>42</v>
      </c>
      <c r="Z1113" s="2">
        <v>0.67495799999999995</v>
      </c>
      <c r="AA1113" s="2">
        <v>10.324842</v>
      </c>
      <c r="AB1113" s="2">
        <v>80.366681999999997</v>
      </c>
      <c r="AC1113" s="2">
        <v>22.224689999999999</v>
      </c>
    </row>
    <row r="1114" spans="24:29" x14ac:dyDescent="0.25">
      <c r="X1114" s="2">
        <v>1113</v>
      </c>
      <c r="Y1114" s="2" t="s">
        <v>42</v>
      </c>
      <c r="Z1114" s="2">
        <v>0.67450399999999999</v>
      </c>
      <c r="AA1114" s="2">
        <v>10.379593</v>
      </c>
      <c r="AB1114" s="2">
        <v>80.630591999999993</v>
      </c>
      <c r="AC1114" s="2">
        <v>22.400841</v>
      </c>
    </row>
    <row r="1115" spans="24:29" x14ac:dyDescent="0.25">
      <c r="X1115" s="2">
        <v>1114</v>
      </c>
      <c r="Y1115" s="2" t="s">
        <v>42</v>
      </c>
      <c r="Z1115" s="2">
        <v>0.67551399999999995</v>
      </c>
      <c r="AA1115" s="2">
        <v>10.339931</v>
      </c>
      <c r="AB1115" s="2">
        <v>80.658165999999994</v>
      </c>
      <c r="AC1115" s="2">
        <v>22.356294999999999</v>
      </c>
    </row>
    <row r="1116" spans="24:29" x14ac:dyDescent="0.25">
      <c r="X1116" s="2">
        <v>1115</v>
      </c>
      <c r="Y1116" s="2" t="s">
        <v>42</v>
      </c>
      <c r="Z1116" s="2">
        <v>0.68255699999999997</v>
      </c>
      <c r="AA1116" s="2">
        <v>10.4472</v>
      </c>
      <c r="AB1116" s="2">
        <v>80.157255000000006</v>
      </c>
      <c r="AC1116" s="2">
        <v>22.681998</v>
      </c>
    </row>
    <row r="1117" spans="24:29" x14ac:dyDescent="0.25">
      <c r="X1117" s="2">
        <v>1116</v>
      </c>
      <c r="Y1117" s="2" t="s">
        <v>42</v>
      </c>
      <c r="Z1117" s="2">
        <v>0.67767500000000003</v>
      </c>
      <c r="AA1117" s="2">
        <v>10.401809</v>
      </c>
      <c r="AB1117" s="2">
        <v>80.519694000000001</v>
      </c>
      <c r="AC1117" s="2">
        <v>22.523306000000002</v>
      </c>
    </row>
    <row r="1118" spans="24:29" x14ac:dyDescent="0.25">
      <c r="X1118" s="2">
        <v>1117</v>
      </c>
      <c r="Y1118" s="2" t="s">
        <v>42</v>
      </c>
      <c r="Z1118" s="2">
        <v>0.67730299999999999</v>
      </c>
      <c r="AA1118" s="2">
        <v>10.401985</v>
      </c>
      <c r="AB1118" s="2">
        <v>80.546705000000003</v>
      </c>
      <c r="AC1118" s="2">
        <v>22.518851999999999</v>
      </c>
    </row>
    <row r="1119" spans="24:29" x14ac:dyDescent="0.25">
      <c r="X1119" s="2">
        <v>1118</v>
      </c>
      <c r="Y1119" s="2" t="s">
        <v>42</v>
      </c>
      <c r="Z1119" s="2">
        <v>0.67781199999999997</v>
      </c>
      <c r="AA1119" s="2">
        <v>10.388401999999999</v>
      </c>
      <c r="AB1119" s="2">
        <v>80.687973999999997</v>
      </c>
      <c r="AC1119" s="2">
        <v>22.545832000000001</v>
      </c>
    </row>
    <row r="1120" spans="24:29" x14ac:dyDescent="0.25">
      <c r="X1120" s="2">
        <v>1119</v>
      </c>
      <c r="Y1120" s="2" t="s">
        <v>42</v>
      </c>
      <c r="Z1120" s="2">
        <v>0.67659899999999995</v>
      </c>
      <c r="AA1120" s="2">
        <v>10.329094</v>
      </c>
      <c r="AB1120" s="2">
        <v>80.379521999999994</v>
      </c>
      <c r="AC1120" s="2">
        <v>22.291463</v>
      </c>
    </row>
    <row r="1121" spans="24:29" x14ac:dyDescent="0.25">
      <c r="X1121" s="2">
        <v>1120</v>
      </c>
      <c r="Y1121" s="2" t="s">
        <v>42</v>
      </c>
      <c r="Z1121" s="2">
        <v>0.67793199999999998</v>
      </c>
      <c r="AA1121" s="2">
        <v>10.380732999999999</v>
      </c>
      <c r="AB1121" s="2">
        <v>80.664130999999998</v>
      </c>
      <c r="AC1121" s="2">
        <v>22.526530000000001</v>
      </c>
    </row>
    <row r="1122" spans="24:29" x14ac:dyDescent="0.25">
      <c r="X1122" s="2">
        <v>1121</v>
      </c>
      <c r="Y1122" s="2" t="s">
        <v>42</v>
      </c>
      <c r="Z1122" s="2">
        <v>0.67710499999999996</v>
      </c>
      <c r="AA1122" s="2">
        <v>10.388102999999999</v>
      </c>
      <c r="AB1122" s="2">
        <v>80.702427999999998</v>
      </c>
      <c r="AC1122" s="2">
        <v>22.525707000000001</v>
      </c>
    </row>
    <row r="1123" spans="24:29" x14ac:dyDescent="0.25">
      <c r="X1123" s="2">
        <v>1122</v>
      </c>
      <c r="Y1123" s="2" t="s">
        <v>42</v>
      </c>
      <c r="Z1123" s="2">
        <v>0.67227400000000004</v>
      </c>
      <c r="AA1123" s="2">
        <v>10.397107999999999</v>
      </c>
      <c r="AB1123" s="2">
        <v>79.910521000000003</v>
      </c>
      <c r="AC1123" s="2">
        <v>22.164725000000001</v>
      </c>
    </row>
    <row r="1124" spans="24:29" x14ac:dyDescent="0.25">
      <c r="X1124" s="2">
        <v>1123</v>
      </c>
      <c r="Y1124" s="2" t="s">
        <v>42</v>
      </c>
      <c r="Z1124" s="2">
        <v>0.67665699999999995</v>
      </c>
      <c r="AA1124" s="2">
        <v>10.387874999999999</v>
      </c>
      <c r="AB1124" s="2">
        <v>80.755206000000001</v>
      </c>
      <c r="AC1124" s="2">
        <v>22.525029</v>
      </c>
    </row>
    <row r="1125" spans="24:29" x14ac:dyDescent="0.25">
      <c r="X1125" s="2">
        <v>1124</v>
      </c>
      <c r="Y1125" s="2" t="s">
        <v>42</v>
      </c>
      <c r="Z1125" s="2">
        <v>0.67420899999999995</v>
      </c>
      <c r="AA1125" s="2">
        <v>10.405665000000001</v>
      </c>
      <c r="AB1125" s="2">
        <v>79.820903000000001</v>
      </c>
      <c r="AC1125" s="2">
        <v>22.221848000000001</v>
      </c>
    </row>
    <row r="1126" spans="24:29" x14ac:dyDescent="0.25">
      <c r="X1126" s="2">
        <v>1125</v>
      </c>
      <c r="Y1126" s="2" t="s">
        <v>42</v>
      </c>
      <c r="Z1126" s="2">
        <v>0.67850500000000002</v>
      </c>
      <c r="AA1126" s="2">
        <v>10.381124</v>
      </c>
      <c r="AB1126" s="2">
        <v>80.180696999999995</v>
      </c>
      <c r="AC1126" s="2">
        <v>22.411276000000001</v>
      </c>
    </row>
    <row r="1127" spans="24:29" x14ac:dyDescent="0.25">
      <c r="X1127" s="2">
        <v>1126</v>
      </c>
      <c r="Y1127" s="2" t="s">
        <v>42</v>
      </c>
      <c r="Z1127" s="2">
        <v>0.68046099999999998</v>
      </c>
      <c r="AA1127" s="2">
        <v>10.435301000000001</v>
      </c>
      <c r="AB1127" s="2">
        <v>79.930743000000007</v>
      </c>
      <c r="AC1127" s="2">
        <v>22.522767999999999</v>
      </c>
    </row>
    <row r="1128" spans="24:29" x14ac:dyDescent="0.25">
      <c r="X1128" s="2">
        <v>1127</v>
      </c>
      <c r="Y1128" s="2" t="s">
        <v>42</v>
      </c>
      <c r="Z1128" s="2">
        <v>0.67948699999999995</v>
      </c>
      <c r="AA1128" s="2">
        <v>10.451805</v>
      </c>
      <c r="AB1128" s="2">
        <v>79.959355000000002</v>
      </c>
      <c r="AC1128" s="2">
        <v>22.534165999999999</v>
      </c>
    </row>
    <row r="1129" spans="24:29" x14ac:dyDescent="0.25">
      <c r="X1129" s="2">
        <v>1128</v>
      </c>
      <c r="Y1129" s="2" t="s">
        <v>42</v>
      </c>
      <c r="Z1129" s="2">
        <v>0.68082600000000004</v>
      </c>
      <c r="AA1129" s="2">
        <v>10.461413</v>
      </c>
      <c r="AB1129" s="2">
        <v>79.874885000000006</v>
      </c>
      <c r="AC1129" s="2">
        <v>22.575427999999999</v>
      </c>
    </row>
    <row r="1130" spans="24:29" x14ac:dyDescent="0.25">
      <c r="X1130" s="2">
        <v>1129</v>
      </c>
      <c r="Y1130" s="2" t="s">
        <v>42</v>
      </c>
      <c r="Z1130" s="2">
        <v>0.680925</v>
      </c>
      <c r="AA1130" s="2">
        <v>10.466364</v>
      </c>
      <c r="AB1130" s="2">
        <v>79.902932000000007</v>
      </c>
      <c r="AC1130" s="2">
        <v>22.597353999999999</v>
      </c>
    </row>
    <row r="1131" spans="24:29" x14ac:dyDescent="0.25">
      <c r="X1131" s="2">
        <v>1130</v>
      </c>
      <c r="Y1131" s="2" t="s">
        <v>42</v>
      </c>
      <c r="Z1131" s="2">
        <v>0.68176300000000001</v>
      </c>
      <c r="AA1131" s="2">
        <v>10.446911</v>
      </c>
      <c r="AB1131" s="2">
        <v>80.067226000000005</v>
      </c>
      <c r="AC1131" s="2">
        <v>22.629529999999999</v>
      </c>
    </row>
    <row r="1132" spans="24:29" x14ac:dyDescent="0.25">
      <c r="X1132" s="2">
        <v>1131</v>
      </c>
      <c r="Y1132" s="2" t="s">
        <v>42</v>
      </c>
      <c r="Z1132" s="2">
        <v>0.67891599999999996</v>
      </c>
      <c r="AA1132" s="2">
        <v>10.440236000000001</v>
      </c>
      <c r="AB1132" s="2">
        <v>80.571285000000003</v>
      </c>
      <c r="AC1132" s="2">
        <v>22.662417999999999</v>
      </c>
    </row>
    <row r="1133" spans="24:29" x14ac:dyDescent="0.25">
      <c r="X1133" s="2">
        <v>1132</v>
      </c>
      <c r="Y1133" s="2" t="s">
        <v>42</v>
      </c>
      <c r="Z1133" s="2">
        <v>0.677091</v>
      </c>
      <c r="AA1133" s="2">
        <v>10.393884999999999</v>
      </c>
      <c r="AB1133" s="2">
        <v>80.829032999999995</v>
      </c>
      <c r="AC1133" s="2">
        <v>22.573125000000001</v>
      </c>
    </row>
    <row r="1134" spans="24:29" x14ac:dyDescent="0.25">
      <c r="X1134" s="2">
        <v>1133</v>
      </c>
      <c r="Y1134" s="2" t="s">
        <v>42</v>
      </c>
      <c r="Z1134" s="2">
        <v>0.67896800000000002</v>
      </c>
      <c r="AA1134" s="2">
        <v>10.433555999999999</v>
      </c>
      <c r="AB1134" s="2">
        <v>80.038365999999996</v>
      </c>
      <c r="AC1134" s="2">
        <v>22.499822999999999</v>
      </c>
    </row>
    <row r="1135" spans="24:29" x14ac:dyDescent="0.25">
      <c r="X1135" s="2">
        <v>1134</v>
      </c>
      <c r="Y1135" s="2" t="s">
        <v>42</v>
      </c>
      <c r="Z1135" s="2">
        <v>0.67825899999999995</v>
      </c>
      <c r="AA1135" s="2">
        <v>10.446978</v>
      </c>
      <c r="AB1135" s="2">
        <v>80.438181</v>
      </c>
      <c r="AC1135" s="2">
        <v>22.617666</v>
      </c>
    </row>
    <row r="1136" spans="24:29" x14ac:dyDescent="0.25">
      <c r="X1136" s="2">
        <v>1135</v>
      </c>
      <c r="Y1136" s="2" t="s">
        <v>42</v>
      </c>
      <c r="Z1136" s="2">
        <v>0.67649700000000001</v>
      </c>
      <c r="AA1136" s="2">
        <v>10.439783</v>
      </c>
      <c r="AB1136" s="2">
        <v>80.003048000000007</v>
      </c>
      <c r="AC1136" s="2">
        <v>22.421420000000001</v>
      </c>
    </row>
    <row r="1137" spans="24:29" x14ac:dyDescent="0.25">
      <c r="X1137" s="2">
        <v>1136</v>
      </c>
      <c r="Y1137" s="2" t="s">
        <v>42</v>
      </c>
      <c r="Z1137" s="2">
        <v>0.67946399999999996</v>
      </c>
      <c r="AA1137" s="2">
        <v>10.424098000000001</v>
      </c>
      <c r="AB1137" s="2">
        <v>80.481361000000007</v>
      </c>
      <c r="AC1137" s="2">
        <v>22.620383</v>
      </c>
    </row>
    <row r="1138" spans="24:29" x14ac:dyDescent="0.25">
      <c r="X1138" s="2">
        <v>1137</v>
      </c>
      <c r="Y1138" s="2" t="s">
        <v>42</v>
      </c>
      <c r="Z1138" s="2">
        <v>0.67904399999999998</v>
      </c>
      <c r="AA1138" s="2">
        <v>10.425287000000001</v>
      </c>
      <c r="AB1138" s="2">
        <v>79.993056999999993</v>
      </c>
      <c r="AC1138" s="2">
        <v>22.471782000000001</v>
      </c>
    </row>
    <row r="1139" spans="24:29" x14ac:dyDescent="0.25">
      <c r="X1139" s="2">
        <v>1138</v>
      </c>
      <c r="Y1139" s="2" t="s">
        <v>42</v>
      </c>
      <c r="Z1139" s="2">
        <v>0.67807399999999995</v>
      </c>
      <c r="AA1139" s="2">
        <v>10.374753999999999</v>
      </c>
      <c r="AB1139" s="2">
        <v>80.656298000000007</v>
      </c>
      <c r="AC1139" s="2">
        <v>22.516064</v>
      </c>
    </row>
    <row r="1140" spans="24:29" x14ac:dyDescent="0.25">
      <c r="X1140" s="2">
        <v>1139</v>
      </c>
      <c r="Y1140" s="2" t="s">
        <v>42</v>
      </c>
      <c r="Z1140" s="2">
        <v>0.67776700000000001</v>
      </c>
      <c r="AA1140" s="2">
        <v>10.433163</v>
      </c>
      <c r="AB1140" s="2">
        <v>80.035212999999999</v>
      </c>
      <c r="AC1140" s="2">
        <v>22.458297000000002</v>
      </c>
    </row>
    <row r="1141" spans="24:29" x14ac:dyDescent="0.25">
      <c r="X1141" s="2">
        <v>1140</v>
      </c>
      <c r="Y1141" s="2" t="s">
        <v>42</v>
      </c>
      <c r="Z1141" s="2">
        <v>0.67748600000000003</v>
      </c>
      <c r="AA1141" s="2">
        <v>10.434597999999999</v>
      </c>
      <c r="AB1141" s="2">
        <v>79.995598000000001</v>
      </c>
      <c r="AC1141" s="2">
        <v>22.440954000000001</v>
      </c>
    </row>
    <row r="1142" spans="24:29" x14ac:dyDescent="0.25">
      <c r="X1142" s="2">
        <v>1141</v>
      </c>
      <c r="Y1142" s="2" t="s">
        <v>42</v>
      </c>
      <c r="Z1142" s="2">
        <v>0.67627300000000001</v>
      </c>
      <c r="AA1142" s="2">
        <v>10.374803999999999</v>
      </c>
      <c r="AB1142" s="2">
        <v>80.573006000000007</v>
      </c>
      <c r="AC1142" s="2">
        <v>22.43318</v>
      </c>
    </row>
    <row r="1143" spans="24:29" x14ac:dyDescent="0.25">
      <c r="X1143" s="2">
        <v>1142</v>
      </c>
      <c r="Y1143" s="2" t="s">
        <v>42</v>
      </c>
      <c r="Z1143" s="2">
        <v>0.67749800000000004</v>
      </c>
      <c r="AA1143" s="2">
        <v>10.413949000000001</v>
      </c>
      <c r="AB1143" s="2">
        <v>80.092218000000003</v>
      </c>
      <c r="AC1143" s="2">
        <v>22.424002000000002</v>
      </c>
    </row>
    <row r="1144" spans="24:29" x14ac:dyDescent="0.25">
      <c r="X1144" s="2">
        <v>1143</v>
      </c>
      <c r="Y1144" s="2" t="s">
        <v>42</v>
      </c>
      <c r="Z1144" s="2">
        <v>0.67820999999999998</v>
      </c>
      <c r="AA1144" s="2">
        <v>10.412767000000001</v>
      </c>
      <c r="AB1144" s="2">
        <v>80.081615999999997</v>
      </c>
      <c r="AC1144" s="2">
        <v>22.442043000000002</v>
      </c>
    </row>
    <row r="1145" spans="24:29" x14ac:dyDescent="0.25">
      <c r="X1145" s="2">
        <v>1144</v>
      </c>
      <c r="Y1145" s="2" t="s">
        <v>42</v>
      </c>
      <c r="Z1145" s="2">
        <v>0.67551300000000003</v>
      </c>
      <c r="AA1145" s="2">
        <v>10.344614</v>
      </c>
      <c r="AB1145" s="2">
        <v>80.316062000000002</v>
      </c>
      <c r="AC1145" s="2">
        <v>22.271522000000001</v>
      </c>
    </row>
    <row r="1146" spans="24:29" x14ac:dyDescent="0.25">
      <c r="X1146" s="2">
        <v>1145</v>
      </c>
      <c r="Y1146" s="2" t="s">
        <v>42</v>
      </c>
      <c r="Z1146" s="2">
        <v>0.674597</v>
      </c>
      <c r="AA1146" s="2">
        <v>10.345454</v>
      </c>
      <c r="AB1146" s="2">
        <v>80.569766999999999</v>
      </c>
      <c r="AC1146" s="2">
        <v>22.313392</v>
      </c>
    </row>
    <row r="1147" spans="24:29" x14ac:dyDescent="0.25">
      <c r="X1147" s="2">
        <v>1146</v>
      </c>
      <c r="Y1147" s="2" t="s">
        <v>42</v>
      </c>
      <c r="Z1147" s="2">
        <v>0.67803899999999995</v>
      </c>
      <c r="AA1147" s="2">
        <v>10.433802999999999</v>
      </c>
      <c r="AB1147" s="2">
        <v>80.218744999999998</v>
      </c>
      <c r="AC1147" s="2">
        <v>22.520218</v>
      </c>
    </row>
    <row r="1148" spans="24:29" x14ac:dyDescent="0.25">
      <c r="X1148" s="2">
        <v>1147</v>
      </c>
      <c r="Y1148" s="2" t="s">
        <v>42</v>
      </c>
      <c r="Z1148" s="2">
        <v>0.67846099999999998</v>
      </c>
      <c r="AA1148" s="2">
        <v>10.382973</v>
      </c>
      <c r="AB1148" s="2">
        <v>80.463897000000003</v>
      </c>
      <c r="AC1148" s="2">
        <v>22.492996999999999</v>
      </c>
    </row>
    <row r="1149" spans="24:29" x14ac:dyDescent="0.25">
      <c r="X1149" s="2">
        <v>1148</v>
      </c>
      <c r="Y1149" s="2" t="s">
        <v>42</v>
      </c>
      <c r="Z1149" s="2">
        <v>0.67951099999999998</v>
      </c>
      <c r="AA1149" s="2">
        <v>10.464294000000001</v>
      </c>
      <c r="AB1149" s="2">
        <v>79.743937000000003</v>
      </c>
      <c r="AC1149" s="2">
        <v>22.501093000000001</v>
      </c>
    </row>
    <row r="1150" spans="24:29" x14ac:dyDescent="0.25">
      <c r="X1150" s="2">
        <v>1149</v>
      </c>
      <c r="Y1150" s="2" t="s">
        <v>42</v>
      </c>
      <c r="Z1150" s="2">
        <v>0.67834099999999997</v>
      </c>
      <c r="AA1150" s="2">
        <v>10.437701000000001</v>
      </c>
      <c r="AB1150" s="2">
        <v>79.966870999999998</v>
      </c>
      <c r="AC1150" s="2">
        <v>22.467905999999999</v>
      </c>
    </row>
    <row r="1151" spans="24:29" x14ac:dyDescent="0.25">
      <c r="X1151" s="2">
        <v>1150</v>
      </c>
      <c r="Y1151" s="2" t="s">
        <v>42</v>
      </c>
      <c r="Z1151" s="2">
        <v>0.67805400000000005</v>
      </c>
      <c r="AA1151" s="2">
        <v>10.435858</v>
      </c>
      <c r="AB1151" s="2">
        <v>80.389016999999996</v>
      </c>
      <c r="AC1151" s="2">
        <v>22.572949000000001</v>
      </c>
    </row>
    <row r="1152" spans="24:29" x14ac:dyDescent="0.25">
      <c r="X1152" s="2">
        <v>1151</v>
      </c>
      <c r="Y1152" s="2" t="s">
        <v>42</v>
      </c>
      <c r="Z1152" s="2">
        <v>0.67497799999999997</v>
      </c>
      <c r="AA1152" s="2">
        <v>10.333187000000001</v>
      </c>
      <c r="AB1152" s="2">
        <v>80.458938000000003</v>
      </c>
      <c r="AC1152" s="2">
        <v>22.268847999999998</v>
      </c>
    </row>
    <row r="1153" spans="24:29" x14ac:dyDescent="0.25">
      <c r="X1153" s="2">
        <v>1152</v>
      </c>
      <c r="Y1153" s="2" t="s">
        <v>42</v>
      </c>
      <c r="Z1153" s="2">
        <v>0.67829399999999995</v>
      </c>
      <c r="AA1153" s="2">
        <v>10.417540000000001</v>
      </c>
      <c r="AB1153" s="2">
        <v>79.834298000000004</v>
      </c>
      <c r="AC1153" s="2">
        <v>22.385771999999999</v>
      </c>
    </row>
    <row r="1154" spans="24:29" x14ac:dyDescent="0.25">
      <c r="X1154" s="2">
        <v>1153</v>
      </c>
      <c r="Y1154" s="2" t="s">
        <v>42</v>
      </c>
      <c r="Z1154" s="2">
        <v>0.67193700000000001</v>
      </c>
      <c r="AA1154" s="2">
        <v>10.288558999999999</v>
      </c>
      <c r="AB1154" s="2">
        <v>80.249002000000004</v>
      </c>
      <c r="AC1154" s="2">
        <v>22.015194000000001</v>
      </c>
    </row>
    <row r="1155" spans="24:29" x14ac:dyDescent="0.25">
      <c r="X1155" s="2">
        <v>1154</v>
      </c>
      <c r="Y1155" s="2" t="s">
        <v>42</v>
      </c>
      <c r="Z1155" s="2">
        <v>0.67263399999999995</v>
      </c>
      <c r="AA1155" s="2">
        <v>10.406737</v>
      </c>
      <c r="AB1155" s="2">
        <v>79.845850999999996</v>
      </c>
      <c r="AC1155" s="2">
        <v>22.179175000000001</v>
      </c>
    </row>
    <row r="1156" spans="24:29" x14ac:dyDescent="0.25">
      <c r="X1156" s="2">
        <v>1155</v>
      </c>
      <c r="Y1156" s="2" t="s">
        <v>42</v>
      </c>
      <c r="Z1156" s="2">
        <v>0.67944099999999996</v>
      </c>
      <c r="AA1156" s="2">
        <v>10.439138</v>
      </c>
      <c r="AB1156" s="2">
        <v>80.006863999999993</v>
      </c>
      <c r="AC1156" s="2">
        <v>22.518701</v>
      </c>
    </row>
    <row r="1157" spans="24:29" x14ac:dyDescent="0.25">
      <c r="X1157" s="2">
        <v>1156</v>
      </c>
      <c r="Y1157" s="2" t="s">
        <v>42</v>
      </c>
      <c r="Z1157" s="2">
        <v>0.67608699999999999</v>
      </c>
      <c r="AA1157" s="2">
        <v>10.345330000000001</v>
      </c>
      <c r="AB1157" s="2">
        <v>80.494831000000005</v>
      </c>
      <c r="AC1157" s="2">
        <v>22.341605999999999</v>
      </c>
    </row>
    <row r="1158" spans="24:29" x14ac:dyDescent="0.25">
      <c r="X1158" s="2">
        <v>1157</v>
      </c>
      <c r="Y1158" s="2" t="s">
        <v>42</v>
      </c>
      <c r="Z1158" s="2">
        <v>0.68030599999999997</v>
      </c>
      <c r="AA1158" s="2">
        <v>10.38344</v>
      </c>
      <c r="AB1158" s="2">
        <v>80.634382000000002</v>
      </c>
      <c r="AC1158" s="2">
        <v>22.602944999999998</v>
      </c>
    </row>
    <row r="1159" spans="24:29" x14ac:dyDescent="0.25">
      <c r="X1159" s="2">
        <v>1158</v>
      </c>
      <c r="Y1159" s="2" t="s">
        <v>42</v>
      </c>
      <c r="Z1159" s="2">
        <v>0.67777900000000002</v>
      </c>
      <c r="AA1159" s="2">
        <v>10.423738</v>
      </c>
      <c r="AB1159" s="2">
        <v>79.980395000000001</v>
      </c>
      <c r="AC1159" s="2">
        <v>22.423058000000001</v>
      </c>
    </row>
    <row r="1160" spans="24:29" x14ac:dyDescent="0.25">
      <c r="X1160" s="2">
        <v>1159</v>
      </c>
      <c r="Y1160" s="2" t="s">
        <v>42</v>
      </c>
      <c r="Z1160" s="2">
        <v>0.67612099999999997</v>
      </c>
      <c r="AA1160" s="2">
        <v>10.313048999999999</v>
      </c>
      <c r="AB1160" s="2">
        <v>80.446507999999994</v>
      </c>
      <c r="AC1160" s="2">
        <v>22.259641999999999</v>
      </c>
    </row>
    <row r="1161" spans="24:29" x14ac:dyDescent="0.25">
      <c r="X1161" s="2">
        <v>1160</v>
      </c>
      <c r="Y1161" s="2" t="s">
        <v>42</v>
      </c>
      <c r="Z1161" s="2">
        <v>0.67800499999999997</v>
      </c>
      <c r="AA1161" s="2">
        <v>10.395061999999999</v>
      </c>
      <c r="AB1161" s="2">
        <v>80.612593000000004</v>
      </c>
      <c r="AC1161" s="2">
        <v>22.545638</v>
      </c>
    </row>
    <row r="1162" spans="24:29" x14ac:dyDescent="0.25">
      <c r="X1162" s="2">
        <v>1161</v>
      </c>
      <c r="Y1162" s="2" t="s">
        <v>42</v>
      </c>
      <c r="Z1162" s="2">
        <v>0.67938500000000002</v>
      </c>
      <c r="AA1162" s="2">
        <v>10.369688999999999</v>
      </c>
      <c r="AB1162" s="2">
        <v>80.386433999999994</v>
      </c>
      <c r="AC1162" s="2">
        <v>22.473133000000001</v>
      </c>
    </row>
    <row r="1163" spans="24:29" x14ac:dyDescent="0.25">
      <c r="X1163" s="2">
        <v>1162</v>
      </c>
      <c r="Y1163" s="2" t="s">
        <v>42</v>
      </c>
      <c r="Z1163" s="2">
        <v>0.67807399999999995</v>
      </c>
      <c r="AA1163" s="2">
        <v>10.371188999999999</v>
      </c>
      <c r="AB1163" s="2">
        <v>80.522130000000004</v>
      </c>
      <c r="AC1163" s="2">
        <v>22.470880000000001</v>
      </c>
    </row>
    <row r="1164" spans="24:29" x14ac:dyDescent="0.25">
      <c r="X1164" s="2">
        <v>1163</v>
      </c>
      <c r="Y1164" s="2" t="s">
        <v>42</v>
      </c>
      <c r="Z1164" s="2">
        <v>0.67799200000000004</v>
      </c>
      <c r="AA1164" s="2">
        <v>10.440386</v>
      </c>
      <c r="AB1164" s="2">
        <v>80.082203000000007</v>
      </c>
      <c r="AC1164" s="2">
        <v>22.494516999999998</v>
      </c>
    </row>
    <row r="1165" spans="24:29" x14ac:dyDescent="0.25">
      <c r="X1165" s="2">
        <v>1164</v>
      </c>
      <c r="Y1165" s="2" t="s">
        <v>42</v>
      </c>
      <c r="Z1165" s="2">
        <v>0.67293000000000003</v>
      </c>
      <c r="AA1165" s="2">
        <v>10.301316</v>
      </c>
      <c r="AB1165" s="2">
        <v>80.328047999999995</v>
      </c>
      <c r="AC1165" s="2">
        <v>22.096785000000001</v>
      </c>
    </row>
    <row r="1166" spans="24:29" x14ac:dyDescent="0.25">
      <c r="X1166" s="2">
        <v>1165</v>
      </c>
      <c r="Y1166" s="2" t="s">
        <v>42</v>
      </c>
      <c r="Z1166" s="2">
        <v>0.67688999999999999</v>
      </c>
      <c r="AA1166" s="2">
        <v>10.376970999999999</v>
      </c>
      <c r="AB1166" s="2">
        <v>80.660160000000005</v>
      </c>
      <c r="AC1166" s="2">
        <v>22.482637</v>
      </c>
    </row>
    <row r="1167" spans="24:29" x14ac:dyDescent="0.25">
      <c r="X1167" s="2">
        <v>1166</v>
      </c>
      <c r="Y1167" s="2" t="s">
        <v>42</v>
      </c>
      <c r="Z1167" s="2">
        <v>0.678369</v>
      </c>
      <c r="AA1167" s="2">
        <v>10.401655</v>
      </c>
      <c r="AB1167" s="2">
        <v>79.917878000000002</v>
      </c>
      <c r="AC1167" s="2">
        <v>22.377514999999999</v>
      </c>
    </row>
    <row r="1168" spans="24:29" x14ac:dyDescent="0.25">
      <c r="X1168" s="2">
        <v>1167</v>
      </c>
      <c r="Y1168" s="2" t="s">
        <v>42</v>
      </c>
      <c r="Z1168" s="2">
        <v>0.67578400000000005</v>
      </c>
      <c r="AA1168" s="2">
        <v>10.406815</v>
      </c>
      <c r="AB1168" s="2">
        <v>80.017758999999998</v>
      </c>
      <c r="AC1168" s="2">
        <v>22.331173</v>
      </c>
    </row>
    <row r="1169" spans="24:29" x14ac:dyDescent="0.25">
      <c r="X1169" s="2">
        <v>1168</v>
      </c>
      <c r="Y1169" s="2" t="s">
        <v>42</v>
      </c>
      <c r="Z1169" s="2">
        <v>0.67937099999999995</v>
      </c>
      <c r="AA1169" s="2">
        <v>10.439461</v>
      </c>
      <c r="AB1169" s="2">
        <v>80.051366000000002</v>
      </c>
      <c r="AC1169" s="2">
        <v>22.529602000000001</v>
      </c>
    </row>
    <row r="1170" spans="24:29" x14ac:dyDescent="0.25">
      <c r="X1170" s="2">
        <v>1169</v>
      </c>
      <c r="Y1170" s="2" t="s">
        <v>42</v>
      </c>
      <c r="Z1170" s="2">
        <v>0.67464599999999997</v>
      </c>
      <c r="AA1170" s="2">
        <v>10.386577000000001</v>
      </c>
      <c r="AB1170" s="2">
        <v>80.743920000000003</v>
      </c>
      <c r="AC1170" s="2">
        <v>22.452126</v>
      </c>
    </row>
    <row r="1171" spans="24:29" x14ac:dyDescent="0.25">
      <c r="X1171" s="2">
        <v>1170</v>
      </c>
      <c r="Y1171" s="2" t="s">
        <v>42</v>
      </c>
      <c r="Z1171" s="2">
        <v>0.67814300000000005</v>
      </c>
      <c r="AA1171" s="2">
        <v>10.418998999999999</v>
      </c>
      <c r="AB1171" s="2">
        <v>80.052627999999999</v>
      </c>
      <c r="AC1171" s="2">
        <v>22.445133999999999</v>
      </c>
    </row>
    <row r="1172" spans="24:29" x14ac:dyDescent="0.25">
      <c r="X1172" s="2">
        <v>1171</v>
      </c>
      <c r="Y1172" s="2" t="s">
        <v>42</v>
      </c>
      <c r="Z1172" s="2">
        <v>0.67768200000000001</v>
      </c>
      <c r="AA1172" s="2">
        <v>10.40676</v>
      </c>
      <c r="AB1172" s="2">
        <v>80.069192999999999</v>
      </c>
      <c r="AC1172" s="2">
        <v>22.408168</v>
      </c>
    </row>
    <row r="1173" spans="24:29" x14ac:dyDescent="0.25">
      <c r="X1173" s="2">
        <v>1172</v>
      </c>
      <c r="Y1173" s="2" t="s">
        <v>42</v>
      </c>
      <c r="Z1173" s="2">
        <v>0.68029600000000001</v>
      </c>
      <c r="AA1173" s="2">
        <v>10.437021</v>
      </c>
      <c r="AB1173" s="2">
        <v>80.143949000000006</v>
      </c>
      <c r="AC1173" s="2">
        <v>22.581067999999998</v>
      </c>
    </row>
    <row r="1174" spans="24:29" x14ac:dyDescent="0.25">
      <c r="X1174" s="2">
        <v>1173</v>
      </c>
      <c r="Y1174" s="2" t="s">
        <v>42</v>
      </c>
      <c r="Z1174" s="2">
        <v>0.67908800000000002</v>
      </c>
      <c r="AA1174" s="2">
        <v>10.432674</v>
      </c>
      <c r="AB1174" s="2">
        <v>80.022326000000007</v>
      </c>
      <c r="AC1174" s="2">
        <v>22.497389999999999</v>
      </c>
    </row>
    <row r="1175" spans="24:29" x14ac:dyDescent="0.25">
      <c r="X1175" s="2">
        <v>1174</v>
      </c>
      <c r="Y1175" s="2" t="s">
        <v>42</v>
      </c>
      <c r="Z1175" s="2">
        <v>0.680284</v>
      </c>
      <c r="AA1175" s="2">
        <v>10.455048</v>
      </c>
      <c r="AB1175" s="2">
        <v>80.203929000000002</v>
      </c>
      <c r="AC1175" s="2">
        <v>22.636620000000001</v>
      </c>
    </row>
    <row r="1176" spans="24:29" x14ac:dyDescent="0.25">
      <c r="X1176" s="2">
        <v>1175</v>
      </c>
      <c r="Y1176" s="2" t="s">
        <v>42</v>
      </c>
      <c r="Z1176" s="2">
        <v>0.680369</v>
      </c>
      <c r="AA1176" s="2">
        <v>10.463285000000001</v>
      </c>
      <c r="AB1176" s="2">
        <v>80.108340999999996</v>
      </c>
      <c r="AC1176" s="2">
        <v>22.630258000000001</v>
      </c>
    </row>
    <row r="1177" spans="24:29" x14ac:dyDescent="0.25">
      <c r="X1177" s="2">
        <v>1176</v>
      </c>
      <c r="Y1177" s="2" t="s">
        <v>42</v>
      </c>
      <c r="Z1177" s="2">
        <v>0.67679400000000001</v>
      </c>
      <c r="AA1177" s="2">
        <v>10.439189000000001</v>
      </c>
      <c r="AB1177" s="2">
        <v>79.784163000000007</v>
      </c>
      <c r="AC1177" s="2">
        <v>22.368635999999999</v>
      </c>
    </row>
    <row r="1178" spans="24:29" x14ac:dyDescent="0.25">
      <c r="X1178" s="2">
        <v>1177</v>
      </c>
      <c r="Y1178" s="2" t="s">
        <v>42</v>
      </c>
      <c r="Z1178" s="2">
        <v>0.67396800000000001</v>
      </c>
      <c r="AA1178" s="2">
        <v>10.446994999999999</v>
      </c>
      <c r="AB1178" s="2">
        <v>80.353416999999993</v>
      </c>
      <c r="AC1178" s="2">
        <v>22.450931000000001</v>
      </c>
    </row>
    <row r="1179" spans="24:29" x14ac:dyDescent="0.25">
      <c r="X1179" s="2">
        <v>1178</v>
      </c>
      <c r="Y1179" s="2" t="s">
        <v>42</v>
      </c>
      <c r="Z1179" s="2">
        <v>0.67827099999999996</v>
      </c>
      <c r="AA1179" s="2">
        <v>10.429119999999999</v>
      </c>
      <c r="AB1179" s="2">
        <v>79.885018000000002</v>
      </c>
      <c r="AC1179" s="2">
        <v>22.424137999999999</v>
      </c>
    </row>
    <row r="1180" spans="24:29" x14ac:dyDescent="0.25">
      <c r="X1180" s="2">
        <v>1179</v>
      </c>
      <c r="Y1180" s="2" t="s">
        <v>42</v>
      </c>
      <c r="Z1180" s="2">
        <v>0.67516500000000002</v>
      </c>
      <c r="AA1180" s="2">
        <v>10.338953</v>
      </c>
      <c r="AB1180" s="2">
        <v>80.369929999999997</v>
      </c>
      <c r="AC1180" s="2">
        <v>22.262801</v>
      </c>
    </row>
    <row r="1181" spans="24:29" x14ac:dyDescent="0.25">
      <c r="X1181" s="2">
        <v>1180</v>
      </c>
      <c r="Y1181" s="2" t="s">
        <v>42</v>
      </c>
      <c r="Z1181" s="2">
        <v>0.67739799999999994</v>
      </c>
      <c r="AA1181" s="2">
        <v>10.369982</v>
      </c>
      <c r="AB1181" s="2">
        <v>80.481973999999994</v>
      </c>
      <c r="AC1181" s="2">
        <v>22.434678999999999</v>
      </c>
    </row>
    <row r="1182" spans="24:29" x14ac:dyDescent="0.25">
      <c r="X1182" s="2">
        <v>1181</v>
      </c>
      <c r="Y1182" s="2" t="s">
        <v>42</v>
      </c>
      <c r="Z1182" s="2">
        <v>0.67885300000000004</v>
      </c>
      <c r="AA1182" s="2">
        <v>10.380675999999999</v>
      </c>
      <c r="AB1182" s="2">
        <v>80.599331000000006</v>
      </c>
      <c r="AC1182" s="2">
        <v>22.538864</v>
      </c>
    </row>
    <row r="1183" spans="24:29" x14ac:dyDescent="0.25">
      <c r="X1183" s="2">
        <v>1182</v>
      </c>
      <c r="Y1183" s="2" t="s">
        <v>42</v>
      </c>
      <c r="Z1183" s="2">
        <v>0.67910800000000004</v>
      </c>
      <c r="AA1183" s="2">
        <v>10.386155</v>
      </c>
      <c r="AB1183" s="2">
        <v>80.633056999999994</v>
      </c>
      <c r="AC1183" s="2">
        <v>22.56869</v>
      </c>
    </row>
    <row r="1184" spans="24:29" x14ac:dyDescent="0.25">
      <c r="X1184" s="2">
        <v>1183</v>
      </c>
      <c r="Y1184" s="2" t="s">
        <v>42</v>
      </c>
      <c r="Z1184" s="2">
        <v>0.68028500000000003</v>
      </c>
      <c r="AA1184" s="2">
        <v>10.443197</v>
      </c>
      <c r="AB1184" s="2">
        <v>79.973546999999996</v>
      </c>
      <c r="AC1184" s="2">
        <v>22.546026999999999</v>
      </c>
    </row>
    <row r="1185" spans="24:29" x14ac:dyDescent="0.25">
      <c r="X1185" s="2">
        <v>1184</v>
      </c>
      <c r="Y1185" s="2" t="s">
        <v>42</v>
      </c>
      <c r="Z1185" s="2">
        <v>0.67398100000000005</v>
      </c>
      <c r="AA1185" s="2">
        <v>10.430130999999999</v>
      </c>
      <c r="AB1185" s="2">
        <v>79.765370000000004</v>
      </c>
      <c r="AC1185" s="2">
        <v>22.251097000000001</v>
      </c>
    </row>
    <row r="1186" spans="24:29" x14ac:dyDescent="0.25">
      <c r="X1186" s="2">
        <v>1185</v>
      </c>
      <c r="Y1186" s="2" t="s">
        <v>42</v>
      </c>
      <c r="Z1186" s="2">
        <v>0.67932599999999999</v>
      </c>
      <c r="AA1186" s="2">
        <v>10.438376</v>
      </c>
      <c r="AB1186" s="2">
        <v>80.043946000000005</v>
      </c>
      <c r="AC1186" s="2">
        <v>22.523655000000002</v>
      </c>
    </row>
    <row r="1187" spans="24:29" x14ac:dyDescent="0.25">
      <c r="X1187" s="2">
        <v>1186</v>
      </c>
      <c r="Y1187" s="2" t="s">
        <v>42</v>
      </c>
      <c r="Z1187" s="2">
        <v>0.67838500000000002</v>
      </c>
      <c r="AA1187" s="2">
        <v>10.452196000000001</v>
      </c>
      <c r="AB1187" s="2">
        <v>79.901454999999999</v>
      </c>
      <c r="AC1187" s="2">
        <v>22.482140999999999</v>
      </c>
    </row>
    <row r="1188" spans="24:29" x14ac:dyDescent="0.25">
      <c r="X1188" s="2">
        <v>1187</v>
      </c>
      <c r="Y1188" s="2" t="s">
        <v>42</v>
      </c>
      <c r="Z1188" s="2">
        <v>0.67893499999999996</v>
      </c>
      <c r="AA1188" s="2">
        <v>10.438604</v>
      </c>
      <c r="AB1188" s="2">
        <v>80.014123999999995</v>
      </c>
      <c r="AC1188" s="2">
        <v>22.502811000000001</v>
      </c>
    </row>
    <row r="1189" spans="24:29" x14ac:dyDescent="0.25">
      <c r="X1189" s="2">
        <v>1188</v>
      </c>
      <c r="Y1189" s="2" t="s">
        <v>42</v>
      </c>
      <c r="Z1189" s="2">
        <v>0.67761300000000002</v>
      </c>
      <c r="AA1189" s="2">
        <v>10.43787</v>
      </c>
      <c r="AB1189" s="2">
        <v>80.016717</v>
      </c>
      <c r="AC1189" s="2">
        <v>22.45814</v>
      </c>
    </row>
    <row r="1190" spans="24:29" x14ac:dyDescent="0.25">
      <c r="X1190" s="2">
        <v>1189</v>
      </c>
      <c r="Y1190" s="2" t="s">
        <v>42</v>
      </c>
      <c r="Z1190" s="2">
        <v>0.68016799999999999</v>
      </c>
      <c r="AA1190" s="2">
        <v>10.453787999999999</v>
      </c>
      <c r="AB1190" s="2">
        <v>79.674445000000006</v>
      </c>
      <c r="AC1190" s="2">
        <v>22.480626000000001</v>
      </c>
    </row>
    <row r="1191" spans="24:29" x14ac:dyDescent="0.25">
      <c r="X1191" s="2">
        <v>1190</v>
      </c>
      <c r="Y1191" s="2" t="s">
        <v>42</v>
      </c>
      <c r="Z1191" s="2">
        <v>0.679535</v>
      </c>
      <c r="AA1191" s="2">
        <v>10.442739</v>
      </c>
      <c r="AB1191" s="2">
        <v>79.935310000000001</v>
      </c>
      <c r="AC1191" s="2">
        <v>22.509432</v>
      </c>
    </row>
    <row r="1192" spans="24:29" x14ac:dyDescent="0.25">
      <c r="X1192" s="2">
        <v>1191</v>
      </c>
      <c r="Y1192" s="2" t="s">
        <v>42</v>
      </c>
      <c r="Z1192" s="2">
        <v>0.67595000000000005</v>
      </c>
      <c r="AA1192" s="2">
        <v>10.330068000000001</v>
      </c>
      <c r="AB1192" s="2">
        <v>80.291561999999999</v>
      </c>
      <c r="AC1192" s="2">
        <v>22.247795</v>
      </c>
    </row>
    <row r="1193" spans="24:29" x14ac:dyDescent="0.25">
      <c r="X1193" s="2">
        <v>1192</v>
      </c>
      <c r="Y1193" s="2" t="s">
        <v>42</v>
      </c>
      <c r="Z1193" s="2">
        <v>0.67714300000000005</v>
      </c>
      <c r="AA1193" s="2">
        <v>10.440549000000001</v>
      </c>
      <c r="AB1193" s="2">
        <v>79.979838000000001</v>
      </c>
      <c r="AC1193" s="2">
        <v>22.437992999999999</v>
      </c>
    </row>
    <row r="1194" spans="24:29" x14ac:dyDescent="0.25">
      <c r="X1194" s="2">
        <v>1193</v>
      </c>
      <c r="Y1194" s="2" t="s">
        <v>42</v>
      </c>
      <c r="Z1194" s="2">
        <v>0.67375300000000005</v>
      </c>
      <c r="AA1194" s="2">
        <v>10.431971000000001</v>
      </c>
      <c r="AB1194" s="2">
        <v>80.261870000000002</v>
      </c>
      <c r="AC1194" s="2">
        <v>22.385975999999999</v>
      </c>
    </row>
    <row r="1195" spans="24:29" x14ac:dyDescent="0.25">
      <c r="X1195" s="2">
        <v>1194</v>
      </c>
      <c r="Y1195" s="2" t="s">
        <v>42</v>
      </c>
      <c r="Z1195" s="2">
        <v>0.67654999999999998</v>
      </c>
      <c r="AA1195" s="2">
        <v>10.421336999999999</v>
      </c>
      <c r="AB1195" s="2">
        <v>80.775966999999994</v>
      </c>
      <c r="AC1195" s="2">
        <v>22.599822</v>
      </c>
    </row>
    <row r="1196" spans="24:29" x14ac:dyDescent="0.25">
      <c r="X1196" s="2">
        <v>1195</v>
      </c>
      <c r="Y1196" s="2" t="s">
        <v>42</v>
      </c>
      <c r="Z1196" s="2">
        <v>0.67261700000000002</v>
      </c>
      <c r="AA1196" s="2">
        <v>10.419463</v>
      </c>
      <c r="AB1196" s="2">
        <v>80.202457999999993</v>
      </c>
      <c r="AC1196" s="2">
        <v>22.304908000000001</v>
      </c>
    </row>
    <row r="1197" spans="24:29" x14ac:dyDescent="0.25">
      <c r="X1197" s="2">
        <v>1196</v>
      </c>
      <c r="Y1197" s="2" t="s">
        <v>42</v>
      </c>
      <c r="Z1197" s="2">
        <v>0.676763</v>
      </c>
      <c r="AA1197" s="2">
        <v>10.433312000000001</v>
      </c>
      <c r="AB1197" s="2">
        <v>80.033876000000006</v>
      </c>
      <c r="AC1197" s="2">
        <v>22.424980999999999</v>
      </c>
    </row>
    <row r="1198" spans="24:29" x14ac:dyDescent="0.25">
      <c r="X1198" s="2">
        <v>1197</v>
      </c>
      <c r="Y1198" s="2" t="s">
        <v>42</v>
      </c>
      <c r="Z1198" s="2">
        <v>0.67389200000000005</v>
      </c>
      <c r="AA1198" s="2">
        <v>10.431009</v>
      </c>
      <c r="AB1198" s="2">
        <v>79.967556999999999</v>
      </c>
      <c r="AC1198" s="2">
        <v>22.306415000000001</v>
      </c>
    </row>
    <row r="1199" spans="24:29" x14ac:dyDescent="0.25">
      <c r="X1199" s="2">
        <v>1198</v>
      </c>
      <c r="Y1199" s="2" t="s">
        <v>42</v>
      </c>
      <c r="Z1199" s="2">
        <v>0.67720499999999995</v>
      </c>
      <c r="AA1199" s="2">
        <v>10.443562</v>
      </c>
      <c r="AB1199" s="2">
        <v>79.722713999999996</v>
      </c>
      <c r="AC1199" s="2">
        <v>22.37433</v>
      </c>
    </row>
    <row r="1200" spans="24:29" x14ac:dyDescent="0.25">
      <c r="X1200" s="2">
        <v>1199</v>
      </c>
      <c r="Y1200" s="2" t="s">
        <v>42</v>
      </c>
      <c r="Z1200" s="2">
        <v>0.67950699999999997</v>
      </c>
      <c r="AA1200" s="2">
        <v>10.449198000000001</v>
      </c>
      <c r="AB1200" s="2">
        <v>79.851800999999995</v>
      </c>
      <c r="AC1200" s="2">
        <v>22.498902999999999</v>
      </c>
    </row>
    <row r="1201" spans="24:29" x14ac:dyDescent="0.25">
      <c r="X1201" s="2">
        <v>1200</v>
      </c>
      <c r="Y1201" s="2" t="s">
        <v>42</v>
      </c>
      <c r="Z1201" s="2">
        <v>0.67752999999999997</v>
      </c>
      <c r="AA1201" s="2">
        <v>10.454848999999999</v>
      </c>
      <c r="AB1201" s="2">
        <v>80.110911000000002</v>
      </c>
      <c r="AC1201" s="2">
        <v>22.518405999999999</v>
      </c>
    </row>
    <row r="1202" spans="24:29" x14ac:dyDescent="0.25">
      <c r="X1202" s="2">
        <v>1201</v>
      </c>
      <c r="Y1202" s="2" t="s">
        <v>42</v>
      </c>
      <c r="Z1202" s="2">
        <v>0.67453200000000002</v>
      </c>
      <c r="AA1202" s="2">
        <v>10.430686</v>
      </c>
      <c r="AB1202" s="2">
        <v>79.871897000000004</v>
      </c>
      <c r="AC1202" s="2">
        <v>22.300215999999999</v>
      </c>
    </row>
    <row r="1203" spans="24:29" x14ac:dyDescent="0.25">
      <c r="X1203" s="2">
        <v>1202</v>
      </c>
      <c r="Y1203" s="2" t="s">
        <v>42</v>
      </c>
      <c r="Z1203" s="2">
        <v>0.66964599999999996</v>
      </c>
      <c r="AA1203" s="2">
        <v>10.386578</v>
      </c>
      <c r="AB1203" s="2">
        <v>80.252207999999996</v>
      </c>
      <c r="AC1203" s="2">
        <v>22.150023999999998</v>
      </c>
    </row>
    <row r="1204" spans="24:29" x14ac:dyDescent="0.25">
      <c r="X1204" s="2">
        <v>1203</v>
      </c>
      <c r="Y1204" s="2" t="s">
        <v>42</v>
      </c>
      <c r="Z1204" s="2">
        <v>0.67320100000000005</v>
      </c>
      <c r="AA1204" s="2">
        <v>10.411519</v>
      </c>
      <c r="AB1204" s="2">
        <v>80.031257999999994</v>
      </c>
      <c r="AC1204" s="2">
        <v>22.259640000000001</v>
      </c>
    </row>
    <row r="1205" spans="24:29" x14ac:dyDescent="0.25">
      <c r="X1205" s="2">
        <v>1204</v>
      </c>
      <c r="Y1205" s="2" t="s">
        <v>42</v>
      </c>
      <c r="Z1205" s="2">
        <v>0.672597</v>
      </c>
      <c r="AA1205" s="2">
        <v>10.424886000000001</v>
      </c>
      <c r="AB1205" s="2">
        <v>80.041700000000006</v>
      </c>
      <c r="AC1205" s="2">
        <v>22.271124</v>
      </c>
    </row>
    <row r="1206" spans="24:29" x14ac:dyDescent="0.25">
      <c r="X1206" s="2">
        <v>1205</v>
      </c>
      <c r="Y1206" s="2" t="s">
        <v>42</v>
      </c>
      <c r="Z1206" s="2">
        <v>0.67379199999999995</v>
      </c>
      <c r="AA1206" s="2">
        <v>10.4261</v>
      </c>
      <c r="AB1206" s="2">
        <v>79.954346000000001</v>
      </c>
      <c r="AC1206" s="2">
        <v>22.288945999999999</v>
      </c>
    </row>
    <row r="1207" spans="24:29" x14ac:dyDescent="0.25">
      <c r="X1207" s="2">
        <v>1206</v>
      </c>
      <c r="Y1207" s="2" t="s">
        <v>42</v>
      </c>
      <c r="Z1207" s="2">
        <v>0.67387600000000003</v>
      </c>
      <c r="AA1207" s="2">
        <v>10.430856</v>
      </c>
      <c r="AB1207" s="2">
        <v>80.033344999999997</v>
      </c>
      <c r="AC1207" s="2">
        <v>22.323903000000001</v>
      </c>
    </row>
    <row r="1208" spans="24:29" x14ac:dyDescent="0.25">
      <c r="X1208" s="2">
        <v>1207</v>
      </c>
      <c r="Y1208" s="2" t="s">
        <v>42</v>
      </c>
      <c r="Z1208" s="2">
        <v>0.67463099999999998</v>
      </c>
      <c r="AA1208" s="2">
        <v>10.42062</v>
      </c>
      <c r="AB1208" s="2">
        <v>79.980440999999999</v>
      </c>
      <c r="AC1208" s="2">
        <v>22.312251</v>
      </c>
    </row>
    <row r="1209" spans="24:29" x14ac:dyDescent="0.25">
      <c r="X1209" s="2">
        <v>1208</v>
      </c>
      <c r="Y1209" s="2" t="s">
        <v>42</v>
      </c>
      <c r="Z1209" s="2">
        <v>0.672848</v>
      </c>
      <c r="AA1209" s="2">
        <v>10.407385</v>
      </c>
      <c r="AB1209" s="2">
        <v>80.174576999999999</v>
      </c>
      <c r="AC1209" s="2">
        <v>22.278946000000001</v>
      </c>
    </row>
    <row r="1210" spans="24:29" x14ac:dyDescent="0.25">
      <c r="X1210" s="2">
        <v>1209</v>
      </c>
      <c r="Y1210" s="2" t="s">
        <v>42</v>
      </c>
      <c r="Z1210" s="2">
        <v>0.67423200000000005</v>
      </c>
      <c r="AA1210" s="2">
        <v>10.428055000000001</v>
      </c>
      <c r="AB1210" s="2">
        <v>80.354825000000005</v>
      </c>
      <c r="AC1210" s="2">
        <v>22.419412999999999</v>
      </c>
    </row>
    <row r="1211" spans="24:29" x14ac:dyDescent="0.25">
      <c r="X1211" s="2">
        <v>1210</v>
      </c>
      <c r="Y1211" s="2" t="s">
        <v>42</v>
      </c>
      <c r="Z1211" s="2">
        <v>0.672902</v>
      </c>
      <c r="AA1211" s="2">
        <v>10.420389999999999</v>
      </c>
      <c r="AB1211" s="2">
        <v>79.881124</v>
      </c>
      <c r="AC1211" s="2">
        <v>22.226928999999998</v>
      </c>
    </row>
    <row r="1212" spans="24:29" x14ac:dyDescent="0.25">
      <c r="X1212" s="2">
        <v>1211</v>
      </c>
      <c r="Y1212" s="2" t="s">
        <v>42</v>
      </c>
      <c r="Z1212" s="2">
        <v>0.67400099999999996</v>
      </c>
      <c r="AA1212" s="2">
        <v>10.430797999999999</v>
      </c>
      <c r="AB1212" s="2">
        <v>79.790043999999995</v>
      </c>
      <c r="AC1212" s="2">
        <v>22.260069999999999</v>
      </c>
    </row>
    <row r="1213" spans="24:29" x14ac:dyDescent="0.25">
      <c r="X1213" s="2">
        <v>1212</v>
      </c>
      <c r="Y1213" s="2" t="s">
        <v>42</v>
      </c>
      <c r="Z1213" s="2">
        <v>0.67395899999999997</v>
      </c>
      <c r="AA1213" s="2">
        <v>10.420261999999999</v>
      </c>
      <c r="AB1213" s="2">
        <v>79.801553999999996</v>
      </c>
      <c r="AC1213" s="2">
        <v>22.239398000000001</v>
      </c>
    </row>
    <row r="1214" spans="24:29" x14ac:dyDescent="0.25">
      <c r="X1214" s="2">
        <v>1213</v>
      </c>
      <c r="Y1214" s="2" t="s">
        <v>42</v>
      </c>
      <c r="Z1214" s="2">
        <v>0.67436200000000002</v>
      </c>
      <c r="AA1214" s="2">
        <v>10.379668000000001</v>
      </c>
      <c r="AB1214" s="2">
        <v>80.692205999999999</v>
      </c>
      <c r="AC1214" s="2">
        <v>22.413381000000001</v>
      </c>
    </row>
    <row r="1215" spans="24:29" x14ac:dyDescent="0.25">
      <c r="X1215" s="2">
        <v>1214</v>
      </c>
      <c r="Y1215" s="2" t="s">
        <v>42</v>
      </c>
      <c r="Z1215" s="2">
        <v>0.67547699999999999</v>
      </c>
      <c r="AA1215" s="2">
        <v>10.320093</v>
      </c>
      <c r="AB1215" s="2">
        <v>80.379644999999996</v>
      </c>
      <c r="AC1215" s="2">
        <v>22.235120999999999</v>
      </c>
    </row>
    <row r="1216" spans="24:29" x14ac:dyDescent="0.25">
      <c r="X1216" s="2">
        <v>1215</v>
      </c>
      <c r="Y1216" s="2" t="s">
        <v>42</v>
      </c>
      <c r="Z1216" s="2">
        <v>0.663323</v>
      </c>
      <c r="AA1216" s="2">
        <v>10.35216</v>
      </c>
      <c r="AB1216" s="2">
        <v>79.608358999999993</v>
      </c>
      <c r="AC1216" s="2">
        <v>21.692716999999998</v>
      </c>
    </row>
    <row r="1217" spans="24:29" x14ac:dyDescent="0.25">
      <c r="X1217" s="2">
        <v>1216</v>
      </c>
      <c r="Y1217" s="2" t="s">
        <v>42</v>
      </c>
      <c r="Z1217" s="2">
        <v>0.67434799999999995</v>
      </c>
      <c r="AA1217" s="2">
        <v>10.414080999999999</v>
      </c>
      <c r="AB1217" s="2">
        <v>80.320564000000005</v>
      </c>
      <c r="AC1217" s="2">
        <v>22.383665000000001</v>
      </c>
    </row>
    <row r="1218" spans="24:29" x14ac:dyDescent="0.25">
      <c r="X1218" s="2">
        <v>1217</v>
      </c>
      <c r="Y1218" s="2" t="s">
        <v>42</v>
      </c>
      <c r="Z1218" s="2">
        <v>0.67395899999999997</v>
      </c>
      <c r="AA1218" s="2">
        <v>10.421796000000001</v>
      </c>
      <c r="AB1218" s="2">
        <v>79.78192</v>
      </c>
      <c r="AC1218" s="2">
        <v>22.237209</v>
      </c>
    </row>
    <row r="1219" spans="24:29" x14ac:dyDescent="0.25">
      <c r="X1219" s="2">
        <v>1218</v>
      </c>
      <c r="Y1219" s="2" t="s">
        <v>42</v>
      </c>
      <c r="Z1219" s="2">
        <v>0.67112899999999998</v>
      </c>
      <c r="AA1219" s="2">
        <v>10.409805</v>
      </c>
      <c r="AB1219" s="2">
        <v>80.216947000000005</v>
      </c>
      <c r="AC1219" s="2">
        <v>22.238942999999999</v>
      </c>
    </row>
    <row r="1220" spans="24:29" x14ac:dyDescent="0.25">
      <c r="X1220" s="2">
        <v>1219</v>
      </c>
      <c r="Y1220" s="2" t="s">
        <v>42</v>
      </c>
      <c r="Z1220" s="2">
        <v>0.67029099999999997</v>
      </c>
      <c r="AA1220" s="2">
        <v>10.379673</v>
      </c>
      <c r="AB1220" s="2">
        <v>80.420350999999997</v>
      </c>
      <c r="AC1220" s="2">
        <v>22.203054999999999</v>
      </c>
    </row>
    <row r="1221" spans="24:29" x14ac:dyDescent="0.25">
      <c r="X1221" s="2">
        <v>1220</v>
      </c>
      <c r="Y1221" s="2" t="s">
        <v>42</v>
      </c>
      <c r="Z1221" s="2">
        <v>0.66971999999999998</v>
      </c>
      <c r="AA1221" s="2">
        <v>10.406394000000001</v>
      </c>
      <c r="AB1221" s="2">
        <v>80.240554000000003</v>
      </c>
      <c r="AC1221" s="2">
        <v>22.191506</v>
      </c>
    </row>
    <row r="1222" spans="24:29" x14ac:dyDescent="0.25">
      <c r="X1222" s="2">
        <v>1221</v>
      </c>
      <c r="Y1222" s="2" t="s">
        <v>42</v>
      </c>
      <c r="Z1222" s="2">
        <v>0.67518100000000003</v>
      </c>
      <c r="AA1222" s="2">
        <v>10.442494999999999</v>
      </c>
      <c r="AB1222" s="2">
        <v>79.965180000000004</v>
      </c>
      <c r="AC1222" s="2">
        <v>22.373038999999999</v>
      </c>
    </row>
    <row r="1223" spans="24:29" x14ac:dyDescent="0.25">
      <c r="X1223" s="2">
        <v>1222</v>
      </c>
      <c r="Y1223" s="2" t="s">
        <v>42</v>
      </c>
      <c r="Z1223" s="2">
        <v>0.67302700000000004</v>
      </c>
      <c r="AA1223" s="2">
        <v>10.424227</v>
      </c>
      <c r="AB1223" s="2">
        <v>79.920154999999994</v>
      </c>
      <c r="AC1223" s="2">
        <v>22.250098000000001</v>
      </c>
    </row>
    <row r="1224" spans="24:29" x14ac:dyDescent="0.25">
      <c r="X1224" s="2">
        <v>1223</v>
      </c>
      <c r="Y1224" s="2" t="s">
        <v>42</v>
      </c>
      <c r="Z1224" s="2">
        <v>0.67233299999999996</v>
      </c>
      <c r="AA1224" s="2">
        <v>10.413672999999999</v>
      </c>
      <c r="AB1224" s="2">
        <v>80.013234999999995</v>
      </c>
      <c r="AC1224" s="2">
        <v>22.230528</v>
      </c>
    </row>
    <row r="1225" spans="24:29" x14ac:dyDescent="0.25">
      <c r="X1225" s="2">
        <v>1224</v>
      </c>
      <c r="Y1225" s="2" t="s">
        <v>42</v>
      </c>
      <c r="Z1225" s="2">
        <v>0.67425400000000002</v>
      </c>
      <c r="AA1225" s="2">
        <v>10.419036</v>
      </c>
      <c r="AB1225" s="2">
        <v>80.284239999999997</v>
      </c>
      <c r="AC1225" s="2">
        <v>22.381059</v>
      </c>
    </row>
    <row r="1226" spans="24:29" x14ac:dyDescent="0.25">
      <c r="X1226" s="2">
        <v>1225</v>
      </c>
      <c r="Y1226" s="2" t="s">
        <v>42</v>
      </c>
      <c r="Z1226" s="2">
        <v>0.67135400000000001</v>
      </c>
      <c r="AA1226" s="2">
        <v>10.412608000000001</v>
      </c>
      <c r="AB1226" s="2">
        <v>80.138711000000001</v>
      </c>
      <c r="AC1226" s="2">
        <v>22.230699000000001</v>
      </c>
    </row>
    <row r="1227" spans="24:29" x14ac:dyDescent="0.25">
      <c r="X1227" s="2">
        <v>1226</v>
      </c>
      <c r="Y1227" s="2" t="s">
        <v>42</v>
      </c>
      <c r="Z1227" s="2">
        <v>0.67211900000000002</v>
      </c>
      <c r="AA1227" s="2">
        <v>10.417429</v>
      </c>
      <c r="AB1227" s="2">
        <v>79.987735999999998</v>
      </c>
      <c r="AC1227" s="2">
        <v>22.224361999999999</v>
      </c>
    </row>
    <row r="1228" spans="24:29" x14ac:dyDescent="0.25">
      <c r="X1228" s="2">
        <v>1227</v>
      </c>
      <c r="Y1228" s="2" t="s">
        <v>42</v>
      </c>
      <c r="Z1228" s="2">
        <v>0.675786</v>
      </c>
      <c r="AA1228" s="2">
        <v>10.431055000000001</v>
      </c>
      <c r="AB1228" s="2">
        <v>79.789484000000002</v>
      </c>
      <c r="AC1228" s="2">
        <v>22.319393999999999</v>
      </c>
    </row>
    <row r="1229" spans="24:29" x14ac:dyDescent="0.25">
      <c r="X1229" s="2">
        <v>1228</v>
      </c>
      <c r="Y1229" s="2" t="s">
        <v>42</v>
      </c>
      <c r="Z1229" s="2">
        <v>0.67510800000000004</v>
      </c>
      <c r="AA1229" s="2">
        <v>10.425526</v>
      </c>
      <c r="AB1229" s="2">
        <v>80.018601000000004</v>
      </c>
      <c r="AC1229" s="2">
        <v>22.34919</v>
      </c>
    </row>
    <row r="1230" spans="24:29" x14ac:dyDescent="0.25">
      <c r="X1230" s="2">
        <v>1229</v>
      </c>
      <c r="Y1230" s="2" t="s">
        <v>42</v>
      </c>
      <c r="Z1230" s="2">
        <v>0.67182900000000001</v>
      </c>
      <c r="AA1230" s="2">
        <v>10.412993</v>
      </c>
      <c r="AB1230" s="2">
        <v>80.242288000000002</v>
      </c>
      <c r="AC1230" s="2">
        <v>22.276005000000001</v>
      </c>
    </row>
    <row r="1231" spans="24:29" x14ac:dyDescent="0.25">
      <c r="X1231" s="2">
        <v>1230</v>
      </c>
      <c r="Y1231" s="2" t="s">
        <v>42</v>
      </c>
      <c r="Z1231" s="2">
        <v>0.67252699999999999</v>
      </c>
      <c r="AA1231" s="2">
        <v>10.402525000000001</v>
      </c>
      <c r="AB1231" s="2">
        <v>80.216256000000001</v>
      </c>
      <c r="AC1231" s="2">
        <v>22.269477999999999</v>
      </c>
    </row>
    <row r="1232" spans="24:29" x14ac:dyDescent="0.25">
      <c r="X1232" s="2">
        <v>1231</v>
      </c>
      <c r="Y1232" s="2" t="s">
        <v>42</v>
      </c>
      <c r="Z1232" s="2">
        <v>0.67077900000000001</v>
      </c>
      <c r="AA1232" s="2">
        <v>10.403721000000001</v>
      </c>
      <c r="AB1232" s="2">
        <v>80.088510999999997</v>
      </c>
      <c r="AC1232" s="2">
        <v>22.178788999999998</v>
      </c>
    </row>
    <row r="1233" spans="24:29" x14ac:dyDescent="0.25">
      <c r="X1233" s="2">
        <v>1232</v>
      </c>
      <c r="Y1233" s="2" t="s">
        <v>42</v>
      </c>
      <c r="Z1233" s="2">
        <v>0.67439800000000005</v>
      </c>
      <c r="AA1233" s="2">
        <v>10.423346</v>
      </c>
      <c r="AB1233" s="2">
        <v>79.995523000000006</v>
      </c>
      <c r="AC1233" s="2">
        <v>22.314578999999998</v>
      </c>
    </row>
    <row r="1234" spans="24:29" x14ac:dyDescent="0.25">
      <c r="X1234" s="2">
        <v>1233</v>
      </c>
      <c r="Y1234" s="2" t="s">
        <v>42</v>
      </c>
      <c r="Z1234" s="2">
        <v>0.67179900000000004</v>
      </c>
      <c r="AA1234" s="2">
        <v>10.421003000000001</v>
      </c>
      <c r="AB1234" s="2">
        <v>80.246296999999998</v>
      </c>
      <c r="AC1234" s="2">
        <v>22.293244999999999</v>
      </c>
    </row>
    <row r="1235" spans="24:29" x14ac:dyDescent="0.25">
      <c r="X1235" s="2">
        <v>1234</v>
      </c>
      <c r="Y1235" s="2" t="s">
        <v>42</v>
      </c>
      <c r="Z1235" s="2">
        <v>0.67298899999999995</v>
      </c>
      <c r="AA1235" s="2">
        <v>10.417731</v>
      </c>
      <c r="AB1235" s="2">
        <v>80.121815999999995</v>
      </c>
      <c r="AC1235" s="2">
        <v>22.291097000000001</v>
      </c>
    </row>
    <row r="1236" spans="24:29" x14ac:dyDescent="0.25">
      <c r="X1236" s="2">
        <v>1235</v>
      </c>
      <c r="Y1236" s="2" t="s">
        <v>42</v>
      </c>
      <c r="Z1236" s="2">
        <v>0.67359000000000002</v>
      </c>
      <c r="AA1236" s="2">
        <v>10.416218000000001</v>
      </c>
      <c r="AB1236" s="2">
        <v>80.148369000000002</v>
      </c>
      <c r="AC1236" s="2">
        <v>22.315156000000002</v>
      </c>
    </row>
    <row r="1237" spans="24:29" x14ac:dyDescent="0.25">
      <c r="X1237" s="2">
        <v>1236</v>
      </c>
      <c r="Y1237" s="2" t="s">
        <v>42</v>
      </c>
      <c r="Z1237" s="2">
        <v>0.67377799999999999</v>
      </c>
      <c r="AA1237" s="2">
        <v>10.426168000000001</v>
      </c>
      <c r="AB1237" s="2">
        <v>79.979839999999996</v>
      </c>
      <c r="AC1237" s="2">
        <v>22.295728</v>
      </c>
    </row>
    <row r="1238" spans="24:29" x14ac:dyDescent="0.25">
      <c r="X1238" s="2">
        <v>1237</v>
      </c>
      <c r="Y1238" s="2" t="s">
        <v>42</v>
      </c>
      <c r="Z1238" s="2">
        <v>0.67318900000000004</v>
      </c>
      <c r="AA1238" s="2">
        <v>10.421274</v>
      </c>
      <c r="AB1238" s="2">
        <v>80.237362000000005</v>
      </c>
      <c r="AC1238" s="2">
        <v>22.337458999999999</v>
      </c>
    </row>
    <row r="1239" spans="24:29" x14ac:dyDescent="0.25">
      <c r="X1239" s="2">
        <v>1238</v>
      </c>
      <c r="Y1239" s="2" t="s">
        <v>42</v>
      </c>
      <c r="Z1239" s="2">
        <v>0.67342500000000005</v>
      </c>
      <c r="AA1239" s="2">
        <v>10.423651</v>
      </c>
      <c r="AB1239" s="2">
        <v>80.152803000000006</v>
      </c>
      <c r="AC1239" s="2">
        <v>22.326847999999998</v>
      </c>
    </row>
    <row r="1240" spans="24:29" x14ac:dyDescent="0.25">
      <c r="X1240" s="2">
        <v>1239</v>
      </c>
      <c r="Y1240" s="2" t="s">
        <v>42</v>
      </c>
      <c r="Z1240" s="2">
        <v>0.67289399999999999</v>
      </c>
      <c r="AA1240" s="2">
        <v>10.416342999999999</v>
      </c>
      <c r="AB1240" s="2">
        <v>80.303415000000001</v>
      </c>
      <c r="AC1240" s="2">
        <v>22.335483</v>
      </c>
    </row>
    <row r="1241" spans="24:29" x14ac:dyDescent="0.25">
      <c r="X1241" s="2">
        <v>1240</v>
      </c>
      <c r="Y1241" s="2" t="s">
        <v>42</v>
      </c>
      <c r="Z1241" s="2">
        <v>0.67430599999999996</v>
      </c>
      <c r="AA1241" s="2">
        <v>10.427415999999999</v>
      </c>
      <c r="AB1241" s="2">
        <v>79.876599999999996</v>
      </c>
      <c r="AC1241" s="2">
        <v>22.287054999999999</v>
      </c>
    </row>
    <row r="1242" spans="24:29" x14ac:dyDescent="0.25">
      <c r="X1242" s="2">
        <v>1241</v>
      </c>
      <c r="Y1242" s="2" t="s">
        <v>42</v>
      </c>
      <c r="Z1242" s="2">
        <v>0.66570700000000005</v>
      </c>
      <c r="AA1242" s="2">
        <v>10.364217999999999</v>
      </c>
      <c r="AB1242" s="2">
        <v>79.773433999999995</v>
      </c>
      <c r="AC1242" s="2">
        <v>21.841249000000001</v>
      </c>
    </row>
    <row r="1243" spans="24:29" x14ac:dyDescent="0.25">
      <c r="X1243" s="2">
        <v>1242</v>
      </c>
      <c r="Y1243" s="2" t="s">
        <v>42</v>
      </c>
      <c r="Z1243" s="2">
        <v>0.67215499999999995</v>
      </c>
      <c r="AA1243" s="2">
        <v>10.421583</v>
      </c>
      <c r="AB1243" s="2">
        <v>80.182409000000007</v>
      </c>
      <c r="AC1243" s="2">
        <v>22.288546</v>
      </c>
    </row>
    <row r="1244" spans="24:29" x14ac:dyDescent="0.25">
      <c r="X1244" s="2">
        <v>1243</v>
      </c>
      <c r="Y1244" s="2" t="s">
        <v>42</v>
      </c>
      <c r="Z1244" s="2">
        <v>0.67026699999999995</v>
      </c>
      <c r="AA1244" s="2">
        <v>10.399832999999999</v>
      </c>
      <c r="AB1244" s="2">
        <v>80.128591999999998</v>
      </c>
      <c r="AC1244" s="2">
        <v>22.164667000000001</v>
      </c>
    </row>
    <row r="1245" spans="24:29" x14ac:dyDescent="0.25">
      <c r="X1245" s="2">
        <v>1244</v>
      </c>
      <c r="Y1245" s="2" t="s">
        <v>42</v>
      </c>
      <c r="Z1245" s="2">
        <v>0.67507399999999995</v>
      </c>
      <c r="AA1245" s="2">
        <v>10.432967</v>
      </c>
      <c r="AB1245" s="2">
        <v>79.724996000000004</v>
      </c>
      <c r="AC1245" s="2">
        <v>22.281946999999999</v>
      </c>
    </row>
    <row r="1246" spans="24:29" x14ac:dyDescent="0.25">
      <c r="X1246" s="2">
        <v>1245</v>
      </c>
      <c r="Y1246" s="2" t="s">
        <v>42</v>
      </c>
      <c r="Z1246" s="2">
        <v>0.67441799999999996</v>
      </c>
      <c r="AA1246" s="2">
        <v>10.419936999999999</v>
      </c>
      <c r="AB1246" s="2">
        <v>80.260934000000006</v>
      </c>
      <c r="AC1246" s="2">
        <v>22.381941999999999</v>
      </c>
    </row>
    <row r="1247" spans="24:29" x14ac:dyDescent="0.25">
      <c r="X1247" s="2">
        <v>1246</v>
      </c>
      <c r="Y1247" s="2" t="s">
        <v>42</v>
      </c>
      <c r="Z1247" s="2">
        <v>0.66245699999999996</v>
      </c>
      <c r="AA1247" s="2">
        <v>10.323108</v>
      </c>
      <c r="AB1247" s="2">
        <v>79.346351999999996</v>
      </c>
      <c r="AC1247" s="2">
        <v>21.532509000000001</v>
      </c>
    </row>
    <row r="1248" spans="24:29" x14ac:dyDescent="0.25">
      <c r="X1248" s="2">
        <v>1247</v>
      </c>
      <c r="Y1248" s="2" t="s">
        <v>42</v>
      </c>
      <c r="Z1248" s="2">
        <v>0.67286999999999997</v>
      </c>
      <c r="AA1248" s="2">
        <v>10.417566000000001</v>
      </c>
      <c r="AB1248" s="2">
        <v>80.206485999999998</v>
      </c>
      <c r="AC1248" s="2">
        <v>22.310354</v>
      </c>
    </row>
    <row r="1249" spans="24:29" x14ac:dyDescent="0.25">
      <c r="X1249" s="2">
        <v>1248</v>
      </c>
      <c r="Y1249" s="2" t="s">
        <v>42</v>
      </c>
      <c r="Z1249" s="2">
        <v>0.67428699999999997</v>
      </c>
      <c r="AA1249" s="2">
        <v>10.427453999999999</v>
      </c>
      <c r="AB1249" s="2">
        <v>80.073492000000002</v>
      </c>
      <c r="AC1249" s="2">
        <v>22.341455</v>
      </c>
    </row>
    <row r="1250" spans="24:29" x14ac:dyDescent="0.25">
      <c r="X1250" s="2">
        <v>1249</v>
      </c>
      <c r="Y1250" s="2" t="s">
        <v>42</v>
      </c>
      <c r="Z1250" s="2">
        <v>0.67193099999999994</v>
      </c>
      <c r="AA1250" s="2">
        <v>10.401916999999999</v>
      </c>
      <c r="AB1250" s="2">
        <v>80.300017999999994</v>
      </c>
      <c r="AC1250" s="2">
        <v>22.271682999999999</v>
      </c>
    </row>
    <row r="1251" spans="24:29" x14ac:dyDescent="0.25">
      <c r="X1251" s="2">
        <v>1250</v>
      </c>
      <c r="Y1251" s="2" t="s">
        <v>42</v>
      </c>
      <c r="Z1251" s="2">
        <v>0.66945200000000005</v>
      </c>
      <c r="AA1251" s="2">
        <v>10.398044000000001</v>
      </c>
      <c r="AB1251" s="2">
        <v>79.862768000000003</v>
      </c>
      <c r="AC1251" s="2">
        <v>22.060475</v>
      </c>
    </row>
    <row r="1252" spans="24:29" x14ac:dyDescent="0.25">
      <c r="X1252" s="2">
        <v>1251</v>
      </c>
      <c r="Y1252" s="2" t="s">
        <v>42</v>
      </c>
      <c r="Z1252" s="2">
        <v>0.67268499999999998</v>
      </c>
      <c r="AA1252" s="2">
        <v>10.417835</v>
      </c>
      <c r="AB1252" s="2">
        <v>79.904499999999999</v>
      </c>
      <c r="AC1252" s="2">
        <v>22.220828000000001</v>
      </c>
    </row>
    <row r="1253" spans="24:29" x14ac:dyDescent="0.25">
      <c r="X1253" s="2">
        <v>1252</v>
      </c>
      <c r="Y1253" s="2" t="s">
        <v>42</v>
      </c>
      <c r="Z1253" s="2">
        <v>0.67402300000000004</v>
      </c>
      <c r="AA1253" s="2">
        <v>10.421989</v>
      </c>
      <c r="AB1253" s="2">
        <v>80.349221</v>
      </c>
      <c r="AC1253" s="2">
        <v>22.397870999999999</v>
      </c>
    </row>
    <row r="1254" spans="24:29" x14ac:dyDescent="0.25">
      <c r="X1254" s="2">
        <v>1253</v>
      </c>
      <c r="Y1254" s="2" t="s">
        <v>42</v>
      </c>
      <c r="Z1254" s="2">
        <v>0.67177600000000004</v>
      </c>
      <c r="AA1254" s="2">
        <v>10.408313</v>
      </c>
      <c r="AB1254" s="2">
        <v>80.049154999999999</v>
      </c>
      <c r="AC1254" s="2">
        <v>22.210630999999999</v>
      </c>
    </row>
    <row r="1255" spans="24:29" x14ac:dyDescent="0.25">
      <c r="X1255" s="2">
        <v>1254</v>
      </c>
      <c r="Y1255" s="2" t="s">
        <v>42</v>
      </c>
      <c r="Z1255" s="2">
        <v>0.67326399999999997</v>
      </c>
      <c r="AA1255" s="2">
        <v>10.41018</v>
      </c>
      <c r="AB1255" s="2">
        <v>80.261173999999997</v>
      </c>
      <c r="AC1255" s="2">
        <v>22.322799</v>
      </c>
    </row>
    <row r="1256" spans="24:29" x14ac:dyDescent="0.25">
      <c r="X1256" s="2">
        <v>1255</v>
      </c>
      <c r="Y1256" s="2" t="s">
        <v>42</v>
      </c>
      <c r="Z1256" s="2">
        <v>0.67306900000000003</v>
      </c>
      <c r="AA1256" s="2">
        <v>10.420512</v>
      </c>
      <c r="AB1256" s="2">
        <v>80.029302000000001</v>
      </c>
      <c r="AC1256" s="2">
        <v>22.273949000000002</v>
      </c>
    </row>
    <row r="1257" spans="24:29" x14ac:dyDescent="0.25">
      <c r="X1257" s="2">
        <v>1256</v>
      </c>
      <c r="Y1257" s="2" t="s">
        <v>42</v>
      </c>
      <c r="Z1257" s="2">
        <v>0.67381199999999997</v>
      </c>
      <c r="AA1257" s="2">
        <v>10.421953</v>
      </c>
      <c r="AB1257" s="2">
        <v>80.258482000000001</v>
      </c>
      <c r="AC1257" s="2">
        <v>22.365483000000001</v>
      </c>
    </row>
    <row r="1258" spans="24:29" x14ac:dyDescent="0.25">
      <c r="X1258" s="2">
        <v>1257</v>
      </c>
      <c r="Y1258" s="2" t="s">
        <v>42</v>
      </c>
      <c r="Z1258" s="2">
        <v>0.66771599999999998</v>
      </c>
      <c r="AA1258" s="2">
        <v>10.386623999999999</v>
      </c>
      <c r="AB1258" s="2">
        <v>79.750504000000006</v>
      </c>
      <c r="AC1258" s="2">
        <v>21.948205000000002</v>
      </c>
    </row>
    <row r="1259" spans="24:29" x14ac:dyDescent="0.25">
      <c r="X1259" s="2">
        <v>1258</v>
      </c>
      <c r="Y1259" s="2" t="s">
        <v>42</v>
      </c>
      <c r="Z1259" s="2">
        <v>0.67374900000000004</v>
      </c>
      <c r="AA1259" s="2">
        <v>10.415594</v>
      </c>
      <c r="AB1259" s="2">
        <v>80.308093999999997</v>
      </c>
      <c r="AC1259" s="2">
        <v>22.363544999999998</v>
      </c>
    </row>
    <row r="1260" spans="24:29" x14ac:dyDescent="0.25">
      <c r="X1260" s="2">
        <v>1259</v>
      </c>
      <c r="Y1260" s="2" t="s">
        <v>42</v>
      </c>
      <c r="Z1260" s="2">
        <v>0.67675200000000002</v>
      </c>
      <c r="AA1260" s="2">
        <v>10.436241000000001</v>
      </c>
      <c r="AB1260" s="2">
        <v>80.355317999999997</v>
      </c>
      <c r="AC1260" s="2">
        <v>22.521013</v>
      </c>
    </row>
    <row r="1261" spans="24:29" x14ac:dyDescent="0.25">
      <c r="X1261" s="2">
        <v>1260</v>
      </c>
      <c r="Y1261" s="2" t="s">
        <v>42</v>
      </c>
      <c r="Z1261" s="2">
        <v>0.67855900000000002</v>
      </c>
      <c r="AA1261" s="2">
        <v>10.440576</v>
      </c>
      <c r="AB1261" s="2">
        <v>80.091238000000004</v>
      </c>
      <c r="AC1261" s="2">
        <v>22.516269999999999</v>
      </c>
    </row>
    <row r="1262" spans="24:29" x14ac:dyDescent="0.25">
      <c r="X1262" s="2">
        <v>1261</v>
      </c>
      <c r="Y1262" s="2" t="s">
        <v>42</v>
      </c>
      <c r="Z1262" s="2">
        <v>0.67980600000000002</v>
      </c>
      <c r="AA1262" s="2">
        <v>10.451172</v>
      </c>
      <c r="AB1262" s="2">
        <v>80.263516999999993</v>
      </c>
      <c r="AC1262" s="2">
        <v>22.629135000000002</v>
      </c>
    </row>
    <row r="1263" spans="24:29" x14ac:dyDescent="0.25">
      <c r="X1263" s="2">
        <v>1262</v>
      </c>
      <c r="Y1263" s="2" t="s">
        <v>42</v>
      </c>
      <c r="Z1263" s="2">
        <v>0.67838600000000004</v>
      </c>
      <c r="AA1263" s="2">
        <v>10.449418</v>
      </c>
      <c r="AB1263" s="2">
        <v>79.778906000000006</v>
      </c>
      <c r="AC1263" s="2">
        <v>22.441737</v>
      </c>
    </row>
    <row r="1264" spans="24:29" x14ac:dyDescent="0.25">
      <c r="X1264" s="2">
        <v>1263</v>
      </c>
      <c r="Y1264" s="2" t="s">
        <v>42</v>
      </c>
      <c r="Z1264" s="2">
        <v>0.67937999999999998</v>
      </c>
      <c r="AA1264" s="2">
        <v>10.448562000000001</v>
      </c>
      <c r="AB1264" s="2">
        <v>79.961736000000002</v>
      </c>
      <c r="AC1264" s="2">
        <v>22.524266999999998</v>
      </c>
    </row>
    <row r="1265" spans="24:29" x14ac:dyDescent="0.25">
      <c r="X1265" s="2">
        <v>1264</v>
      </c>
      <c r="Y1265" s="2" t="s">
        <v>42</v>
      </c>
      <c r="Z1265" s="2">
        <v>0.678512</v>
      </c>
      <c r="AA1265" s="2">
        <v>10.450949</v>
      </c>
      <c r="AB1265" s="2">
        <v>79.924808999999996</v>
      </c>
      <c r="AC1265" s="2">
        <v>22.490243</v>
      </c>
    </row>
    <row r="1266" spans="24:29" x14ac:dyDescent="0.25">
      <c r="X1266" s="2">
        <v>1265</v>
      </c>
      <c r="Y1266" s="2" t="s">
        <v>42</v>
      </c>
      <c r="Z1266" s="2">
        <v>0.67844300000000002</v>
      </c>
      <c r="AA1266" s="2">
        <v>10.451807000000001</v>
      </c>
      <c r="AB1266" s="2">
        <v>79.609846000000005</v>
      </c>
      <c r="AC1266" s="2">
        <v>22.401178999999999</v>
      </c>
    </row>
    <row r="1267" spans="24:29" x14ac:dyDescent="0.25">
      <c r="X1267" s="2">
        <v>1266</v>
      </c>
      <c r="Y1267" s="2" t="s">
        <v>42</v>
      </c>
      <c r="Z1267" s="2">
        <v>0.68001900000000004</v>
      </c>
      <c r="AA1267" s="2">
        <v>10.443844</v>
      </c>
      <c r="AB1267" s="2">
        <v>79.933330999999995</v>
      </c>
      <c r="AC1267" s="2">
        <v>22.527294000000001</v>
      </c>
    </row>
    <row r="1268" spans="24:29" x14ac:dyDescent="0.25">
      <c r="X1268" s="2">
        <v>1267</v>
      </c>
      <c r="Y1268" s="2" t="s">
        <v>42</v>
      </c>
      <c r="Z1268" s="2">
        <v>0.67799799999999999</v>
      </c>
      <c r="AA1268" s="2">
        <v>10.435508</v>
      </c>
      <c r="AB1268" s="2">
        <v>80.491821000000002</v>
      </c>
      <c r="AC1268" s="2">
        <v>22.599214</v>
      </c>
    </row>
    <row r="1269" spans="24:29" x14ac:dyDescent="0.25">
      <c r="X1269" s="2">
        <v>1268</v>
      </c>
      <c r="Y1269" s="2" t="s">
        <v>42</v>
      </c>
      <c r="Z1269" s="2">
        <v>0.668207</v>
      </c>
      <c r="AA1269" s="2">
        <v>10.404299999999999</v>
      </c>
      <c r="AB1269" s="2">
        <v>79.867610999999997</v>
      </c>
      <c r="AC1269" s="2">
        <v>22.034043</v>
      </c>
    </row>
    <row r="1270" spans="24:29" x14ac:dyDescent="0.25">
      <c r="X1270" s="2">
        <v>1269</v>
      </c>
      <c r="Y1270" s="2" t="s">
        <v>42</v>
      </c>
      <c r="Z1270" s="2">
        <v>0.67758700000000005</v>
      </c>
      <c r="AA1270" s="2">
        <v>10.440376000000001</v>
      </c>
      <c r="AB1270" s="2">
        <v>80.352887999999993</v>
      </c>
      <c r="AC1270" s="2">
        <v>22.557057</v>
      </c>
    </row>
    <row r="1271" spans="24:29" x14ac:dyDescent="0.25">
      <c r="X1271" s="2">
        <v>1270</v>
      </c>
      <c r="Y1271" s="2" t="s">
        <v>42</v>
      </c>
      <c r="Z1271" s="2">
        <v>0.67702399999999996</v>
      </c>
      <c r="AA1271" s="2">
        <v>10.43779</v>
      </c>
      <c r="AB1271" s="2">
        <v>80.412763999999996</v>
      </c>
      <c r="AC1271" s="2">
        <v>22.549496999999999</v>
      </c>
    </row>
    <row r="1272" spans="24:29" x14ac:dyDescent="0.25">
      <c r="X1272" s="2">
        <v>1271</v>
      </c>
      <c r="Y1272" s="2" t="s">
        <v>42</v>
      </c>
      <c r="Z1272" s="2">
        <v>0.68012600000000001</v>
      </c>
      <c r="AA1272" s="2">
        <v>10.445147</v>
      </c>
      <c r="AB1272" s="2">
        <v>80.407734000000005</v>
      </c>
      <c r="AC1272" s="2">
        <v>22.667383000000001</v>
      </c>
    </row>
    <row r="1273" spans="24:29" x14ac:dyDescent="0.25">
      <c r="X1273" s="2">
        <v>1272</v>
      </c>
      <c r="Y1273" s="2" t="s">
        <v>42</v>
      </c>
      <c r="Z1273" s="2">
        <v>0.67703400000000002</v>
      </c>
      <c r="AA1273" s="2">
        <v>10.448138</v>
      </c>
      <c r="AB1273" s="2">
        <v>80.079898999999997</v>
      </c>
      <c r="AC1273" s="2">
        <v>22.478767999999999</v>
      </c>
    </row>
    <row r="1274" spans="24:29" x14ac:dyDescent="0.25">
      <c r="X1274" s="2">
        <v>1273</v>
      </c>
      <c r="Y1274" s="2" t="s">
        <v>42</v>
      </c>
      <c r="Z1274" s="2">
        <v>0.67838900000000002</v>
      </c>
      <c r="AA1274" s="2">
        <v>10.451715999999999</v>
      </c>
      <c r="AB1274" s="2">
        <v>80.098338999999996</v>
      </c>
      <c r="AC1274" s="2">
        <v>22.536656000000001</v>
      </c>
    </row>
    <row r="1275" spans="24:29" x14ac:dyDescent="0.25">
      <c r="X1275" s="2">
        <v>1274</v>
      </c>
      <c r="Y1275" s="2" t="s">
        <v>42</v>
      </c>
      <c r="Z1275" s="2">
        <v>0.67206500000000002</v>
      </c>
      <c r="AA1275" s="2">
        <v>10.419472000000001</v>
      </c>
      <c r="AB1275" s="2">
        <v>79.959597000000002</v>
      </c>
      <c r="AC1275" s="2">
        <v>22.219132999999999</v>
      </c>
    </row>
    <row r="1276" spans="24:29" x14ac:dyDescent="0.25">
      <c r="X1276" s="2">
        <v>1275</v>
      </c>
      <c r="Y1276" s="2" t="s">
        <v>42</v>
      </c>
      <c r="Z1276" s="2">
        <v>0.67874900000000005</v>
      </c>
      <c r="AA1276" s="2">
        <v>10.439325</v>
      </c>
      <c r="AB1276" s="2">
        <v>80.135013000000001</v>
      </c>
      <c r="AC1276" s="2">
        <v>22.532174999999999</v>
      </c>
    </row>
    <row r="1277" spans="24:29" x14ac:dyDescent="0.25">
      <c r="X1277" s="2">
        <v>1276</v>
      </c>
      <c r="Y1277" s="2" t="s">
        <v>42</v>
      </c>
      <c r="Z1277" s="2">
        <v>0.67786400000000002</v>
      </c>
      <c r="AA1277" s="2">
        <v>10.395500999999999</v>
      </c>
      <c r="AB1277" s="2">
        <v>80.629631000000003</v>
      </c>
      <c r="AC1277" s="2">
        <v>22.546652000000002</v>
      </c>
    </row>
    <row r="1278" spans="24:29" x14ac:dyDescent="0.25">
      <c r="X1278" s="2">
        <v>1277</v>
      </c>
      <c r="Y1278" s="2" t="s">
        <v>42</v>
      </c>
      <c r="Z1278" s="2">
        <v>0.67532700000000001</v>
      </c>
      <c r="AA1278" s="2">
        <v>10.416484000000001</v>
      </c>
      <c r="AB1278" s="2">
        <v>79.939532999999997</v>
      </c>
      <c r="AC1278" s="2">
        <v>22.314966999999999</v>
      </c>
    </row>
    <row r="1279" spans="24:29" x14ac:dyDescent="0.25">
      <c r="X1279" s="2">
        <v>1278</v>
      </c>
      <c r="Y1279" s="2" t="s">
        <v>42</v>
      </c>
      <c r="Z1279" s="2">
        <v>0.67946899999999999</v>
      </c>
      <c r="AA1279" s="2">
        <v>10.432380999999999</v>
      </c>
      <c r="AB1279" s="2">
        <v>80.223870000000005</v>
      </c>
      <c r="AC1279" s="2">
        <v>22.566085999999999</v>
      </c>
    </row>
    <row r="1280" spans="24:29" x14ac:dyDescent="0.25">
      <c r="X1280" s="2">
        <v>1279</v>
      </c>
      <c r="Y1280" s="2" t="s">
        <v>42</v>
      </c>
      <c r="Z1280" s="2">
        <v>0.67694500000000002</v>
      </c>
      <c r="AA1280" s="2">
        <v>10.426005999999999</v>
      </c>
      <c r="AB1280" s="2">
        <v>80.089016999999998</v>
      </c>
      <c r="AC1280" s="2">
        <v>22.430755000000001</v>
      </c>
    </row>
    <row r="1281" spans="24:29" x14ac:dyDescent="0.25">
      <c r="X1281" s="2">
        <v>1280</v>
      </c>
      <c r="Y1281" s="2" t="s">
        <v>42</v>
      </c>
      <c r="Z1281" s="2">
        <v>0.67997600000000002</v>
      </c>
      <c r="AA1281" s="2">
        <v>10.455401999999999</v>
      </c>
      <c r="AB1281" s="2">
        <v>79.989371000000006</v>
      </c>
      <c r="AC1281" s="2">
        <v>22.566604000000002</v>
      </c>
    </row>
    <row r="1282" spans="24:29" x14ac:dyDescent="0.25">
      <c r="X1282" s="2">
        <v>1281</v>
      </c>
      <c r="Y1282" s="2" t="s">
        <v>42</v>
      </c>
      <c r="Z1282" s="2">
        <v>0.67518599999999995</v>
      </c>
      <c r="AA1282" s="2">
        <v>10.367635999999999</v>
      </c>
      <c r="AB1282" s="2">
        <v>81.010244</v>
      </c>
      <c r="AC1282" s="2">
        <v>22.503122999999999</v>
      </c>
    </row>
    <row r="1283" spans="24:29" x14ac:dyDescent="0.25">
      <c r="X1283" s="2">
        <v>1282</v>
      </c>
      <c r="Y1283" s="2" t="s">
        <v>42</v>
      </c>
      <c r="Z1283" s="2">
        <v>0.67053600000000002</v>
      </c>
      <c r="AA1283" s="2">
        <v>10.421749</v>
      </c>
      <c r="AB1283" s="2">
        <v>79.958546999999996</v>
      </c>
      <c r="AC1283" s="2">
        <v>22.173148999999999</v>
      </c>
    </row>
    <row r="1284" spans="24:29" x14ac:dyDescent="0.25">
      <c r="X1284" s="2">
        <v>1283</v>
      </c>
      <c r="Y1284" s="2" t="s">
        <v>42</v>
      </c>
      <c r="Z1284" s="2">
        <v>0.67863300000000004</v>
      </c>
      <c r="AA1284" s="2">
        <v>10.457917</v>
      </c>
      <c r="AB1284" s="2">
        <v>79.993911999999995</v>
      </c>
      <c r="AC1284" s="2">
        <v>22.528727</v>
      </c>
    </row>
    <row r="1285" spans="24:29" x14ac:dyDescent="0.25">
      <c r="X1285" s="2">
        <v>1284</v>
      </c>
      <c r="Y1285" s="2" t="s">
        <v>42</v>
      </c>
      <c r="Z1285" s="2">
        <v>0.67676999999999998</v>
      </c>
      <c r="AA1285" s="2">
        <v>10.41916</v>
      </c>
      <c r="AB1285" s="2">
        <v>80.434254999999993</v>
      </c>
      <c r="AC1285" s="2">
        <v>22.506833</v>
      </c>
    </row>
    <row r="1286" spans="24:29" x14ac:dyDescent="0.25">
      <c r="X1286" s="2">
        <v>1285</v>
      </c>
      <c r="Y1286" s="2" t="s">
        <v>42</v>
      </c>
      <c r="Z1286" s="2">
        <v>0.67884900000000004</v>
      </c>
      <c r="AA1286" s="2">
        <v>10.437192</v>
      </c>
      <c r="AB1286" s="2">
        <v>80.247363000000007</v>
      </c>
      <c r="AC1286" s="2">
        <v>22.562498999999999</v>
      </c>
    </row>
    <row r="1287" spans="24:29" x14ac:dyDescent="0.25">
      <c r="X1287" s="2">
        <v>1286</v>
      </c>
      <c r="Y1287" s="2" t="s">
        <v>42</v>
      </c>
      <c r="Z1287" s="2">
        <v>0.67947900000000006</v>
      </c>
      <c r="AA1287" s="2">
        <v>10.426323999999999</v>
      </c>
      <c r="AB1287" s="2">
        <v>80.402304000000001</v>
      </c>
      <c r="AC1287" s="2">
        <v>22.603480999999999</v>
      </c>
    </row>
    <row r="1288" spans="24:29" x14ac:dyDescent="0.25">
      <c r="X1288" s="2">
        <v>1287</v>
      </c>
      <c r="Y1288" s="2" t="s">
        <v>42</v>
      </c>
      <c r="Z1288" s="2">
        <v>0.67729200000000001</v>
      </c>
      <c r="AA1288" s="2">
        <v>10.434151999999999</v>
      </c>
      <c r="AB1288" s="2">
        <v>80.346577999999994</v>
      </c>
      <c r="AC1288" s="2">
        <v>22.532025000000001</v>
      </c>
    </row>
    <row r="1289" spans="24:29" x14ac:dyDescent="0.25">
      <c r="X1289" s="2">
        <v>1288</v>
      </c>
      <c r="Y1289" s="2" t="s">
        <v>42</v>
      </c>
      <c r="Z1289" s="2">
        <v>0.67912300000000003</v>
      </c>
      <c r="AA1289" s="2">
        <v>10.421707</v>
      </c>
      <c r="AB1289" s="2">
        <v>80.360074999999995</v>
      </c>
      <c r="AC1289" s="2">
        <v>22.569783000000001</v>
      </c>
    </row>
    <row r="1290" spans="24:29" x14ac:dyDescent="0.25">
      <c r="X1290" s="2">
        <v>1289</v>
      </c>
      <c r="Y1290" s="2" t="s">
        <v>42</v>
      </c>
      <c r="Z1290" s="2">
        <v>0.67891000000000001</v>
      </c>
      <c r="AA1290" s="2">
        <v>10.443968</v>
      </c>
      <c r="AB1290" s="2">
        <v>80.254548999999997</v>
      </c>
      <c r="AC1290" s="2">
        <v>22.581177</v>
      </c>
    </row>
    <row r="1291" spans="24:29" x14ac:dyDescent="0.25">
      <c r="X1291" s="2">
        <v>1290</v>
      </c>
      <c r="Y1291" s="2" t="s">
        <v>42</v>
      </c>
      <c r="Z1291" s="2">
        <v>0.67706299999999997</v>
      </c>
      <c r="AA1291" s="2">
        <v>10.427059</v>
      </c>
      <c r="AB1291" s="2">
        <v>80.116403000000005</v>
      </c>
      <c r="AC1291" s="2">
        <v>22.444606</v>
      </c>
    </row>
    <row r="1292" spans="24:29" x14ac:dyDescent="0.25">
      <c r="X1292" s="2">
        <v>1291</v>
      </c>
      <c r="Y1292" s="2" t="s">
        <v>42</v>
      </c>
      <c r="Z1292" s="2">
        <v>0.67835299999999998</v>
      </c>
      <c r="AA1292" s="2">
        <v>10.417781</v>
      </c>
      <c r="AB1292" s="2">
        <v>80.329714999999993</v>
      </c>
      <c r="AC1292" s="2">
        <v>22.527166999999999</v>
      </c>
    </row>
    <row r="1293" spans="24:29" x14ac:dyDescent="0.25">
      <c r="X1293" s="2">
        <v>1292</v>
      </c>
      <c r="Y1293" s="2" t="s">
        <v>42</v>
      </c>
      <c r="Z1293" s="2">
        <v>0.67755500000000002</v>
      </c>
      <c r="AA1293" s="2">
        <v>10.419992000000001</v>
      </c>
      <c r="AB1293" s="2">
        <v>80.334168000000005</v>
      </c>
      <c r="AC1293" s="2">
        <v>22.506689000000001</v>
      </c>
    </row>
    <row r="1294" spans="24:29" x14ac:dyDescent="0.25">
      <c r="X1294" s="2">
        <v>1293</v>
      </c>
      <c r="Y1294" s="2" t="s">
        <v>42</v>
      </c>
      <c r="Z1294" s="2">
        <v>0.67696299999999998</v>
      </c>
      <c r="AA1294" s="2">
        <v>10.404118</v>
      </c>
      <c r="AB1294" s="2">
        <v>80.248333000000002</v>
      </c>
      <c r="AC1294" s="2">
        <v>22.428777</v>
      </c>
    </row>
    <row r="1295" spans="24:29" x14ac:dyDescent="0.25">
      <c r="X1295" s="2">
        <v>1294</v>
      </c>
      <c r="Y1295" s="2" t="s">
        <v>42</v>
      </c>
      <c r="Z1295" s="2">
        <v>0.67834499999999998</v>
      </c>
      <c r="AA1295" s="2">
        <v>10.439769999999999</v>
      </c>
      <c r="AB1295" s="2">
        <v>80.318346000000005</v>
      </c>
      <c r="AC1295" s="2">
        <v>22.571273000000001</v>
      </c>
    </row>
    <row r="1296" spans="24:29" x14ac:dyDescent="0.25">
      <c r="X1296" s="2">
        <v>1295</v>
      </c>
      <c r="Y1296" s="2" t="s">
        <v>42</v>
      </c>
      <c r="Z1296" s="2">
        <v>0.67917300000000003</v>
      </c>
      <c r="AA1296" s="2">
        <v>10.423168</v>
      </c>
      <c r="AB1296" s="2">
        <v>80.364738000000003</v>
      </c>
      <c r="AC1296" s="2">
        <v>22.575894999999999</v>
      </c>
    </row>
    <row r="1297" spans="24:29" x14ac:dyDescent="0.25">
      <c r="X1297" s="2">
        <v>1296</v>
      </c>
      <c r="Y1297" s="2" t="s">
        <v>42</v>
      </c>
      <c r="Z1297" s="2">
        <v>0.67606200000000005</v>
      </c>
      <c r="AA1297" s="2">
        <v>10.413182000000001</v>
      </c>
      <c r="AB1297" s="2">
        <v>80.382422000000005</v>
      </c>
      <c r="AC1297" s="2">
        <v>22.455893</v>
      </c>
    </row>
    <row r="1298" spans="24:29" x14ac:dyDescent="0.25">
      <c r="X1298" s="2">
        <v>1297</v>
      </c>
      <c r="Y1298" s="2" t="s">
        <v>42</v>
      </c>
      <c r="Z1298" s="2">
        <v>0.67653700000000005</v>
      </c>
      <c r="AA1298" s="2">
        <v>10.413141</v>
      </c>
      <c r="AB1298" s="2">
        <v>80.452578000000003</v>
      </c>
      <c r="AC1298" s="2">
        <v>22.491192000000002</v>
      </c>
    </row>
    <row r="1299" spans="24:29" x14ac:dyDescent="0.25">
      <c r="X1299" s="2">
        <v>1298</v>
      </c>
      <c r="Y1299" s="2" t="s">
        <v>42</v>
      </c>
      <c r="Z1299" s="2">
        <v>0.66980399999999995</v>
      </c>
      <c r="AA1299" s="2">
        <v>10.406461</v>
      </c>
      <c r="AB1299" s="2">
        <v>79.920424999999994</v>
      </c>
      <c r="AC1299" s="2">
        <v>22.105879000000002</v>
      </c>
    </row>
    <row r="1300" spans="24:29" x14ac:dyDescent="0.25">
      <c r="X1300" s="2">
        <v>1299</v>
      </c>
      <c r="Y1300" s="2" t="s">
        <v>42</v>
      </c>
      <c r="Z1300" s="2">
        <v>0.67823100000000003</v>
      </c>
      <c r="AA1300" s="2">
        <v>10.445114999999999</v>
      </c>
      <c r="AB1300" s="2">
        <v>80.383488999999997</v>
      </c>
      <c r="AC1300" s="2">
        <v>22.597329999999999</v>
      </c>
    </row>
    <row r="1301" spans="24:29" x14ac:dyDescent="0.25">
      <c r="X1301" s="2">
        <v>1300</v>
      </c>
      <c r="Y1301" s="2" t="s">
        <v>42</v>
      </c>
      <c r="Z1301" s="2">
        <v>0.678616</v>
      </c>
      <c r="AA1301" s="2">
        <v>10.445632</v>
      </c>
      <c r="AB1301" s="2">
        <v>80.330872999999997</v>
      </c>
      <c r="AC1301" s="2">
        <v>22.596463</v>
      </c>
    </row>
    <row r="1302" spans="24:29" x14ac:dyDescent="0.25">
      <c r="X1302" s="2">
        <v>1301</v>
      </c>
      <c r="Y1302" s="2" t="s">
        <v>42</v>
      </c>
      <c r="Z1302" s="2">
        <v>0.67884100000000003</v>
      </c>
      <c r="AA1302" s="2">
        <v>10.424897</v>
      </c>
      <c r="AB1302" s="2">
        <v>80.281671000000003</v>
      </c>
      <c r="AC1302" s="2">
        <v>22.545280999999999</v>
      </c>
    </row>
    <row r="1303" spans="24:29" x14ac:dyDescent="0.25">
      <c r="X1303" s="2">
        <v>1302</v>
      </c>
      <c r="Y1303" s="2" t="s">
        <v>42</v>
      </c>
      <c r="Z1303" s="2">
        <v>0.678512</v>
      </c>
      <c r="AA1303" s="2">
        <v>10.436500000000001</v>
      </c>
      <c r="AB1303" s="2">
        <v>80.061160000000001</v>
      </c>
      <c r="AC1303" s="2">
        <v>22.497485999999999</v>
      </c>
    </row>
    <row r="1304" spans="24:29" x14ac:dyDescent="0.25">
      <c r="X1304" s="2">
        <v>1303</v>
      </c>
      <c r="Y1304" s="2" t="s">
        <v>42</v>
      </c>
      <c r="Z1304" s="2">
        <v>0.67821799999999999</v>
      </c>
      <c r="AA1304" s="2">
        <v>10.424987</v>
      </c>
      <c r="AB1304" s="2">
        <v>80.332475000000002</v>
      </c>
      <c r="AC1304" s="2">
        <v>22.539057</v>
      </c>
    </row>
    <row r="1305" spans="24:29" x14ac:dyDescent="0.25">
      <c r="X1305" s="2">
        <v>1304</v>
      </c>
      <c r="Y1305" s="2" t="s">
        <v>42</v>
      </c>
      <c r="Z1305" s="2">
        <v>0.67795700000000003</v>
      </c>
      <c r="AA1305" s="2">
        <v>10.436835</v>
      </c>
      <c r="AB1305" s="2">
        <v>80.070179999999993</v>
      </c>
      <c r="AC1305" s="2">
        <v>22.482320999999999</v>
      </c>
    </row>
    <row r="1306" spans="24:29" x14ac:dyDescent="0.25">
      <c r="X1306" s="2">
        <v>1305</v>
      </c>
      <c r="Y1306" s="2" t="s">
        <v>42</v>
      </c>
      <c r="Z1306" s="2">
        <v>0.67776700000000001</v>
      </c>
      <c r="AA1306" s="2">
        <v>10.443714999999999</v>
      </c>
      <c r="AB1306" s="2">
        <v>80.357543000000007</v>
      </c>
      <c r="AC1306" s="2">
        <v>22.571553000000002</v>
      </c>
    </row>
    <row r="1307" spans="24:29" x14ac:dyDescent="0.25">
      <c r="X1307" s="2">
        <v>1306</v>
      </c>
      <c r="Y1307" s="2" t="s">
        <v>42</v>
      </c>
      <c r="Z1307" s="2">
        <v>0.67937099999999995</v>
      </c>
      <c r="AA1307" s="2">
        <v>10.444637</v>
      </c>
      <c r="AB1307" s="2">
        <v>79.618837999999997</v>
      </c>
      <c r="AC1307" s="2">
        <v>22.418986</v>
      </c>
    </row>
    <row r="1308" spans="24:29" x14ac:dyDescent="0.25">
      <c r="X1308" s="2">
        <v>1307</v>
      </c>
      <c r="Y1308" s="2" t="s">
        <v>42</v>
      </c>
      <c r="Z1308" s="2">
        <v>0.67598599999999998</v>
      </c>
      <c r="AA1308" s="2">
        <v>10.412202000000001</v>
      </c>
      <c r="AB1308" s="2">
        <v>80.305037999999996</v>
      </c>
      <c r="AC1308" s="2">
        <v>22.429666999999998</v>
      </c>
    </row>
    <row r="1309" spans="24:29" x14ac:dyDescent="0.25">
      <c r="X1309" s="2">
        <v>1308</v>
      </c>
      <c r="Y1309" s="2" t="s">
        <v>42</v>
      </c>
      <c r="Z1309" s="2">
        <v>0.67798000000000003</v>
      </c>
      <c r="AA1309" s="2">
        <v>10.424901</v>
      </c>
      <c r="AB1309" s="2">
        <v>80.442132999999998</v>
      </c>
      <c r="AC1309" s="2">
        <v>22.561691</v>
      </c>
    </row>
    <row r="1310" spans="24:29" x14ac:dyDescent="0.25">
      <c r="X1310" s="2">
        <v>1309</v>
      </c>
      <c r="Y1310" s="2" t="s">
        <v>42</v>
      </c>
      <c r="Z1310" s="2">
        <v>0.67768899999999999</v>
      </c>
      <c r="AA1310" s="2">
        <v>10.422662000000001</v>
      </c>
      <c r="AB1310" s="2">
        <v>79.699045999999996</v>
      </c>
      <c r="AC1310" s="2">
        <v>22.338906000000001</v>
      </c>
    </row>
    <row r="1311" spans="24:29" x14ac:dyDescent="0.25">
      <c r="X1311" s="2">
        <v>1310</v>
      </c>
      <c r="Y1311" s="2" t="s">
        <v>42</v>
      </c>
      <c r="Z1311" s="2">
        <v>0.67715700000000001</v>
      </c>
      <c r="AA1311" s="2">
        <v>10.427308</v>
      </c>
      <c r="AB1311" s="2">
        <v>79.920827000000003</v>
      </c>
      <c r="AC1311" s="2">
        <v>22.393456</v>
      </c>
    </row>
    <row r="1312" spans="24:29" x14ac:dyDescent="0.25">
      <c r="X1312" s="2">
        <v>1311</v>
      </c>
      <c r="Y1312" s="2" t="s">
        <v>42</v>
      </c>
      <c r="Z1312" s="2">
        <v>0.67676599999999998</v>
      </c>
      <c r="AA1312" s="2">
        <v>10.421333000000001</v>
      </c>
      <c r="AB1312" s="2">
        <v>80.462816000000004</v>
      </c>
      <c r="AC1312" s="2">
        <v>22.519366999999999</v>
      </c>
    </row>
    <row r="1313" spans="24:29" x14ac:dyDescent="0.25">
      <c r="X1313" s="2">
        <v>1312</v>
      </c>
      <c r="Y1313" s="2" t="s">
        <v>42</v>
      </c>
      <c r="Z1313" s="2">
        <v>0.67786900000000005</v>
      </c>
      <c r="AA1313" s="2">
        <v>10.424756</v>
      </c>
      <c r="AB1313" s="2">
        <v>79.829993999999999</v>
      </c>
      <c r="AC1313" s="2">
        <v>22.386046</v>
      </c>
    </row>
    <row r="1314" spans="24:29" x14ac:dyDescent="0.25">
      <c r="X1314" s="2">
        <v>1313</v>
      </c>
      <c r="Y1314" s="2" t="s">
        <v>42</v>
      </c>
      <c r="Z1314" s="2">
        <v>0.67745900000000003</v>
      </c>
      <c r="AA1314" s="2">
        <v>10.423769</v>
      </c>
      <c r="AB1314" s="2">
        <v>80.520702999999997</v>
      </c>
      <c r="AC1314" s="2">
        <v>22.563921000000001</v>
      </c>
    </row>
    <row r="1315" spans="24:29" x14ac:dyDescent="0.25">
      <c r="X1315" s="2">
        <v>1314</v>
      </c>
      <c r="Y1315" s="2" t="s">
        <v>42</v>
      </c>
      <c r="Z1315" s="2">
        <v>0.67790499999999998</v>
      </c>
      <c r="AA1315" s="2">
        <v>10.454071000000001</v>
      </c>
      <c r="AB1315" s="2">
        <v>80.274383999999998</v>
      </c>
      <c r="AC1315" s="2">
        <v>22.575167</v>
      </c>
    </row>
    <row r="1316" spans="24:29" x14ac:dyDescent="0.25">
      <c r="X1316" s="2">
        <v>1315</v>
      </c>
      <c r="Y1316" s="2" t="s">
        <v>42</v>
      </c>
      <c r="Z1316" s="2">
        <v>0.67517199999999999</v>
      </c>
      <c r="AA1316" s="2">
        <v>10.407137000000001</v>
      </c>
      <c r="AB1316" s="2">
        <v>80.140237999999997</v>
      </c>
      <c r="AC1316" s="2">
        <v>22.345808000000002</v>
      </c>
    </row>
    <row r="1317" spans="24:29" x14ac:dyDescent="0.25">
      <c r="X1317" s="2">
        <v>1316</v>
      </c>
      <c r="Y1317" s="2" t="s">
        <v>42</v>
      </c>
      <c r="Z1317" s="2">
        <v>0.67710400000000004</v>
      </c>
      <c r="AA1317" s="2">
        <v>10.444884</v>
      </c>
      <c r="AB1317" s="2">
        <v>80.490486000000004</v>
      </c>
      <c r="AC1317" s="2">
        <v>22.589299</v>
      </c>
    </row>
    <row r="1318" spans="24:29" x14ac:dyDescent="0.25">
      <c r="X1318" s="2">
        <v>1317</v>
      </c>
      <c r="Y1318" s="2" t="s">
        <v>42</v>
      </c>
      <c r="Z1318" s="2">
        <v>0.68124399999999996</v>
      </c>
      <c r="AA1318" s="2">
        <v>10.442685000000001</v>
      </c>
      <c r="AB1318" s="2">
        <v>79.064082999999997</v>
      </c>
      <c r="AC1318" s="2">
        <v>22.319956999999999</v>
      </c>
    </row>
    <row r="1319" spans="24:29" x14ac:dyDescent="0.25">
      <c r="X1319" s="2">
        <v>1318</v>
      </c>
      <c r="Y1319" s="2" t="s">
        <v>42</v>
      </c>
      <c r="Z1319" s="2">
        <v>0.67597099999999999</v>
      </c>
      <c r="AA1319" s="2">
        <v>10.418540999999999</v>
      </c>
      <c r="AB1319" s="2">
        <v>80.556959000000006</v>
      </c>
      <c r="AC1319" s="2">
        <v>22.513204999999999</v>
      </c>
    </row>
    <row r="1320" spans="24:29" x14ac:dyDescent="0.25">
      <c r="X1320" s="2">
        <v>1319</v>
      </c>
      <c r="Y1320" s="2" t="s">
        <v>42</v>
      </c>
      <c r="Z1320" s="2">
        <v>0.67455799999999999</v>
      </c>
      <c r="AA1320" s="2">
        <v>10.416843999999999</v>
      </c>
      <c r="AB1320" s="2">
        <v>79.945926</v>
      </c>
      <c r="AC1320" s="2">
        <v>22.292097999999999</v>
      </c>
    </row>
    <row r="1321" spans="24:29" x14ac:dyDescent="0.25">
      <c r="X1321" s="2">
        <v>1320</v>
      </c>
      <c r="Y1321" s="2" t="s">
        <v>42</v>
      </c>
      <c r="Z1321" s="2">
        <v>0.67796500000000004</v>
      </c>
      <c r="AA1321" s="2">
        <v>10.445129</v>
      </c>
      <c r="AB1321" s="2">
        <v>80.415149</v>
      </c>
      <c r="AC1321" s="2">
        <v>22.597383000000001</v>
      </c>
    </row>
    <row r="1322" spans="24:29" x14ac:dyDescent="0.25">
      <c r="X1322" s="2">
        <v>1321</v>
      </c>
      <c r="Y1322" s="2" t="s">
        <v>42</v>
      </c>
      <c r="Z1322" s="2">
        <v>0.67712300000000003</v>
      </c>
      <c r="AA1322" s="2">
        <v>10.42577</v>
      </c>
      <c r="AB1322" s="2">
        <v>80.433398999999994</v>
      </c>
      <c r="AC1322" s="2">
        <v>22.532622</v>
      </c>
    </row>
    <row r="1323" spans="24:29" x14ac:dyDescent="0.25">
      <c r="X1323" s="2">
        <v>1322</v>
      </c>
      <c r="Y1323" s="2" t="s">
        <v>42</v>
      </c>
      <c r="Z1323" s="2">
        <v>0.67892300000000005</v>
      </c>
      <c r="AA1323" s="2">
        <v>10.435226</v>
      </c>
      <c r="AB1323" s="2">
        <v>79.932149999999993</v>
      </c>
      <c r="AC1323" s="2">
        <v>22.472092</v>
      </c>
    </row>
    <row r="1324" spans="24:29" x14ac:dyDescent="0.25">
      <c r="X1324" s="2">
        <v>1323</v>
      </c>
      <c r="Y1324" s="2" t="s">
        <v>42</v>
      </c>
      <c r="Z1324" s="2">
        <v>0.67745200000000005</v>
      </c>
      <c r="AA1324" s="2">
        <v>10.447164000000001</v>
      </c>
      <c r="AB1324" s="2">
        <v>80.520816999999994</v>
      </c>
      <c r="AC1324" s="2">
        <v>22.614363999999998</v>
      </c>
    </row>
    <row r="1325" spans="24:29" x14ac:dyDescent="0.25">
      <c r="X1325" s="2">
        <v>1324</v>
      </c>
      <c r="Y1325" s="2" t="s">
        <v>42</v>
      </c>
      <c r="Z1325" s="2">
        <v>0.67575099999999999</v>
      </c>
      <c r="AA1325" s="2">
        <v>10.439111</v>
      </c>
      <c r="AB1325" s="2">
        <v>80.459179000000006</v>
      </c>
      <c r="AC1325" s="2">
        <v>22.522952</v>
      </c>
    </row>
    <row r="1326" spans="24:29" x14ac:dyDescent="0.25">
      <c r="X1326" s="2">
        <v>1325</v>
      </c>
      <c r="Y1326" s="2" t="s">
        <v>42</v>
      </c>
      <c r="Z1326" s="2">
        <v>0.67640100000000003</v>
      </c>
      <c r="AA1326" s="2">
        <v>10.431490999999999</v>
      </c>
      <c r="AB1326" s="2">
        <v>80.207148000000004</v>
      </c>
      <c r="AC1326" s="2">
        <v>22.457606999999999</v>
      </c>
    </row>
    <row r="1327" spans="24:29" x14ac:dyDescent="0.25">
      <c r="X1327" s="2">
        <v>1326</v>
      </c>
      <c r="Y1327" s="2" t="s">
        <v>42</v>
      </c>
      <c r="Z1327" s="2">
        <v>0.67778499999999997</v>
      </c>
      <c r="AA1327" s="2">
        <v>10.425843</v>
      </c>
      <c r="AB1327" s="2">
        <v>80.556946999999994</v>
      </c>
      <c r="AC1327" s="2">
        <v>22.58944</v>
      </c>
    </row>
    <row r="1328" spans="24:29" x14ac:dyDescent="0.25">
      <c r="X1328" s="2">
        <v>1327</v>
      </c>
      <c r="Y1328" s="2" t="s">
        <v>42</v>
      </c>
      <c r="Z1328" s="2">
        <v>0.67644899999999997</v>
      </c>
      <c r="AA1328" s="2">
        <v>10.424094</v>
      </c>
      <c r="AB1328" s="2">
        <v>80.330330000000004</v>
      </c>
      <c r="AC1328" s="2">
        <v>22.477733000000001</v>
      </c>
    </row>
    <row r="1329" spans="24:29" x14ac:dyDescent="0.25">
      <c r="X1329" s="2">
        <v>1328</v>
      </c>
      <c r="Y1329" s="2" t="s">
        <v>42</v>
      </c>
      <c r="Z1329" s="2">
        <v>0.67782500000000001</v>
      </c>
      <c r="AA1329" s="2">
        <v>10.432416999999999</v>
      </c>
      <c r="AB1329" s="2">
        <v>80.587986000000001</v>
      </c>
      <c r="AC1329" s="2">
        <v>22.613738999999999</v>
      </c>
    </row>
    <row r="1330" spans="24:29" x14ac:dyDescent="0.25">
      <c r="X1330" s="2">
        <v>1329</v>
      </c>
      <c r="Y1330" s="2" t="s">
        <v>42</v>
      </c>
      <c r="Z1330" s="2">
        <v>0.67708999999999997</v>
      </c>
      <c r="AA1330" s="2">
        <v>10.4345</v>
      </c>
      <c r="AB1330" s="2">
        <v>80.529814000000002</v>
      </c>
      <c r="AC1330" s="2">
        <v>22.577423</v>
      </c>
    </row>
    <row r="1331" spans="24:29" x14ac:dyDescent="0.25">
      <c r="X1331" s="2">
        <v>1330</v>
      </c>
      <c r="Y1331" s="2" t="s">
        <v>42</v>
      </c>
      <c r="Z1331" s="2">
        <v>0.67719799999999997</v>
      </c>
      <c r="AA1331" s="2">
        <v>10.445138</v>
      </c>
      <c r="AB1331" s="2">
        <v>80.520447000000004</v>
      </c>
      <c r="AC1331" s="2">
        <v>22.601414999999999</v>
      </c>
    </row>
    <row r="1332" spans="24:29" x14ac:dyDescent="0.25">
      <c r="X1332" s="2">
        <v>1331</v>
      </c>
      <c r="Y1332" s="2" t="s">
        <v>42</v>
      </c>
      <c r="Z1332" s="2">
        <v>0.67910199999999998</v>
      </c>
      <c r="AA1332" s="2">
        <v>10.416670999999999</v>
      </c>
      <c r="AB1332" s="2">
        <v>80.722136000000006</v>
      </c>
      <c r="AC1332" s="2">
        <v>22.659790000000001</v>
      </c>
    </row>
    <row r="1333" spans="24:29" x14ac:dyDescent="0.25">
      <c r="X1333" s="2">
        <v>1332</v>
      </c>
      <c r="Y1333" s="2" t="s">
        <v>42</v>
      </c>
      <c r="Z1333" s="2">
        <v>0.67769500000000005</v>
      </c>
      <c r="AA1333" s="2">
        <v>10.429114999999999</v>
      </c>
      <c r="AB1333" s="2">
        <v>80.074042000000006</v>
      </c>
      <c r="AC1333" s="2">
        <v>22.458102</v>
      </c>
    </row>
    <row r="1334" spans="24:29" x14ac:dyDescent="0.25">
      <c r="X1334" s="2">
        <v>1333</v>
      </c>
      <c r="Y1334" s="2" t="s">
        <v>42</v>
      </c>
      <c r="Z1334" s="2">
        <v>0.67766700000000002</v>
      </c>
      <c r="AA1334" s="2">
        <v>10.446154</v>
      </c>
      <c r="AB1334" s="2">
        <v>80.574663000000001</v>
      </c>
      <c r="AC1334" s="2">
        <v>22.634494</v>
      </c>
    </row>
    <row r="1335" spans="24:29" x14ac:dyDescent="0.25">
      <c r="X1335" s="2">
        <v>1334</v>
      </c>
      <c r="Y1335" s="2" t="s">
        <v>42</v>
      </c>
      <c r="Z1335" s="2">
        <v>0.677763</v>
      </c>
      <c r="AA1335" s="2">
        <v>10.408505999999999</v>
      </c>
      <c r="AB1335" s="2">
        <v>80.436431999999996</v>
      </c>
      <c r="AC1335" s="2">
        <v>22.517402000000001</v>
      </c>
    </row>
    <row r="1336" spans="24:29" x14ac:dyDescent="0.25">
      <c r="X1336" s="2">
        <v>1335</v>
      </c>
      <c r="Y1336" s="2" t="s">
        <v>42</v>
      </c>
      <c r="Z1336" s="2">
        <v>0.67583199999999999</v>
      </c>
      <c r="AA1336" s="2">
        <v>10.419231999999999</v>
      </c>
      <c r="AB1336" s="2">
        <v>80.025486999999998</v>
      </c>
      <c r="AC1336" s="2">
        <v>22.361567999999998</v>
      </c>
    </row>
    <row r="1337" spans="24:29" x14ac:dyDescent="0.25">
      <c r="X1337" s="2">
        <v>1336</v>
      </c>
      <c r="Y1337" s="2" t="s">
        <v>42</v>
      </c>
      <c r="Z1337" s="2">
        <v>0.677813</v>
      </c>
      <c r="AA1337" s="2">
        <v>10.441393</v>
      </c>
      <c r="AB1337" s="2">
        <v>80.573949999999996</v>
      </c>
      <c r="AC1337" s="2">
        <v>22.628858000000001</v>
      </c>
    </row>
    <row r="1338" spans="24:29" x14ac:dyDescent="0.25">
      <c r="X1338" s="2">
        <v>1337</v>
      </c>
      <c r="Y1338" s="2" t="s">
        <v>42</v>
      </c>
      <c r="Z1338" s="2">
        <v>0.67764899999999995</v>
      </c>
      <c r="AA1338" s="2">
        <v>10.407432</v>
      </c>
      <c r="AB1338" s="2">
        <v>80.381091999999995</v>
      </c>
      <c r="AC1338" s="2">
        <v>22.495819000000001</v>
      </c>
    </row>
    <row r="1339" spans="24:29" x14ac:dyDescent="0.25">
      <c r="X1339" s="2">
        <v>1338</v>
      </c>
      <c r="Y1339" s="2" t="s">
        <v>42</v>
      </c>
      <c r="Z1339" s="2">
        <v>0.67899399999999999</v>
      </c>
      <c r="AA1339" s="2">
        <v>10.435862999999999</v>
      </c>
      <c r="AB1339" s="2">
        <v>80.103843999999995</v>
      </c>
      <c r="AC1339" s="2">
        <v>22.524094000000002</v>
      </c>
    </row>
    <row r="1340" spans="24:29" x14ac:dyDescent="0.25">
      <c r="X1340" s="2">
        <v>1339</v>
      </c>
      <c r="Y1340" s="2" t="s">
        <v>42</v>
      </c>
      <c r="Z1340" s="2">
        <v>0.681423</v>
      </c>
      <c r="AA1340" s="2">
        <v>10.457917999999999</v>
      </c>
      <c r="AB1340" s="2">
        <v>80.546965999999998</v>
      </c>
      <c r="AC1340" s="2">
        <v>22.777736000000001</v>
      </c>
    </row>
    <row r="1341" spans="24:29" x14ac:dyDescent="0.25">
      <c r="X1341" s="2">
        <v>1340</v>
      </c>
      <c r="Y1341" s="2" t="s">
        <v>42</v>
      </c>
      <c r="Z1341" s="2">
        <v>0.67630599999999996</v>
      </c>
      <c r="AA1341" s="2">
        <v>10.441575</v>
      </c>
      <c r="AB1341" s="2">
        <v>80.247315</v>
      </c>
      <c r="AC1341" s="2">
        <v>22.487389</v>
      </c>
    </row>
    <row r="1342" spans="24:29" x14ac:dyDescent="0.25">
      <c r="X1342" s="2">
        <v>1341</v>
      </c>
      <c r="Y1342" s="2" t="s">
        <v>42</v>
      </c>
      <c r="Z1342" s="2">
        <v>0.67742999999999998</v>
      </c>
      <c r="AA1342" s="2">
        <v>10.429758</v>
      </c>
      <c r="AB1342" s="2">
        <v>80.411338999999998</v>
      </c>
      <c r="AC1342" s="2">
        <v>22.545259999999999</v>
      </c>
    </row>
    <row r="1343" spans="24:29" x14ac:dyDescent="0.25">
      <c r="X1343" s="2">
        <v>1342</v>
      </c>
      <c r="Y1343" s="2" t="s">
        <v>42</v>
      </c>
      <c r="Z1343" s="2">
        <v>0.67872699999999997</v>
      </c>
      <c r="AA1343" s="2">
        <v>10.437866</v>
      </c>
      <c r="AB1343" s="2">
        <v>80.267430000000004</v>
      </c>
      <c r="AC1343" s="2">
        <v>22.565531</v>
      </c>
    </row>
    <row r="1344" spans="24:29" x14ac:dyDescent="0.25">
      <c r="X1344" s="2">
        <v>1343</v>
      </c>
      <c r="Y1344" s="2" t="s">
        <v>42</v>
      </c>
      <c r="Z1344" s="2">
        <v>0.67793499999999995</v>
      </c>
      <c r="AA1344" s="2">
        <v>10.414982999999999</v>
      </c>
      <c r="AB1344" s="2">
        <v>80.337497999999997</v>
      </c>
      <c r="AC1344" s="2">
        <v>22.509437999999999</v>
      </c>
    </row>
    <row r="1345" spans="24:29" x14ac:dyDescent="0.25">
      <c r="X1345" s="2">
        <v>1344</v>
      </c>
      <c r="Y1345" s="2" t="s">
        <v>42</v>
      </c>
      <c r="Z1345" s="2">
        <v>0.67673499999999998</v>
      </c>
      <c r="AA1345" s="2">
        <v>10.43909</v>
      </c>
      <c r="AB1345" s="2">
        <v>80.365658999999994</v>
      </c>
      <c r="AC1345" s="2">
        <v>22.529475000000001</v>
      </c>
    </row>
    <row r="1346" spans="24:29" x14ac:dyDescent="0.25">
      <c r="X1346" s="2">
        <v>1345</v>
      </c>
      <c r="Y1346" s="2" t="s">
        <v>42</v>
      </c>
      <c r="Z1346" s="2">
        <v>0.66995400000000005</v>
      </c>
      <c r="AA1346" s="2">
        <v>10.423768000000001</v>
      </c>
      <c r="AB1346" s="2">
        <v>79.929428000000001</v>
      </c>
      <c r="AC1346" s="2">
        <v>22.150115</v>
      </c>
    </row>
    <row r="1347" spans="24:29" x14ac:dyDescent="0.25">
      <c r="X1347" s="2">
        <v>1346</v>
      </c>
      <c r="Y1347" s="2" t="s">
        <v>42</v>
      </c>
      <c r="Z1347" s="2">
        <v>0.67922899999999997</v>
      </c>
      <c r="AA1347" s="2">
        <v>10.439914999999999</v>
      </c>
      <c r="AB1347" s="2">
        <v>80.103003999999999</v>
      </c>
      <c r="AC1347" s="2">
        <v>22.540379000000001</v>
      </c>
    </row>
    <row r="1348" spans="24:29" x14ac:dyDescent="0.25">
      <c r="X1348" s="2">
        <v>1347</v>
      </c>
      <c r="Y1348" s="2" t="s">
        <v>42</v>
      </c>
      <c r="Z1348" s="2">
        <v>0.67519200000000001</v>
      </c>
      <c r="AA1348" s="2">
        <v>10.443649000000001</v>
      </c>
      <c r="AB1348" s="2">
        <v>79.887366</v>
      </c>
      <c r="AC1348" s="2">
        <v>22.354109000000001</v>
      </c>
    </row>
    <row r="1349" spans="24:29" x14ac:dyDescent="0.25">
      <c r="X1349" s="2">
        <v>1348</v>
      </c>
      <c r="Y1349" s="2" t="s">
        <v>42</v>
      </c>
      <c r="Z1349" s="2">
        <v>0.67727199999999999</v>
      </c>
      <c r="AA1349" s="2">
        <v>10.442361</v>
      </c>
      <c r="AB1349" s="2">
        <v>79.803379000000007</v>
      </c>
      <c r="AC1349" s="2">
        <v>22.396616000000002</v>
      </c>
    </row>
    <row r="1350" spans="24:29" x14ac:dyDescent="0.25">
      <c r="X1350" s="2">
        <v>1349</v>
      </c>
      <c r="Y1350" s="2" t="s">
        <v>42</v>
      </c>
      <c r="Z1350" s="2">
        <v>0.67560299999999995</v>
      </c>
      <c r="AA1350" s="2">
        <v>10.438062</v>
      </c>
      <c r="AB1350" s="2">
        <v>80.160503000000006</v>
      </c>
      <c r="AC1350" s="2">
        <v>22.432164</v>
      </c>
    </row>
    <row r="1351" spans="24:29" x14ac:dyDescent="0.25">
      <c r="X1351" s="2">
        <v>1350</v>
      </c>
      <c r="Y1351" s="2" t="s">
        <v>42</v>
      </c>
      <c r="Z1351" s="2">
        <v>0.67547900000000005</v>
      </c>
      <c r="AA1351" s="2">
        <v>10.426492</v>
      </c>
      <c r="AB1351" s="2">
        <v>80.609826999999996</v>
      </c>
      <c r="AC1351" s="2">
        <v>22.528784000000002</v>
      </c>
    </row>
    <row r="1352" spans="24:29" x14ac:dyDescent="0.25">
      <c r="X1352" s="2">
        <v>1351</v>
      </c>
      <c r="Y1352" s="2" t="s">
        <v>42</v>
      </c>
      <c r="Z1352" s="2">
        <v>0.67737800000000004</v>
      </c>
      <c r="AA1352" s="2">
        <v>10.428863</v>
      </c>
      <c r="AB1352" s="2">
        <v>80.395117999999997</v>
      </c>
      <c r="AC1352" s="2">
        <v>22.537049</v>
      </c>
    </row>
    <row r="1353" spans="24:29" x14ac:dyDescent="0.25">
      <c r="X1353" s="2">
        <v>1352</v>
      </c>
      <c r="Y1353" s="2" t="s">
        <v>42</v>
      </c>
      <c r="Z1353" s="2">
        <v>0.68112200000000001</v>
      </c>
      <c r="AA1353" s="2">
        <v>10.439875000000001</v>
      </c>
      <c r="AB1353" s="2">
        <v>79.553605000000005</v>
      </c>
      <c r="AC1353" s="2">
        <v>22.448108000000001</v>
      </c>
    </row>
    <row r="1354" spans="24:29" x14ac:dyDescent="0.25">
      <c r="X1354" s="2">
        <v>1353</v>
      </c>
      <c r="Y1354" s="2" t="s">
        <v>42</v>
      </c>
      <c r="Z1354" s="2">
        <v>0.68006500000000003</v>
      </c>
      <c r="AA1354" s="2">
        <v>10.444516</v>
      </c>
      <c r="AB1354" s="2">
        <v>79.543188999999998</v>
      </c>
      <c r="AC1354" s="2">
        <v>22.420279000000001</v>
      </c>
    </row>
    <row r="1355" spans="24:29" x14ac:dyDescent="0.25">
      <c r="X1355" s="2">
        <v>1354</v>
      </c>
      <c r="Y1355" s="2" t="s">
        <v>42</v>
      </c>
      <c r="Z1355" s="2">
        <v>0.680983</v>
      </c>
      <c r="AA1355" s="2">
        <v>10.447770999999999</v>
      </c>
      <c r="AB1355" s="2">
        <v>79.391510999999994</v>
      </c>
      <c r="AC1355" s="2">
        <v>22.414711</v>
      </c>
    </row>
    <row r="1356" spans="24:29" x14ac:dyDescent="0.25">
      <c r="X1356" s="2">
        <v>1355</v>
      </c>
      <c r="Y1356" s="2" t="s">
        <v>42</v>
      </c>
      <c r="Z1356" s="2">
        <v>0.68200899999999998</v>
      </c>
      <c r="AA1356" s="2">
        <v>10.424270999999999</v>
      </c>
      <c r="AB1356" s="2">
        <v>79.935394000000002</v>
      </c>
      <c r="AC1356" s="2">
        <v>22.551442000000002</v>
      </c>
    </row>
    <row r="1357" spans="24:29" x14ac:dyDescent="0.25">
      <c r="X1357" s="2">
        <v>1356</v>
      </c>
      <c r="Y1357" s="2" t="s">
        <v>42</v>
      </c>
      <c r="Z1357" s="2">
        <v>0.66737199999999997</v>
      </c>
      <c r="AA1357" s="2">
        <v>10.311662</v>
      </c>
      <c r="AB1357" s="2">
        <v>78.883465999999999</v>
      </c>
      <c r="AC1357" s="2">
        <v>21.541815</v>
      </c>
    </row>
    <row r="1358" spans="24:29" x14ac:dyDescent="0.25">
      <c r="X1358" s="2">
        <v>1357</v>
      </c>
      <c r="Y1358" s="2" t="s">
        <v>42</v>
      </c>
      <c r="Z1358" s="2">
        <v>0.67858499999999999</v>
      </c>
      <c r="AA1358" s="2">
        <v>10.414161999999999</v>
      </c>
      <c r="AB1358" s="2">
        <v>79.924155999999996</v>
      </c>
      <c r="AC1358" s="2">
        <v>22.413307</v>
      </c>
    </row>
    <row r="1359" spans="24:29" x14ac:dyDescent="0.25">
      <c r="X1359" s="2">
        <v>1358</v>
      </c>
      <c r="Y1359" s="2" t="s">
        <v>42</v>
      </c>
      <c r="Z1359" s="2">
        <v>0.68071499999999996</v>
      </c>
      <c r="AA1359" s="2">
        <v>10.422537999999999</v>
      </c>
      <c r="AB1359" s="2">
        <v>79.878821000000002</v>
      </c>
      <c r="AC1359" s="2">
        <v>22.488979</v>
      </c>
    </row>
    <row r="1360" spans="24:29" x14ac:dyDescent="0.25">
      <c r="X1360" s="2">
        <v>1359</v>
      </c>
      <c r="Y1360" s="2" t="s">
        <v>42</v>
      </c>
      <c r="Z1360" s="2">
        <v>0.67893499999999996</v>
      </c>
      <c r="AA1360" s="2">
        <v>10.447842</v>
      </c>
      <c r="AB1360" s="2">
        <v>79.432632999999996</v>
      </c>
      <c r="AC1360" s="2">
        <v>22.359037000000001</v>
      </c>
    </row>
    <row r="1361" spans="24:29" x14ac:dyDescent="0.25">
      <c r="X1361" s="2">
        <v>1360</v>
      </c>
      <c r="Y1361" s="2" t="s">
        <v>42</v>
      </c>
      <c r="Z1361" s="2">
        <v>0.67499100000000001</v>
      </c>
      <c r="AA1361" s="2">
        <v>10.438893999999999</v>
      </c>
      <c r="AB1361" s="2">
        <v>79.514246999999997</v>
      </c>
      <c r="AC1361" s="2">
        <v>22.232937</v>
      </c>
    </row>
    <row r="1362" spans="24:29" x14ac:dyDescent="0.25">
      <c r="X1362" s="2">
        <v>1361</v>
      </c>
      <c r="Y1362" s="2" t="s">
        <v>42</v>
      </c>
      <c r="Z1362" s="2">
        <v>0.68005599999999999</v>
      </c>
      <c r="AA1362" s="2">
        <v>10.445024999999999</v>
      </c>
      <c r="AB1362" s="2">
        <v>79.622508999999994</v>
      </c>
      <c r="AC1362" s="2">
        <v>22.443438</v>
      </c>
    </row>
    <row r="1363" spans="24:29" x14ac:dyDescent="0.25">
      <c r="X1363" s="2">
        <v>1362</v>
      </c>
      <c r="Y1363" s="2" t="s">
        <v>42</v>
      </c>
      <c r="Z1363" s="2">
        <v>0.67993400000000004</v>
      </c>
      <c r="AA1363" s="2">
        <v>10.438077</v>
      </c>
      <c r="AB1363" s="2">
        <v>80.141816000000006</v>
      </c>
      <c r="AC1363" s="2">
        <v>22.570758000000001</v>
      </c>
    </row>
    <row r="1364" spans="24:29" x14ac:dyDescent="0.25">
      <c r="X1364" s="2">
        <v>1363</v>
      </c>
      <c r="Y1364" s="2" t="s">
        <v>42</v>
      </c>
      <c r="Z1364" s="2">
        <v>0.67966599999999999</v>
      </c>
      <c r="AA1364" s="2">
        <v>10.446557</v>
      </c>
      <c r="AB1364" s="2">
        <v>79.509165999999993</v>
      </c>
      <c r="AC1364" s="2">
        <v>22.401914000000001</v>
      </c>
    </row>
    <row r="1365" spans="24:29" x14ac:dyDescent="0.25">
      <c r="X1365" s="2">
        <v>1364</v>
      </c>
      <c r="Y1365" s="2" t="s">
        <v>42</v>
      </c>
      <c r="Z1365" s="2">
        <v>0.66514899999999999</v>
      </c>
      <c r="AA1365" s="2">
        <v>10.3583</v>
      </c>
      <c r="AB1365" s="2">
        <v>78.960527999999996</v>
      </c>
      <c r="AC1365" s="2">
        <v>21.588221000000001</v>
      </c>
    </row>
    <row r="1366" spans="24:29" x14ac:dyDescent="0.25">
      <c r="X1366" s="2">
        <v>1365</v>
      </c>
      <c r="Y1366" s="2" t="s">
        <v>42</v>
      </c>
      <c r="Z1366" s="2">
        <v>0.68087600000000004</v>
      </c>
      <c r="AA1366" s="2">
        <v>10.454414999999999</v>
      </c>
      <c r="AB1366" s="2">
        <v>79.443905000000001</v>
      </c>
      <c r="AC1366" s="2">
        <v>22.440269000000001</v>
      </c>
    </row>
    <row r="1367" spans="24:29" x14ac:dyDescent="0.25">
      <c r="X1367" s="2">
        <v>1366</v>
      </c>
      <c r="Y1367" s="2" t="s">
        <v>42</v>
      </c>
      <c r="Z1367" s="2">
        <v>0.66796299999999997</v>
      </c>
      <c r="AA1367" s="2">
        <v>10.409357</v>
      </c>
      <c r="AB1367" s="2">
        <v>79.851070000000007</v>
      </c>
      <c r="AC1367" s="2">
        <v>22.032135</v>
      </c>
    </row>
    <row r="1368" spans="24:29" x14ac:dyDescent="0.25">
      <c r="X1368" s="2">
        <v>1367</v>
      </c>
      <c r="Y1368" s="2" t="s">
        <v>42</v>
      </c>
      <c r="Z1368" s="2">
        <v>0.67292300000000005</v>
      </c>
      <c r="AA1368" s="2">
        <v>10.396288999999999</v>
      </c>
      <c r="AB1368" s="2">
        <v>78.992456000000004</v>
      </c>
      <c r="AC1368" s="2">
        <v>21.929503</v>
      </c>
    </row>
    <row r="1369" spans="24:29" x14ac:dyDescent="0.25">
      <c r="X1369" s="2">
        <v>1368</v>
      </c>
      <c r="Y1369" s="2" t="s">
        <v>42</v>
      </c>
      <c r="Z1369" s="2">
        <v>0.67524099999999998</v>
      </c>
      <c r="AA1369" s="2">
        <v>10.432047000000001</v>
      </c>
      <c r="AB1369" s="2">
        <v>79.321218999999999</v>
      </c>
      <c r="AC1369" s="2">
        <v>22.172635</v>
      </c>
    </row>
    <row r="1370" spans="24:29" x14ac:dyDescent="0.25">
      <c r="X1370" s="2">
        <v>1369</v>
      </c>
      <c r="Y1370" s="2" t="s">
        <v>42</v>
      </c>
      <c r="Z1370" s="2">
        <v>0.67985799999999996</v>
      </c>
      <c r="AA1370" s="2">
        <v>10.448179</v>
      </c>
      <c r="AB1370" s="2">
        <v>80.116324000000006</v>
      </c>
      <c r="AC1370" s="2">
        <v>22.582886999999999</v>
      </c>
    </row>
    <row r="1371" spans="24:29" x14ac:dyDescent="0.25">
      <c r="X1371" s="2">
        <v>1370</v>
      </c>
      <c r="Y1371" s="2" t="s">
        <v>42</v>
      </c>
      <c r="Z1371" s="2">
        <v>0.67138600000000004</v>
      </c>
      <c r="AA1371" s="2">
        <v>10.36598</v>
      </c>
      <c r="AB1371" s="2">
        <v>79.368532000000002</v>
      </c>
      <c r="AC1371" s="2">
        <v>21.919474999999998</v>
      </c>
    </row>
    <row r="1372" spans="24:29" x14ac:dyDescent="0.25">
      <c r="X1372" s="2">
        <v>1371</v>
      </c>
      <c r="Y1372" s="2" t="s">
        <v>42</v>
      </c>
      <c r="Z1372" s="2">
        <v>0.68296000000000001</v>
      </c>
      <c r="AA1372" s="2">
        <v>10.416961000000001</v>
      </c>
      <c r="AB1372" s="2">
        <v>79.362851000000006</v>
      </c>
      <c r="AC1372" s="2">
        <v>22.405405999999999</v>
      </c>
    </row>
    <row r="1373" spans="24:29" x14ac:dyDescent="0.25">
      <c r="X1373" s="2">
        <v>1372</v>
      </c>
      <c r="Y1373" s="2" t="s">
        <v>42</v>
      </c>
      <c r="Z1373" s="2">
        <v>0.68062</v>
      </c>
      <c r="AA1373" s="2">
        <v>10.446054999999999</v>
      </c>
      <c r="AB1373" s="2">
        <v>79.487048999999999</v>
      </c>
      <c r="AC1373" s="2">
        <v>22.426051999999999</v>
      </c>
    </row>
    <row r="1374" spans="24:29" x14ac:dyDescent="0.25">
      <c r="X1374" s="2">
        <v>1373</v>
      </c>
      <c r="Y1374" s="2" t="s">
        <v>42</v>
      </c>
      <c r="Z1374" s="2">
        <v>0.68080799999999997</v>
      </c>
      <c r="AA1374" s="2">
        <v>10.450620000000001</v>
      </c>
      <c r="AB1374" s="2">
        <v>79.240210000000005</v>
      </c>
      <c r="AC1374" s="2">
        <v>22.372373</v>
      </c>
    </row>
    <row r="1375" spans="24:29" x14ac:dyDescent="0.25">
      <c r="X1375" s="2">
        <v>1374</v>
      </c>
      <c r="Y1375" s="2" t="s">
        <v>42</v>
      </c>
      <c r="Z1375" s="2">
        <v>0.67976000000000003</v>
      </c>
      <c r="AA1375" s="2">
        <v>10.439916</v>
      </c>
      <c r="AB1375" s="2">
        <v>79.536500000000004</v>
      </c>
      <c r="AC1375" s="2">
        <v>22.398492999999998</v>
      </c>
    </row>
    <row r="1376" spans="24:29" x14ac:dyDescent="0.25">
      <c r="X1376" s="2">
        <v>1375</v>
      </c>
      <c r="Y1376" s="2" t="s">
        <v>42</v>
      </c>
      <c r="Z1376" s="2">
        <v>0.67906</v>
      </c>
      <c r="AA1376" s="2">
        <v>10.421196</v>
      </c>
      <c r="AB1376" s="2">
        <v>80.601012999999995</v>
      </c>
      <c r="AC1376" s="2">
        <v>22.634211000000001</v>
      </c>
    </row>
    <row r="1377" spans="24:29" x14ac:dyDescent="0.25">
      <c r="X1377" s="2">
        <v>1376</v>
      </c>
      <c r="Y1377" s="2" t="s">
        <v>42</v>
      </c>
      <c r="Z1377" s="2">
        <v>0.67619300000000004</v>
      </c>
      <c r="AA1377" s="2">
        <v>10.436178999999999</v>
      </c>
      <c r="AB1377" s="2">
        <v>80.127302999999998</v>
      </c>
      <c r="AC1377" s="2">
        <v>22.43843</v>
      </c>
    </row>
    <row r="1378" spans="24:29" x14ac:dyDescent="0.25">
      <c r="X1378" s="2">
        <v>1377</v>
      </c>
      <c r="Y1378" s="2" t="s">
        <v>42</v>
      </c>
      <c r="Z1378" s="2">
        <v>0.68288800000000005</v>
      </c>
      <c r="AA1378" s="2">
        <v>10.418827</v>
      </c>
      <c r="AB1378" s="2">
        <v>79.283940000000001</v>
      </c>
      <c r="AC1378" s="2">
        <v>22.384801</v>
      </c>
    </row>
    <row r="1379" spans="24:29" x14ac:dyDescent="0.25">
      <c r="X1379" s="2">
        <v>1378</v>
      </c>
      <c r="Y1379" s="2" t="s">
        <v>42</v>
      </c>
      <c r="Z1379" s="2">
        <v>0.68103499999999995</v>
      </c>
      <c r="AA1379" s="2">
        <v>10.421061</v>
      </c>
      <c r="AB1379" s="2">
        <v>79.823719999999994</v>
      </c>
      <c r="AC1379" s="2">
        <v>22.480837999999999</v>
      </c>
    </row>
    <row r="1380" spans="24:29" x14ac:dyDescent="0.25">
      <c r="X1380" s="2">
        <v>1379</v>
      </c>
      <c r="Y1380" s="2" t="s">
        <v>42</v>
      </c>
      <c r="Z1380" s="2">
        <v>0.67186299999999999</v>
      </c>
      <c r="AA1380" s="2">
        <v>10.412086</v>
      </c>
      <c r="AB1380" s="2">
        <v>79.082617999999997</v>
      </c>
      <c r="AC1380" s="2">
        <v>21.953268999999999</v>
      </c>
    </row>
    <row r="1381" spans="24:29" x14ac:dyDescent="0.25">
      <c r="X1381" s="2">
        <v>1380</v>
      </c>
      <c r="Y1381" s="2" t="s">
        <v>42</v>
      </c>
      <c r="Z1381" s="2">
        <v>0.68319200000000002</v>
      </c>
      <c r="AA1381" s="2">
        <v>10.417755</v>
      </c>
      <c r="AB1381" s="2">
        <v>79.600667000000001</v>
      </c>
      <c r="AC1381" s="2">
        <v>22.481888000000001</v>
      </c>
    </row>
    <row r="1382" spans="24:29" x14ac:dyDescent="0.25">
      <c r="X1382" s="2">
        <v>1381</v>
      </c>
      <c r="Y1382" s="2" t="s">
        <v>42</v>
      </c>
      <c r="Z1382" s="2">
        <v>0.67757299999999998</v>
      </c>
      <c r="AA1382" s="2">
        <v>10.426365000000001</v>
      </c>
      <c r="AB1382" s="2">
        <v>80.322794999999999</v>
      </c>
      <c r="AC1382" s="2">
        <v>22.517863999999999</v>
      </c>
    </row>
    <row r="1383" spans="24:29" x14ac:dyDescent="0.25">
      <c r="X1383" s="2">
        <v>1382</v>
      </c>
      <c r="Y1383" s="2" t="s">
        <v>42</v>
      </c>
      <c r="Z1383" s="2">
        <v>0.67633699999999997</v>
      </c>
      <c r="AA1383" s="2">
        <v>10.428872</v>
      </c>
      <c r="AB1383" s="2">
        <v>79.823008000000002</v>
      </c>
      <c r="AC1383" s="2">
        <v>22.342293000000002</v>
      </c>
    </row>
    <row r="1384" spans="24:29" x14ac:dyDescent="0.25">
      <c r="X1384" s="2">
        <v>1383</v>
      </c>
      <c r="Y1384" s="2" t="s">
        <v>42</v>
      </c>
      <c r="Z1384" s="2">
        <v>0.68052199999999996</v>
      </c>
      <c r="AA1384" s="2">
        <v>10.433831</v>
      </c>
      <c r="AB1384" s="2">
        <v>79.902002999999993</v>
      </c>
      <c r="AC1384" s="2">
        <v>22.513513</v>
      </c>
    </row>
    <row r="1385" spans="24:29" x14ac:dyDescent="0.25">
      <c r="X1385" s="2">
        <v>1384</v>
      </c>
      <c r="Y1385" s="2" t="s">
        <v>42</v>
      </c>
      <c r="Z1385" s="2">
        <v>0.67705800000000005</v>
      </c>
      <c r="AA1385" s="2">
        <v>10.418379</v>
      </c>
      <c r="AB1385" s="2">
        <v>80.014876000000001</v>
      </c>
      <c r="AC1385" s="2">
        <v>22.397337</v>
      </c>
    </row>
    <row r="1386" spans="24:29" x14ac:dyDescent="0.25">
      <c r="X1386" s="2">
        <v>1385</v>
      </c>
      <c r="Y1386" s="2" t="s">
        <v>42</v>
      </c>
      <c r="Z1386" s="2">
        <v>0.68083199999999999</v>
      </c>
      <c r="AA1386" s="2">
        <v>10.424256</v>
      </c>
      <c r="AB1386" s="2">
        <v>79.641046000000003</v>
      </c>
      <c r="AC1386" s="2">
        <v>22.429586</v>
      </c>
    </row>
    <row r="1387" spans="24:29" x14ac:dyDescent="0.25">
      <c r="X1387" s="2">
        <v>1386</v>
      </c>
      <c r="Y1387" s="2" t="s">
        <v>42</v>
      </c>
      <c r="Z1387" s="2">
        <v>0.67764199999999997</v>
      </c>
      <c r="AA1387" s="2">
        <v>10.423244</v>
      </c>
      <c r="AB1387" s="2">
        <v>80.201027999999994</v>
      </c>
      <c r="AC1387" s="2">
        <v>22.479282999999999</v>
      </c>
    </row>
    <row r="1388" spans="24:29" x14ac:dyDescent="0.25">
      <c r="X1388" s="2">
        <v>1387</v>
      </c>
      <c r="Y1388" s="2" t="s">
        <v>42</v>
      </c>
      <c r="Z1388" s="2">
        <v>0.67721200000000004</v>
      </c>
      <c r="AA1388" s="2">
        <v>10.417626</v>
      </c>
      <c r="AB1388" s="2">
        <v>80.165467000000007</v>
      </c>
      <c r="AC1388" s="2">
        <v>22.442952999999999</v>
      </c>
    </row>
    <row r="1389" spans="24:29" x14ac:dyDescent="0.25">
      <c r="X1389" s="2">
        <v>1388</v>
      </c>
      <c r="Y1389" s="2" t="s">
        <v>42</v>
      </c>
      <c r="Z1389" s="2">
        <v>0.67684200000000005</v>
      </c>
      <c r="AA1389" s="2">
        <v>10.413657000000001</v>
      </c>
      <c r="AB1389" s="2">
        <v>80.312460000000002</v>
      </c>
      <c r="AC1389" s="2">
        <v>22.463277999999999</v>
      </c>
    </row>
    <row r="1390" spans="24:29" x14ac:dyDescent="0.25">
      <c r="X1390" s="2">
        <v>1389</v>
      </c>
      <c r="Y1390" s="2" t="s">
        <v>42</v>
      </c>
      <c r="Z1390" s="2">
        <v>0.67586199999999996</v>
      </c>
      <c r="AA1390" s="2">
        <v>10.413919</v>
      </c>
      <c r="AB1390" s="2">
        <v>79.969091000000006</v>
      </c>
      <c r="AC1390" s="2">
        <v>22.335405000000002</v>
      </c>
    </row>
    <row r="1391" spans="24:29" x14ac:dyDescent="0.25">
      <c r="X1391" s="2">
        <v>1390</v>
      </c>
      <c r="Y1391" s="2" t="s">
        <v>42</v>
      </c>
      <c r="Z1391" s="2">
        <v>0.67690899999999998</v>
      </c>
      <c r="AA1391" s="2">
        <v>10.417635000000001</v>
      </c>
      <c r="AB1391" s="2">
        <v>80.167108999999996</v>
      </c>
      <c r="AC1391" s="2">
        <v>22.433409000000001</v>
      </c>
    </row>
    <row r="1392" spans="24:29" x14ac:dyDescent="0.25">
      <c r="X1392" s="2">
        <v>1391</v>
      </c>
      <c r="Y1392" s="2" t="s">
        <v>42</v>
      </c>
      <c r="Z1392" s="2">
        <v>0.67800000000000005</v>
      </c>
      <c r="AA1392" s="2">
        <v>10.42351</v>
      </c>
      <c r="AB1392" s="2">
        <v>80.179204999999996</v>
      </c>
      <c r="AC1392" s="2">
        <v>22.485624000000001</v>
      </c>
    </row>
    <row r="1393" spans="24:29" x14ac:dyDescent="0.25">
      <c r="X1393" s="2">
        <v>1392</v>
      </c>
      <c r="Y1393" s="2" t="s">
        <v>42</v>
      </c>
      <c r="Z1393" s="2">
        <v>0.67718599999999995</v>
      </c>
      <c r="AA1393" s="2">
        <v>10.424571</v>
      </c>
      <c r="AB1393" s="2">
        <v>80.154342</v>
      </c>
      <c r="AC1393" s="2">
        <v>22.453959999999999</v>
      </c>
    </row>
    <row r="1394" spans="24:29" x14ac:dyDescent="0.25">
      <c r="X1394" s="2">
        <v>1393</v>
      </c>
      <c r="Y1394" s="2" t="s">
        <v>42</v>
      </c>
      <c r="Z1394" s="2">
        <v>0.67612499999999998</v>
      </c>
      <c r="AA1394" s="2">
        <v>10.422765999999999</v>
      </c>
      <c r="AB1394" s="2">
        <v>80.100745000000003</v>
      </c>
      <c r="AC1394" s="2">
        <v>22.399905</v>
      </c>
    </row>
    <row r="1395" spans="24:29" x14ac:dyDescent="0.25">
      <c r="X1395" s="2">
        <v>1394</v>
      </c>
      <c r="Y1395" s="2" t="s">
        <v>42</v>
      </c>
      <c r="Z1395" s="2">
        <v>0.67734000000000005</v>
      </c>
      <c r="AA1395" s="2">
        <v>10.420548</v>
      </c>
      <c r="AB1395" s="2">
        <v>80.000632999999993</v>
      </c>
      <c r="AC1395" s="2">
        <v>22.407326999999999</v>
      </c>
    </row>
    <row r="1396" spans="24:29" x14ac:dyDescent="0.25">
      <c r="X1396" s="2">
        <v>1395</v>
      </c>
      <c r="Y1396" s="2" t="s">
        <v>42</v>
      </c>
      <c r="Z1396" s="2">
        <v>0.67584</v>
      </c>
      <c r="AA1396" s="2">
        <v>10.418872</v>
      </c>
      <c r="AB1396" s="2">
        <v>80.171452000000002</v>
      </c>
      <c r="AC1396" s="2">
        <v>22.401845000000002</v>
      </c>
    </row>
    <row r="1397" spans="24:29" x14ac:dyDescent="0.25">
      <c r="X1397" s="2">
        <v>1396</v>
      </c>
      <c r="Y1397" s="2" t="s">
        <v>42</v>
      </c>
      <c r="Z1397" s="2">
        <v>0.67786599999999997</v>
      </c>
      <c r="AA1397" s="2">
        <v>10.432974</v>
      </c>
      <c r="AB1397" s="2">
        <v>79.965345999999997</v>
      </c>
      <c r="AC1397" s="2">
        <v>22.441566000000002</v>
      </c>
    </row>
    <row r="1398" spans="24:29" x14ac:dyDescent="0.25">
      <c r="X1398" s="2">
        <v>1397</v>
      </c>
      <c r="Y1398" s="2" t="s">
        <v>42</v>
      </c>
      <c r="Z1398" s="2">
        <v>0.67621699999999996</v>
      </c>
      <c r="AA1398" s="2">
        <v>10.420062</v>
      </c>
      <c r="AB1398" s="2">
        <v>80.130232000000007</v>
      </c>
      <c r="AC1398" s="2">
        <v>22.405370999999999</v>
      </c>
    </row>
    <row r="1399" spans="24:29" x14ac:dyDescent="0.25">
      <c r="X1399" s="2">
        <v>1398</v>
      </c>
      <c r="Y1399" s="2" t="s">
        <v>42</v>
      </c>
      <c r="Z1399" s="2">
        <v>0.673732</v>
      </c>
      <c r="AA1399" s="2">
        <v>10.411659999999999</v>
      </c>
      <c r="AB1399" s="2">
        <v>80.363567000000003</v>
      </c>
      <c r="AC1399" s="2">
        <v>22.369978</v>
      </c>
    </row>
    <row r="1400" spans="24:29" x14ac:dyDescent="0.25">
      <c r="X1400" s="2">
        <v>1399</v>
      </c>
      <c r="Y1400" s="2" t="s">
        <v>42</v>
      </c>
      <c r="Z1400" s="2">
        <v>0.67826299999999995</v>
      </c>
      <c r="AA1400" s="2">
        <v>10.427258999999999</v>
      </c>
      <c r="AB1400" s="2">
        <v>80.030302000000006</v>
      </c>
      <c r="AC1400" s="2">
        <v>22.460639</v>
      </c>
    </row>
    <row r="1401" spans="24:29" x14ac:dyDescent="0.25">
      <c r="X1401" s="2">
        <v>1400</v>
      </c>
      <c r="Y1401" s="2" t="s">
        <v>42</v>
      </c>
      <c r="Z1401" s="2">
        <v>0.67722800000000005</v>
      </c>
      <c r="AA1401" s="2">
        <v>10.439997</v>
      </c>
      <c r="AB1401" s="2">
        <v>80.302974000000006</v>
      </c>
      <c r="AC1401" s="2">
        <v>22.530262</v>
      </c>
    </row>
    <row r="1402" spans="24:29" x14ac:dyDescent="0.25">
      <c r="X1402" s="2">
        <v>1401</v>
      </c>
      <c r="Y1402" s="2" t="s">
        <v>42</v>
      </c>
      <c r="Z1402" s="2">
        <v>0.67726399999999998</v>
      </c>
      <c r="AA1402" s="2">
        <v>10.428787</v>
      </c>
      <c r="AB1402" s="2">
        <v>80.089967000000001</v>
      </c>
      <c r="AC1402" s="2">
        <v>22.447569999999999</v>
      </c>
    </row>
    <row r="1403" spans="24:29" x14ac:dyDescent="0.25">
      <c r="X1403" s="2">
        <v>1402</v>
      </c>
      <c r="Y1403" s="2" t="s">
        <v>42</v>
      </c>
      <c r="Z1403" s="2">
        <v>0.67742400000000003</v>
      </c>
      <c r="AA1403" s="2">
        <v>10.435798999999999</v>
      </c>
      <c r="AB1403" s="2">
        <v>80.054426000000007</v>
      </c>
      <c r="AC1403" s="2">
        <v>22.457992000000001</v>
      </c>
    </row>
    <row r="1404" spans="24:29" x14ac:dyDescent="0.25">
      <c r="X1404" s="2">
        <v>1403</v>
      </c>
      <c r="Y1404" s="2" t="s">
        <v>42</v>
      </c>
      <c r="Z1404" s="2">
        <v>0.67484200000000005</v>
      </c>
      <c r="AA1404" s="2">
        <v>10.417963</v>
      </c>
      <c r="AB1404" s="2">
        <v>79.983793000000006</v>
      </c>
      <c r="AC1404" s="2">
        <v>22.314451999999999</v>
      </c>
    </row>
    <row r="1405" spans="24:29" x14ac:dyDescent="0.25">
      <c r="X1405" s="2">
        <v>1404</v>
      </c>
      <c r="Y1405" s="2" t="s">
        <v>42</v>
      </c>
      <c r="Z1405" s="2">
        <v>0.67905099999999996</v>
      </c>
      <c r="AA1405" s="2">
        <v>10.433341</v>
      </c>
      <c r="AB1405" s="2">
        <v>79.826811000000006</v>
      </c>
      <c r="AC1405" s="2">
        <v>22.442637000000001</v>
      </c>
    </row>
    <row r="1406" spans="24:29" x14ac:dyDescent="0.25">
      <c r="X1406" s="2">
        <v>1405</v>
      </c>
      <c r="Y1406" s="2" t="s">
        <v>42</v>
      </c>
      <c r="Z1406" s="2">
        <v>0.67871999999999999</v>
      </c>
      <c r="AA1406" s="2">
        <v>10.446652</v>
      </c>
      <c r="AB1406" s="2">
        <v>80.345115000000007</v>
      </c>
      <c r="AC1406" s="2">
        <v>22.606168</v>
      </c>
    </row>
    <row r="1407" spans="24:29" x14ac:dyDescent="0.25">
      <c r="X1407" s="2">
        <v>1406</v>
      </c>
      <c r="Y1407" s="2" t="s">
        <v>42</v>
      </c>
      <c r="Z1407" s="2">
        <v>0.67959099999999995</v>
      </c>
      <c r="AA1407" s="2">
        <v>10.436840999999999</v>
      </c>
      <c r="AB1407" s="2">
        <v>80.160784000000007</v>
      </c>
      <c r="AC1407" s="2">
        <v>22.562028999999999</v>
      </c>
    </row>
    <row r="1408" spans="24:29" x14ac:dyDescent="0.25">
      <c r="X1408" s="2">
        <v>1407</v>
      </c>
      <c r="Y1408" s="2" t="s">
        <v>42</v>
      </c>
      <c r="Z1408" s="2">
        <v>0.67472299999999996</v>
      </c>
      <c r="AA1408" s="2">
        <v>10.434317999999999</v>
      </c>
      <c r="AB1408" s="2">
        <v>80.062703999999997</v>
      </c>
      <c r="AC1408" s="2">
        <v>22.367601000000001</v>
      </c>
    </row>
    <row r="1409" spans="24:29" x14ac:dyDescent="0.25">
      <c r="X1409" s="2">
        <v>1408</v>
      </c>
      <c r="Y1409" s="2" t="s">
        <v>42</v>
      </c>
      <c r="Z1409" s="2">
        <v>0.677311</v>
      </c>
      <c r="AA1409" s="2">
        <v>10.426056000000001</v>
      </c>
      <c r="AB1409" s="2">
        <v>80.258696</v>
      </c>
      <c r="AC1409" s="2">
        <v>22.490544</v>
      </c>
    </row>
    <row r="1410" spans="24:29" x14ac:dyDescent="0.25">
      <c r="X1410" s="2">
        <v>1409</v>
      </c>
      <c r="Y1410" s="2" t="s">
        <v>42</v>
      </c>
      <c r="Z1410" s="2">
        <v>0.673983</v>
      </c>
      <c r="AA1410" s="2">
        <v>10.432193</v>
      </c>
      <c r="AB1410" s="2">
        <v>79.932855000000004</v>
      </c>
      <c r="AC1410" s="2">
        <v>22.302292999999999</v>
      </c>
    </row>
    <row r="1411" spans="24:29" x14ac:dyDescent="0.25">
      <c r="X1411" s="2">
        <v>1410</v>
      </c>
      <c r="Y1411" s="2" t="s">
        <v>42</v>
      </c>
      <c r="Z1411" s="2">
        <v>0.67994100000000002</v>
      </c>
      <c r="AA1411" s="2">
        <v>10.430424</v>
      </c>
      <c r="AB1411" s="2">
        <v>80.258297999999996</v>
      </c>
      <c r="AC1411" s="2">
        <v>22.587199999999999</v>
      </c>
    </row>
    <row r="1412" spans="24:29" x14ac:dyDescent="0.25">
      <c r="X1412" s="2">
        <v>1411</v>
      </c>
      <c r="Y1412" s="2" t="s">
        <v>42</v>
      </c>
      <c r="Z1412" s="2">
        <v>0.67607200000000001</v>
      </c>
      <c r="AA1412" s="2">
        <v>10.434778</v>
      </c>
      <c r="AB1412" s="2">
        <v>80.403762999999998</v>
      </c>
      <c r="AC1412" s="2">
        <v>22.508794000000002</v>
      </c>
    </row>
    <row r="1413" spans="24:29" x14ac:dyDescent="0.25">
      <c r="X1413" s="2">
        <v>1412</v>
      </c>
      <c r="Y1413" s="2" t="s">
        <v>42</v>
      </c>
      <c r="Z1413" s="2">
        <v>0.67368499999999998</v>
      </c>
      <c r="AA1413" s="2">
        <v>10.406428</v>
      </c>
      <c r="AB1413" s="2">
        <v>80.232196000000002</v>
      </c>
      <c r="AC1413" s="2">
        <v>22.320630000000001</v>
      </c>
    </row>
    <row r="1414" spans="24:29" x14ac:dyDescent="0.25">
      <c r="X1414" s="2">
        <v>1413</v>
      </c>
      <c r="Y1414" s="2" t="s">
        <v>42</v>
      </c>
      <c r="Z1414" s="2">
        <v>0.67706</v>
      </c>
      <c r="AA1414" s="2">
        <v>10.425568999999999</v>
      </c>
      <c r="AB1414" s="2">
        <v>80.159572999999995</v>
      </c>
      <c r="AC1414" s="2">
        <v>22.453398</v>
      </c>
    </row>
    <row r="1415" spans="24:29" x14ac:dyDescent="0.25">
      <c r="X1415" s="2">
        <v>1414</v>
      </c>
      <c r="Y1415" s="2" t="s">
        <v>42</v>
      </c>
      <c r="Z1415" s="2">
        <v>0.67969800000000002</v>
      </c>
      <c r="AA1415" s="2">
        <v>10.46058</v>
      </c>
      <c r="AB1415" s="2">
        <v>80.157861999999994</v>
      </c>
      <c r="AC1415" s="2">
        <v>22.616071999999999</v>
      </c>
    </row>
    <row r="1416" spans="24:29" x14ac:dyDescent="0.25">
      <c r="X1416" s="2">
        <v>1415</v>
      </c>
      <c r="Y1416" s="2" t="s">
        <v>42</v>
      </c>
      <c r="Z1416" s="2">
        <v>0.68079900000000004</v>
      </c>
      <c r="AA1416" s="2">
        <v>10.437151</v>
      </c>
      <c r="AB1416" s="2">
        <v>80.166298999999995</v>
      </c>
      <c r="AC1416" s="2">
        <v>22.604351000000001</v>
      </c>
    </row>
    <row r="1417" spans="24:29" x14ac:dyDescent="0.25">
      <c r="X1417" s="2">
        <v>1416</v>
      </c>
      <c r="Y1417" s="2" t="s">
        <v>42</v>
      </c>
      <c r="Z1417" s="2">
        <v>0.679176</v>
      </c>
      <c r="AA1417" s="2">
        <v>10.438957</v>
      </c>
      <c r="AB1417" s="2">
        <v>80.160759999999996</v>
      </c>
      <c r="AC1417" s="2">
        <v>22.552807999999999</v>
      </c>
    </row>
    <row r="1418" spans="24:29" x14ac:dyDescent="0.25">
      <c r="X1418" s="2">
        <v>1417</v>
      </c>
      <c r="Y1418" s="2" t="s">
        <v>42</v>
      </c>
      <c r="Z1418" s="2">
        <v>0.67981599999999998</v>
      </c>
      <c r="AA1418" s="2">
        <v>10.447554999999999</v>
      </c>
      <c r="AB1418" s="2">
        <v>80.267634999999999</v>
      </c>
      <c r="AC1418" s="2">
        <v>22.622779999999999</v>
      </c>
    </row>
    <row r="1419" spans="24:29" x14ac:dyDescent="0.25">
      <c r="X1419" s="2">
        <v>1418</v>
      </c>
      <c r="Y1419" s="2" t="s">
        <v>42</v>
      </c>
      <c r="Z1419" s="2">
        <v>0.67987500000000001</v>
      </c>
      <c r="AA1419" s="2">
        <v>10.438113</v>
      </c>
      <c r="AB1419" s="2">
        <v>80.094645</v>
      </c>
      <c r="AC1419" s="2">
        <v>22.555568999999998</v>
      </c>
    </row>
    <row r="1420" spans="24:29" x14ac:dyDescent="0.25">
      <c r="X1420" s="2">
        <v>1419</v>
      </c>
      <c r="Y1420" s="2" t="s">
        <v>42</v>
      </c>
      <c r="Z1420" s="2">
        <v>0.67946700000000004</v>
      </c>
      <c r="AA1420" s="2">
        <v>10.426083999999999</v>
      </c>
      <c r="AB1420" s="2">
        <v>80.323142000000004</v>
      </c>
      <c r="AC1420" s="2">
        <v>22.580286999999998</v>
      </c>
    </row>
    <row r="1421" spans="24:29" x14ac:dyDescent="0.25">
      <c r="X1421" s="2">
        <v>1420</v>
      </c>
      <c r="Y1421" s="2" t="s">
        <v>42</v>
      </c>
      <c r="Z1421" s="2">
        <v>0.67907899999999999</v>
      </c>
      <c r="AA1421" s="2">
        <v>10.451407</v>
      </c>
      <c r="AB1421" s="2">
        <v>80.126677999999998</v>
      </c>
      <c r="AC1421" s="2">
        <v>22.566873000000001</v>
      </c>
    </row>
    <row r="1422" spans="24:29" x14ac:dyDescent="0.25">
      <c r="X1422" s="2">
        <v>1421</v>
      </c>
      <c r="Y1422" s="2" t="s">
        <v>42</v>
      </c>
      <c r="Z1422" s="2">
        <v>0.67661099999999996</v>
      </c>
      <c r="AA1422" s="2">
        <v>10.441720999999999</v>
      </c>
      <c r="AB1422" s="2">
        <v>80.010723999999996</v>
      </c>
      <c r="AC1422" s="2">
        <v>22.431535</v>
      </c>
    </row>
    <row r="1423" spans="24:29" x14ac:dyDescent="0.25">
      <c r="X1423" s="2">
        <v>1422</v>
      </c>
      <c r="Y1423" s="2" t="s">
        <v>42</v>
      </c>
      <c r="Z1423" s="2">
        <v>0.68128200000000005</v>
      </c>
      <c r="AA1423" s="2">
        <v>10.467112</v>
      </c>
      <c r="AB1423" s="2">
        <v>80.149895999999998</v>
      </c>
      <c r="AC1423" s="2">
        <v>22.680678</v>
      </c>
    </row>
    <row r="1424" spans="24:29" x14ac:dyDescent="0.25">
      <c r="X1424" s="2">
        <v>1423</v>
      </c>
      <c r="Y1424" s="2" t="s">
        <v>42</v>
      </c>
      <c r="Z1424" s="2">
        <v>0.67745</v>
      </c>
      <c r="AA1424" s="2">
        <v>10.376842999999999</v>
      </c>
      <c r="AB1424" s="2">
        <v>80.799970000000002</v>
      </c>
      <c r="AC1424" s="2">
        <v>22.539959</v>
      </c>
    </row>
    <row r="1425" spans="24:29" x14ac:dyDescent="0.25">
      <c r="X1425" s="2">
        <v>1424</v>
      </c>
      <c r="Y1425" s="2" t="s">
        <v>42</v>
      </c>
      <c r="Z1425" s="2">
        <v>0.67848699999999995</v>
      </c>
      <c r="AA1425" s="2">
        <v>10.439852</v>
      </c>
      <c r="AB1425" s="2">
        <v>80.172246000000001</v>
      </c>
      <c r="AC1425" s="2">
        <v>22.535104</v>
      </c>
    </row>
    <row r="1426" spans="24:29" x14ac:dyDescent="0.25">
      <c r="X1426" s="2">
        <v>1425</v>
      </c>
      <c r="Y1426" s="2" t="s">
        <v>42</v>
      </c>
      <c r="Z1426" s="2">
        <v>0.67584699999999998</v>
      </c>
      <c r="AA1426" s="2">
        <v>10.413722</v>
      </c>
      <c r="AB1426" s="2">
        <v>80.216374999999999</v>
      </c>
      <c r="AC1426" s="2">
        <v>22.403566000000001</v>
      </c>
    </row>
    <row r="1427" spans="24:29" x14ac:dyDescent="0.25">
      <c r="X1427" s="2">
        <v>1426</v>
      </c>
      <c r="Y1427" s="2" t="s">
        <v>42</v>
      </c>
      <c r="Z1427" s="2">
        <v>0.68027199999999999</v>
      </c>
      <c r="AA1427" s="2">
        <v>10.403245</v>
      </c>
      <c r="AB1427" s="2">
        <v>79.658821000000003</v>
      </c>
      <c r="AC1427" s="2">
        <v>22.370965999999999</v>
      </c>
    </row>
    <row r="1428" spans="24:29" x14ac:dyDescent="0.25">
      <c r="X1428" s="2">
        <v>1427</v>
      </c>
      <c r="Y1428" s="2" t="s">
        <v>42</v>
      </c>
      <c r="Z1428" s="2">
        <v>0.67997700000000005</v>
      </c>
      <c r="AA1428" s="2">
        <v>10.442584</v>
      </c>
      <c r="AB1428" s="2">
        <v>79.302511999999993</v>
      </c>
      <c r="AC1428" s="2">
        <v>22.345419</v>
      </c>
    </row>
    <row r="1429" spans="24:29" x14ac:dyDescent="0.25">
      <c r="X1429" s="2">
        <v>1428</v>
      </c>
      <c r="Y1429" s="2" t="s">
        <v>42</v>
      </c>
      <c r="Z1429" s="2">
        <v>0.68108400000000002</v>
      </c>
      <c r="AA1429" s="2">
        <v>10.421955000000001</v>
      </c>
      <c r="AB1429" s="2">
        <v>79.320916999999994</v>
      </c>
      <c r="AC1429" s="2">
        <v>22.342784999999999</v>
      </c>
    </row>
    <row r="1430" spans="24:29" x14ac:dyDescent="0.25">
      <c r="X1430" s="2">
        <v>1429</v>
      </c>
      <c r="Y1430" s="2" t="s">
        <v>42</v>
      </c>
      <c r="Z1430" s="2">
        <v>0.680392</v>
      </c>
      <c r="AA1430" s="2">
        <v>10.453154</v>
      </c>
      <c r="AB1430" s="2">
        <v>78.493286999999995</v>
      </c>
      <c r="AC1430" s="2">
        <v>22.153296000000001</v>
      </c>
    </row>
    <row r="1431" spans="24:29" x14ac:dyDescent="0.25">
      <c r="X1431" s="2">
        <v>1430</v>
      </c>
      <c r="Y1431" s="2" t="s">
        <v>42</v>
      </c>
      <c r="Z1431" s="2">
        <v>0.68060299999999996</v>
      </c>
      <c r="AA1431" s="2">
        <v>10.446035</v>
      </c>
      <c r="AB1431" s="2">
        <v>79.572879999999998</v>
      </c>
      <c r="AC1431" s="2">
        <v>22.449674000000002</v>
      </c>
    </row>
    <row r="1432" spans="24:29" x14ac:dyDescent="0.25">
      <c r="X1432" s="2">
        <v>1431</v>
      </c>
      <c r="Y1432" s="2" t="s">
        <v>42</v>
      </c>
      <c r="Z1432" s="2">
        <v>0.68088199999999999</v>
      </c>
      <c r="AA1432" s="2">
        <v>10.427682000000001</v>
      </c>
      <c r="AB1432" s="2">
        <v>79.887082000000007</v>
      </c>
      <c r="AC1432" s="2">
        <v>22.507940999999999</v>
      </c>
    </row>
    <row r="1433" spans="24:29" x14ac:dyDescent="0.25">
      <c r="X1433" s="2">
        <v>1432</v>
      </c>
      <c r="Y1433" s="2" t="s">
        <v>42</v>
      </c>
      <c r="Z1433" s="2">
        <v>0.67794100000000002</v>
      </c>
      <c r="AA1433" s="2">
        <v>10.442415</v>
      </c>
      <c r="AB1433" s="2">
        <v>79.620642000000004</v>
      </c>
      <c r="AC1433" s="2">
        <v>22.367526999999999</v>
      </c>
    </row>
    <row r="1434" spans="24:29" x14ac:dyDescent="0.25">
      <c r="X1434" s="2">
        <v>1433</v>
      </c>
      <c r="Y1434" s="2" t="s">
        <v>42</v>
      </c>
      <c r="Z1434" s="2">
        <v>0.67479500000000003</v>
      </c>
      <c r="AA1434" s="2">
        <v>10.415654</v>
      </c>
      <c r="AB1434" s="2">
        <v>79.982708000000002</v>
      </c>
      <c r="AC1434" s="2">
        <v>22.307659999999998</v>
      </c>
    </row>
    <row r="1435" spans="24:29" x14ac:dyDescent="0.25">
      <c r="X1435" s="2">
        <v>1434</v>
      </c>
      <c r="Y1435" s="2" t="s">
        <v>42</v>
      </c>
      <c r="Z1435" s="2">
        <v>0.67706299999999997</v>
      </c>
      <c r="AA1435" s="2">
        <v>10.400553</v>
      </c>
      <c r="AB1435" s="2">
        <v>79.826580000000007</v>
      </c>
      <c r="AC1435" s="2">
        <v>22.306567999999999</v>
      </c>
    </row>
    <row r="1436" spans="24:29" x14ac:dyDescent="0.25">
      <c r="X1436" s="2">
        <v>1435</v>
      </c>
      <c r="Y1436" s="2" t="s">
        <v>42</v>
      </c>
      <c r="Z1436" s="2">
        <v>0.67582299999999995</v>
      </c>
      <c r="AA1436" s="2">
        <v>10.424483</v>
      </c>
      <c r="AB1436" s="2">
        <v>80.011533999999997</v>
      </c>
      <c r="AC1436" s="2">
        <v>22.368627</v>
      </c>
    </row>
    <row r="1437" spans="24:29" x14ac:dyDescent="0.25">
      <c r="X1437" s="2">
        <v>1436</v>
      </c>
      <c r="Y1437" s="2" t="s">
        <v>42</v>
      </c>
      <c r="Z1437" s="2">
        <v>0.68210700000000002</v>
      </c>
      <c r="AA1437" s="2">
        <v>10.427746000000001</v>
      </c>
      <c r="AB1437" s="2">
        <v>79.857660999999993</v>
      </c>
      <c r="AC1437" s="2">
        <v>22.540279000000002</v>
      </c>
    </row>
    <row r="1438" spans="24:29" x14ac:dyDescent="0.25">
      <c r="X1438" s="2">
        <v>1437</v>
      </c>
      <c r="Y1438" s="2" t="s">
        <v>42</v>
      </c>
      <c r="Z1438" s="2">
        <v>0.67961199999999999</v>
      </c>
      <c r="AA1438" s="2">
        <v>10.453363</v>
      </c>
      <c r="AB1438" s="2">
        <v>79.426146000000003</v>
      </c>
      <c r="AC1438" s="2">
        <v>22.391324999999998</v>
      </c>
    </row>
    <row r="1439" spans="24:29" x14ac:dyDescent="0.25">
      <c r="X1439" s="2">
        <v>1438</v>
      </c>
      <c r="Y1439" s="2" t="s">
        <v>42</v>
      </c>
      <c r="Z1439" s="2">
        <v>0.68183400000000005</v>
      </c>
      <c r="AA1439" s="2">
        <v>10.414835</v>
      </c>
      <c r="AB1439" s="2">
        <v>79.662764999999993</v>
      </c>
      <c r="AC1439" s="2">
        <v>22.448433999999999</v>
      </c>
    </row>
    <row r="1440" spans="24:29" x14ac:dyDescent="0.25">
      <c r="X1440" s="2">
        <v>1439</v>
      </c>
      <c r="Y1440" s="2" t="s">
        <v>42</v>
      </c>
      <c r="Z1440" s="2">
        <v>0.68111200000000005</v>
      </c>
      <c r="AA1440" s="2">
        <v>10.422553000000001</v>
      </c>
      <c r="AB1440" s="2">
        <v>79.378011000000001</v>
      </c>
      <c r="AC1440" s="2">
        <v>22.361045000000001</v>
      </c>
    </row>
    <row r="1441" spans="24:29" x14ac:dyDescent="0.25">
      <c r="X1441" s="2">
        <v>1440</v>
      </c>
      <c r="Y1441" s="2" t="s">
        <v>42</v>
      </c>
      <c r="Z1441" s="2">
        <v>0.67450699999999997</v>
      </c>
      <c r="AA1441" s="2">
        <v>10.381394</v>
      </c>
      <c r="AB1441" s="2">
        <v>80.724399000000005</v>
      </c>
      <c r="AC1441" s="2">
        <v>22.430876999999999</v>
      </c>
    </row>
    <row r="1442" spans="24:29" x14ac:dyDescent="0.25">
      <c r="X1442" s="2">
        <v>1441</v>
      </c>
      <c r="Y1442" s="2" t="s">
        <v>42</v>
      </c>
      <c r="Z1442" s="2">
        <v>0.67468899999999998</v>
      </c>
      <c r="AA1442" s="2">
        <v>10.406387</v>
      </c>
      <c r="AB1442" s="2">
        <v>80.027531999999994</v>
      </c>
      <c r="AC1442" s="2">
        <v>22.296802</v>
      </c>
    </row>
    <row r="1443" spans="24:29" x14ac:dyDescent="0.25">
      <c r="X1443" s="2">
        <v>1442</v>
      </c>
      <c r="Y1443" s="2" t="s">
        <v>42</v>
      </c>
      <c r="Z1443" s="2">
        <v>0.67662800000000001</v>
      </c>
      <c r="AA1443" s="2">
        <v>10.420007</v>
      </c>
      <c r="AB1443" s="2">
        <v>80.104917999999998</v>
      </c>
      <c r="AC1443" s="2">
        <v>22.411788999999999</v>
      </c>
    </row>
    <row r="1444" spans="24:29" x14ac:dyDescent="0.25">
      <c r="X1444" s="2">
        <v>1443</v>
      </c>
      <c r="Y1444" s="2" t="s">
        <v>42</v>
      </c>
      <c r="Z1444" s="2">
        <v>0.67788199999999998</v>
      </c>
      <c r="AA1444" s="2">
        <v>10.452305000000001</v>
      </c>
      <c r="AB1444" s="2">
        <v>79.960120000000003</v>
      </c>
      <c r="AC1444" s="2">
        <v>22.482203999999999</v>
      </c>
    </row>
    <row r="1445" spans="24:29" x14ac:dyDescent="0.25">
      <c r="X1445" s="2">
        <v>1444</v>
      </c>
      <c r="Y1445" s="2" t="s">
        <v>42</v>
      </c>
      <c r="Z1445" s="2">
        <v>0.67771700000000001</v>
      </c>
      <c r="AA1445" s="2">
        <v>10.418291999999999</v>
      </c>
      <c r="AB1445" s="2">
        <v>80.454804999999993</v>
      </c>
      <c r="AC1445" s="2">
        <v>22.542197999999999</v>
      </c>
    </row>
    <row r="1446" spans="24:29" x14ac:dyDescent="0.25">
      <c r="X1446" s="2">
        <v>1445</v>
      </c>
      <c r="Y1446" s="2" t="s">
        <v>42</v>
      </c>
      <c r="Z1446" s="2">
        <v>0.67637400000000003</v>
      </c>
      <c r="AA1446" s="2">
        <v>10.43205</v>
      </c>
      <c r="AB1446" s="2">
        <v>80.087791999999993</v>
      </c>
      <c r="AC1446" s="2">
        <v>22.424468000000001</v>
      </c>
    </row>
    <row r="1447" spans="24:29" x14ac:dyDescent="0.25">
      <c r="X1447" s="2">
        <v>1446</v>
      </c>
      <c r="Y1447" s="2" t="s">
        <v>42</v>
      </c>
      <c r="Z1447" s="2">
        <v>0.67757299999999998</v>
      </c>
      <c r="AA1447" s="2">
        <v>10.441198</v>
      </c>
      <c r="AB1447" s="2">
        <v>80.349585000000005</v>
      </c>
      <c r="AC1447" s="2">
        <v>22.557411999999999</v>
      </c>
    </row>
    <row r="1448" spans="24:29" x14ac:dyDescent="0.25">
      <c r="X1448" s="2">
        <v>1447</v>
      </c>
      <c r="Y1448" s="2" t="s">
        <v>42</v>
      </c>
      <c r="Z1448" s="2">
        <v>0.67728500000000003</v>
      </c>
      <c r="AA1448" s="2">
        <v>10.444672000000001</v>
      </c>
      <c r="AB1448" s="2">
        <v>80.363805999999997</v>
      </c>
      <c r="AC1448" s="2">
        <v>22.559324</v>
      </c>
    </row>
    <row r="1449" spans="24:29" x14ac:dyDescent="0.25">
      <c r="X1449" s="2">
        <v>1448</v>
      </c>
      <c r="Y1449" s="2" t="s">
        <v>42</v>
      </c>
      <c r="Z1449" s="2">
        <v>0.68129799999999996</v>
      </c>
      <c r="AA1449" s="2">
        <v>10.419491000000001</v>
      </c>
      <c r="AB1449" s="2">
        <v>79.807203999999999</v>
      </c>
      <c r="AC1449" s="2">
        <v>22.481508999999999</v>
      </c>
    </row>
    <row r="1450" spans="24:29" x14ac:dyDescent="0.25">
      <c r="X1450" s="2">
        <v>1449</v>
      </c>
      <c r="Y1450" s="2" t="s">
        <v>42</v>
      </c>
      <c r="Z1450" s="2">
        <v>0.67413900000000004</v>
      </c>
      <c r="AA1450" s="2">
        <v>10.386699999999999</v>
      </c>
      <c r="AB1450" s="2">
        <v>80.750602000000001</v>
      </c>
      <c r="AC1450" s="2">
        <v>22.437373999999998</v>
      </c>
    </row>
    <row r="1451" spans="24:29" x14ac:dyDescent="0.25">
      <c r="X1451" s="2">
        <v>1450</v>
      </c>
      <c r="Y1451" s="2" t="s">
        <v>42</v>
      </c>
      <c r="Z1451" s="2">
        <v>0.67571099999999995</v>
      </c>
      <c r="AA1451" s="2">
        <v>10.439475</v>
      </c>
      <c r="AB1451" s="2">
        <v>79.916190999999998</v>
      </c>
      <c r="AC1451" s="2">
        <v>22.370417</v>
      </c>
    </row>
    <row r="1452" spans="24:29" x14ac:dyDescent="0.25">
      <c r="X1452" s="2">
        <v>1451</v>
      </c>
      <c r="Y1452" s="2" t="s">
        <v>42</v>
      </c>
      <c r="Z1452" s="2">
        <v>0.67528699999999997</v>
      </c>
      <c r="AA1452" s="2">
        <v>10.408571999999999</v>
      </c>
      <c r="AB1452" s="2">
        <v>79.929292000000004</v>
      </c>
      <c r="AC1452" s="2">
        <v>22.293838000000001</v>
      </c>
    </row>
    <row r="1453" spans="24:29" x14ac:dyDescent="0.25">
      <c r="X1453" s="2">
        <v>1452</v>
      </c>
      <c r="Y1453" s="2" t="s">
        <v>42</v>
      </c>
      <c r="Z1453" s="2">
        <v>0.67663200000000001</v>
      </c>
      <c r="AA1453" s="2">
        <v>10.457908</v>
      </c>
      <c r="AB1453" s="2">
        <v>80.292804000000004</v>
      </c>
      <c r="AC1453" s="2">
        <v>22.546192999999999</v>
      </c>
    </row>
    <row r="1454" spans="24:29" x14ac:dyDescent="0.25">
      <c r="X1454" s="2">
        <v>1453</v>
      </c>
      <c r="Y1454" s="2" t="s">
        <v>42</v>
      </c>
      <c r="Z1454" s="2">
        <v>0.67438299999999995</v>
      </c>
      <c r="AA1454" s="2">
        <v>10.421704999999999</v>
      </c>
      <c r="AB1454" s="2">
        <v>80.108390999999997</v>
      </c>
      <c r="AC1454" s="2">
        <v>22.342033000000001</v>
      </c>
    </row>
    <row r="1455" spans="24:29" x14ac:dyDescent="0.25">
      <c r="X1455" s="2">
        <v>1454</v>
      </c>
      <c r="Y1455" s="2" t="s">
        <v>42</v>
      </c>
      <c r="Z1455" s="2">
        <v>0.673431</v>
      </c>
      <c r="AA1455" s="2">
        <v>10.441990000000001</v>
      </c>
      <c r="AB1455" s="2">
        <v>80.743626000000006</v>
      </c>
      <c r="AC1455" s="2">
        <v>22.531196999999999</v>
      </c>
    </row>
    <row r="1456" spans="24:29" x14ac:dyDescent="0.25">
      <c r="X1456" s="2">
        <v>1455</v>
      </c>
      <c r="Y1456" s="2" t="s">
        <v>42</v>
      </c>
      <c r="Z1456" s="2">
        <v>0.67993599999999998</v>
      </c>
      <c r="AA1456" s="2">
        <v>10.423183</v>
      </c>
      <c r="AB1456" s="2">
        <v>80.436138</v>
      </c>
      <c r="AC1456" s="2">
        <v>22.621390000000002</v>
      </c>
    </row>
    <row r="1457" spans="24:29" x14ac:dyDescent="0.25">
      <c r="X1457" s="2">
        <v>1456</v>
      </c>
      <c r="Y1457" s="2" t="s">
        <v>42</v>
      </c>
      <c r="Z1457" s="2">
        <v>0.68302200000000002</v>
      </c>
      <c r="AA1457" s="2">
        <v>10.471041</v>
      </c>
      <c r="AB1457" s="2">
        <v>79.724019999999996</v>
      </c>
      <c r="AC1457" s="2">
        <v>22.626280000000001</v>
      </c>
    </row>
    <row r="1458" spans="24:29" x14ac:dyDescent="0.25">
      <c r="X1458" s="2">
        <v>1457</v>
      </c>
      <c r="Y1458" s="2" t="s">
        <v>42</v>
      </c>
      <c r="Z1458" s="2">
        <v>0.67805700000000002</v>
      </c>
      <c r="AA1458" s="2">
        <v>10.393518</v>
      </c>
      <c r="AB1458" s="2">
        <v>80.859818000000004</v>
      </c>
      <c r="AC1458" s="2">
        <v>22.613154999999999</v>
      </c>
    </row>
    <row r="1459" spans="24:29" x14ac:dyDescent="0.25">
      <c r="X1459" s="2">
        <v>1458</v>
      </c>
      <c r="Y1459" s="2" t="s">
        <v>42</v>
      </c>
      <c r="Z1459" s="2">
        <v>0.67691699999999999</v>
      </c>
      <c r="AA1459" s="2">
        <v>10.420403</v>
      </c>
      <c r="AB1459" s="2">
        <v>80.816179000000005</v>
      </c>
      <c r="AC1459" s="2">
        <v>22.621293000000001</v>
      </c>
    </row>
    <row r="1460" spans="24:29" x14ac:dyDescent="0.25">
      <c r="X1460" s="2">
        <v>1459</v>
      </c>
      <c r="Y1460" s="2" t="s">
        <v>42</v>
      </c>
      <c r="Z1460" s="2">
        <v>0.67689600000000005</v>
      </c>
      <c r="AA1460" s="2">
        <v>10.419397999999999</v>
      </c>
      <c r="AB1460" s="2">
        <v>80.959453999999994</v>
      </c>
      <c r="AC1460" s="2">
        <v>22.658518999999998</v>
      </c>
    </row>
    <row r="1461" spans="24:29" x14ac:dyDescent="0.25">
      <c r="X1461" s="2">
        <v>1460</v>
      </c>
      <c r="Y1461" s="2" t="s">
        <v>42</v>
      </c>
      <c r="Z1461" s="2">
        <v>0.6784</v>
      </c>
      <c r="AA1461" s="2">
        <v>10.410989000000001</v>
      </c>
      <c r="AB1461" s="2">
        <v>80.759337000000002</v>
      </c>
      <c r="AC1461" s="2">
        <v>22.634467000000001</v>
      </c>
    </row>
    <row r="1462" spans="24:29" x14ac:dyDescent="0.25">
      <c r="X1462" s="2">
        <v>1461</v>
      </c>
      <c r="Y1462" s="2" t="s">
        <v>42</v>
      </c>
      <c r="Z1462" s="2">
        <v>0.67823199999999995</v>
      </c>
      <c r="AA1462" s="2">
        <v>10.396209000000001</v>
      </c>
      <c r="AB1462" s="2">
        <v>80.784340999999998</v>
      </c>
      <c r="AC1462" s="2">
        <v>22.603736999999999</v>
      </c>
    </row>
    <row r="1463" spans="24:29" x14ac:dyDescent="0.25">
      <c r="X1463" s="2">
        <v>1462</v>
      </c>
      <c r="Y1463" s="2" t="s">
        <v>42</v>
      </c>
      <c r="Z1463" s="2">
        <v>0.67639899999999997</v>
      </c>
      <c r="AA1463" s="2">
        <v>10.421169000000001</v>
      </c>
      <c r="AB1463" s="2">
        <v>80.979830000000007</v>
      </c>
      <c r="AC1463" s="2">
        <v>22.651425</v>
      </c>
    </row>
    <row r="1464" spans="24:29" x14ac:dyDescent="0.25">
      <c r="X1464" s="2">
        <v>1463</v>
      </c>
      <c r="Y1464" s="2" t="s">
        <v>42</v>
      </c>
      <c r="Z1464" s="2">
        <v>0.67624700000000004</v>
      </c>
      <c r="AA1464" s="2">
        <v>10.412742</v>
      </c>
      <c r="AB1464" s="2">
        <v>81.054556000000005</v>
      </c>
      <c r="AC1464" s="2">
        <v>22.648928000000002</v>
      </c>
    </row>
    <row r="1465" spans="24:29" x14ac:dyDescent="0.25">
      <c r="X1465" s="2">
        <v>1464</v>
      </c>
      <c r="Y1465" s="2" t="s">
        <v>42</v>
      </c>
      <c r="Z1465" s="2">
        <v>0.67623999999999995</v>
      </c>
      <c r="AA1465" s="2">
        <v>10.404787000000001</v>
      </c>
      <c r="AB1465" s="2">
        <v>80.856465</v>
      </c>
      <c r="AC1465" s="2">
        <v>22.576049000000001</v>
      </c>
    </row>
    <row r="1466" spans="24:29" x14ac:dyDescent="0.25">
      <c r="X1466" s="2">
        <v>1465</v>
      </c>
      <c r="Y1466" s="2" t="s">
        <v>42</v>
      </c>
      <c r="Z1466" s="2">
        <v>0.67487600000000003</v>
      </c>
      <c r="AA1466" s="2">
        <v>10.436154</v>
      </c>
      <c r="AB1466" s="2">
        <v>79.883114000000006</v>
      </c>
      <c r="AC1466" s="2">
        <v>22.326409999999999</v>
      </c>
    </row>
    <row r="1467" spans="24:29" x14ac:dyDescent="0.25">
      <c r="X1467" s="2">
        <v>1466</v>
      </c>
      <c r="Y1467" s="2" t="s">
        <v>42</v>
      </c>
      <c r="Z1467" s="2">
        <v>0.67612899999999998</v>
      </c>
      <c r="AA1467" s="2">
        <v>10.425363000000001</v>
      </c>
      <c r="AB1467" s="2">
        <v>80.472273000000001</v>
      </c>
      <c r="AC1467" s="2">
        <v>22.509526999999999</v>
      </c>
    </row>
    <row r="1468" spans="24:29" x14ac:dyDescent="0.25">
      <c r="X1468" s="2">
        <v>1467</v>
      </c>
      <c r="Y1468" s="2" t="s">
        <v>42</v>
      </c>
      <c r="Z1468" s="2">
        <v>0.67627499999999996</v>
      </c>
      <c r="AA1468" s="2">
        <v>10.430244999999999</v>
      </c>
      <c r="AB1468" s="2">
        <v>80.741220999999996</v>
      </c>
      <c r="AC1468" s="2">
        <v>22.600213</v>
      </c>
    </row>
    <row r="1469" spans="24:29" x14ac:dyDescent="0.25">
      <c r="X1469" s="2">
        <v>1468</v>
      </c>
      <c r="Y1469" s="2" t="s">
        <v>42</v>
      </c>
      <c r="Z1469" s="2">
        <v>0.67747599999999997</v>
      </c>
      <c r="AA1469" s="2">
        <v>10.408111999999999</v>
      </c>
      <c r="AB1469" s="2">
        <v>80.676771000000002</v>
      </c>
      <c r="AC1469" s="2">
        <v>22.574283999999999</v>
      </c>
    </row>
    <row r="1470" spans="24:29" x14ac:dyDescent="0.25">
      <c r="X1470" s="2">
        <v>1469</v>
      </c>
      <c r="Y1470" s="2" t="s">
        <v>42</v>
      </c>
      <c r="Z1470" s="2">
        <v>0.68051399999999995</v>
      </c>
      <c r="AA1470" s="2">
        <v>10.459292</v>
      </c>
      <c r="AB1470" s="2">
        <v>80.346643999999998</v>
      </c>
      <c r="AC1470" s="2">
        <v>22.693760999999999</v>
      </c>
    </row>
    <row r="1471" spans="24:29" x14ac:dyDescent="0.25">
      <c r="X1471" s="2">
        <v>1470</v>
      </c>
      <c r="Y1471" s="2" t="s">
        <v>42</v>
      </c>
      <c r="Z1471" s="2">
        <v>0.67627400000000004</v>
      </c>
      <c r="AA1471" s="2">
        <v>10.429028000000001</v>
      </c>
      <c r="AB1471" s="2">
        <v>80.361998999999997</v>
      </c>
      <c r="AC1471" s="2">
        <v>22.491405</v>
      </c>
    </row>
    <row r="1472" spans="24:29" x14ac:dyDescent="0.25">
      <c r="X1472" s="2">
        <v>1471</v>
      </c>
      <c r="Y1472" s="2" t="s">
        <v>42</v>
      </c>
      <c r="Z1472" s="2">
        <v>0.67552999999999996</v>
      </c>
      <c r="AA1472" s="2">
        <v>10.395966</v>
      </c>
      <c r="AB1472" s="2">
        <v>80.823685999999995</v>
      </c>
      <c r="AC1472" s="2">
        <v>22.524124</v>
      </c>
    </row>
    <row r="1473" spans="24:29" x14ac:dyDescent="0.25">
      <c r="X1473" s="2">
        <v>1472</v>
      </c>
      <c r="Y1473" s="2" t="s">
        <v>42</v>
      </c>
      <c r="Z1473" s="2">
        <v>0.67539800000000005</v>
      </c>
      <c r="AA1473" s="2">
        <v>10.439795999999999</v>
      </c>
      <c r="AB1473" s="2">
        <v>80.749116999999998</v>
      </c>
      <c r="AC1473" s="2">
        <v>22.593800000000002</v>
      </c>
    </row>
    <row r="1474" spans="24:29" x14ac:dyDescent="0.25">
      <c r="X1474" s="2">
        <v>1473</v>
      </c>
      <c r="Y1474" s="2" t="s">
        <v>42</v>
      </c>
      <c r="Z1474" s="2">
        <v>0.67860600000000004</v>
      </c>
      <c r="AA1474" s="2">
        <v>10.439339</v>
      </c>
      <c r="AB1474" s="2">
        <v>80.579784000000004</v>
      </c>
      <c r="AC1474" s="2">
        <v>22.6525</v>
      </c>
    </row>
    <row r="1475" spans="24:29" x14ac:dyDescent="0.25">
      <c r="X1475" s="2">
        <v>1474</v>
      </c>
      <c r="Y1475" s="2" t="s">
        <v>42</v>
      </c>
      <c r="Z1475" s="2">
        <v>0.67717099999999997</v>
      </c>
      <c r="AA1475" s="2">
        <v>10.394493000000001</v>
      </c>
      <c r="AB1475" s="2">
        <v>80.831315000000004</v>
      </c>
      <c r="AC1475" s="2">
        <v>22.577756000000001</v>
      </c>
    </row>
    <row r="1476" spans="24:29" x14ac:dyDescent="0.25">
      <c r="X1476" s="2">
        <v>1475</v>
      </c>
      <c r="Y1476" s="2" t="s">
        <v>42</v>
      </c>
      <c r="Z1476" s="2">
        <v>0.67554000000000003</v>
      </c>
      <c r="AA1476" s="2">
        <v>10.405849999999999</v>
      </c>
      <c r="AB1476" s="2">
        <v>80.732388</v>
      </c>
      <c r="AC1476" s="2">
        <v>22.520396999999999</v>
      </c>
    </row>
    <row r="1477" spans="24:29" x14ac:dyDescent="0.25">
      <c r="X1477" s="2">
        <v>1476</v>
      </c>
      <c r="Y1477" s="2" t="s">
        <v>42</v>
      </c>
      <c r="Z1477" s="2">
        <v>0.67569000000000001</v>
      </c>
      <c r="AA1477" s="2">
        <v>10.395949999999999</v>
      </c>
      <c r="AB1477" s="2">
        <v>80.635039000000006</v>
      </c>
      <c r="AC1477" s="2">
        <v>22.476827</v>
      </c>
    </row>
    <row r="1478" spans="24:29" x14ac:dyDescent="0.25">
      <c r="X1478" s="2">
        <v>1477</v>
      </c>
      <c r="Y1478" s="2" t="s">
        <v>42</v>
      </c>
      <c r="Z1478" s="2">
        <v>0.67759999999999998</v>
      </c>
      <c r="AA1478" s="2">
        <v>10.452237999999999</v>
      </c>
      <c r="AB1478" s="2">
        <v>80.413550999999998</v>
      </c>
      <c r="AC1478" s="2">
        <v>22.600145000000001</v>
      </c>
    </row>
    <row r="1479" spans="24:29" x14ac:dyDescent="0.25">
      <c r="X1479" s="2">
        <v>1478</v>
      </c>
      <c r="Y1479" s="2" t="s">
        <v>42</v>
      </c>
      <c r="Z1479" s="2">
        <v>0.67468099999999998</v>
      </c>
      <c r="AA1479" s="2">
        <v>10.398133</v>
      </c>
      <c r="AB1479" s="2">
        <v>80.668161999999995</v>
      </c>
      <c r="AC1479" s="2">
        <v>22.457184000000002</v>
      </c>
    </row>
    <row r="1480" spans="24:29" x14ac:dyDescent="0.25">
      <c r="X1480" s="2">
        <v>1479</v>
      </c>
      <c r="Y1480" s="2" t="s">
        <v>42</v>
      </c>
      <c r="Z1480" s="2">
        <v>0.67619499999999999</v>
      </c>
      <c r="AA1480" s="2">
        <v>10.451256000000001</v>
      </c>
      <c r="AB1480" s="2">
        <v>80.272869999999998</v>
      </c>
      <c r="AC1480" s="2">
        <v>22.511704000000002</v>
      </c>
    </row>
    <row r="1481" spans="24:29" x14ac:dyDescent="0.25">
      <c r="X1481" s="2">
        <v>1480</v>
      </c>
      <c r="Y1481" s="2" t="s">
        <v>42</v>
      </c>
      <c r="Z1481" s="2">
        <v>0.67616100000000001</v>
      </c>
      <c r="AA1481" s="2">
        <v>10.387086</v>
      </c>
      <c r="AB1481" s="2">
        <v>80.933999999999997</v>
      </c>
      <c r="AC1481" s="2">
        <v>22.556639000000001</v>
      </c>
    </row>
    <row r="1482" spans="24:29" x14ac:dyDescent="0.25">
      <c r="X1482" s="2">
        <v>1481</v>
      </c>
      <c r="Y1482" s="2" t="s">
        <v>42</v>
      </c>
      <c r="Z1482" s="2">
        <v>0.67662500000000003</v>
      </c>
      <c r="AA1482" s="2">
        <v>10.411652999999999</v>
      </c>
      <c r="AB1482" s="2">
        <v>80.681647999999996</v>
      </c>
      <c r="AC1482" s="2">
        <v>22.554939000000001</v>
      </c>
    </row>
    <row r="1483" spans="24:29" x14ac:dyDescent="0.25">
      <c r="X1483" s="2">
        <v>1482</v>
      </c>
      <c r="Y1483" s="2" t="s">
        <v>42</v>
      </c>
      <c r="Z1483" s="2">
        <v>0.67153799999999997</v>
      </c>
      <c r="AA1483" s="2">
        <v>10.412086</v>
      </c>
      <c r="AB1483" s="2">
        <v>80.281478000000007</v>
      </c>
      <c r="AC1483" s="2">
        <v>22.275281</v>
      </c>
    </row>
    <row r="1484" spans="24:29" x14ac:dyDescent="0.25">
      <c r="X1484" s="2">
        <v>1483</v>
      </c>
      <c r="Y1484" s="2" t="s">
        <v>42</v>
      </c>
      <c r="Z1484" s="2">
        <v>0.678315</v>
      </c>
      <c r="AA1484" s="2">
        <v>10.437431999999999</v>
      </c>
      <c r="AB1484" s="2">
        <v>80.660807000000005</v>
      </c>
      <c r="AC1484" s="2">
        <v>22.661415000000002</v>
      </c>
    </row>
    <row r="1485" spans="24:29" x14ac:dyDescent="0.25">
      <c r="X1485" s="2">
        <v>1484</v>
      </c>
      <c r="Y1485" s="2" t="s">
        <v>42</v>
      </c>
      <c r="Z1485" s="2">
        <v>0.67265600000000003</v>
      </c>
      <c r="AA1485" s="2">
        <v>10.416200999999999</v>
      </c>
      <c r="AB1485" s="2">
        <v>80.199061</v>
      </c>
      <c r="AC1485" s="2">
        <v>22.298262000000001</v>
      </c>
    </row>
    <row r="1486" spans="24:29" x14ac:dyDescent="0.25">
      <c r="X1486" s="2">
        <v>1485</v>
      </c>
      <c r="Y1486" s="2" t="s">
        <v>42</v>
      </c>
      <c r="Z1486" s="2">
        <v>0.67363600000000001</v>
      </c>
      <c r="AA1486" s="2">
        <v>10.402558000000001</v>
      </c>
      <c r="AB1486" s="2">
        <v>80.426213000000004</v>
      </c>
      <c r="AC1486" s="2">
        <v>22.364681000000001</v>
      </c>
    </row>
    <row r="1487" spans="24:29" x14ac:dyDescent="0.25">
      <c r="X1487" s="2">
        <v>1486</v>
      </c>
      <c r="Y1487" s="2" t="s">
        <v>42</v>
      </c>
      <c r="Z1487" s="2">
        <v>0.68142100000000005</v>
      </c>
      <c r="AA1487" s="2">
        <v>10.435231</v>
      </c>
      <c r="AB1487" s="2">
        <v>80.122033000000002</v>
      </c>
      <c r="AC1487" s="2">
        <v>22.608363000000001</v>
      </c>
    </row>
    <row r="1488" spans="24:29" x14ac:dyDescent="0.25">
      <c r="X1488" s="2">
        <v>1487</v>
      </c>
      <c r="Y1488" s="2" t="s">
        <v>42</v>
      </c>
      <c r="Z1488" s="2">
        <v>0.67443699999999995</v>
      </c>
      <c r="AA1488" s="2">
        <v>10.397034</v>
      </c>
      <c r="AB1488" s="2">
        <v>80.525902000000002</v>
      </c>
      <c r="AC1488" s="2">
        <v>22.407118000000001</v>
      </c>
    </row>
    <row r="1489" spans="24:29" x14ac:dyDescent="0.25">
      <c r="X1489" s="2">
        <v>1488</v>
      </c>
      <c r="Y1489" s="2" t="s">
        <v>42</v>
      </c>
      <c r="Z1489" s="2">
        <v>0.67137000000000002</v>
      </c>
      <c r="AA1489" s="2">
        <v>10.413603999999999</v>
      </c>
      <c r="AB1489" s="2">
        <v>80.256345999999994</v>
      </c>
      <c r="AC1489" s="2">
        <v>22.265996000000001</v>
      </c>
    </row>
    <row r="1490" spans="24:29" x14ac:dyDescent="0.25">
      <c r="X1490" s="2">
        <v>1489</v>
      </c>
      <c r="Y1490" s="2" t="s">
        <v>42</v>
      </c>
      <c r="Z1490" s="2">
        <v>0.67624700000000004</v>
      </c>
      <c r="AA1490" s="2">
        <v>10.407472</v>
      </c>
      <c r="AB1490" s="2">
        <v>80.914372999999998</v>
      </c>
      <c r="AC1490" s="2">
        <v>22.598285000000001</v>
      </c>
    </row>
    <row r="1491" spans="24:29" x14ac:dyDescent="0.25">
      <c r="X1491" s="2">
        <v>1490</v>
      </c>
      <c r="Y1491" s="2" t="s">
        <v>42</v>
      </c>
      <c r="Z1491" s="2">
        <v>0.67773000000000005</v>
      </c>
      <c r="AA1491" s="2">
        <v>10.403778000000001</v>
      </c>
      <c r="AB1491" s="2">
        <v>80.312162000000001</v>
      </c>
      <c r="AC1491" s="2">
        <v>22.471305999999998</v>
      </c>
    </row>
    <row r="1492" spans="24:29" x14ac:dyDescent="0.25">
      <c r="X1492" s="2">
        <v>1491</v>
      </c>
      <c r="Y1492" s="2" t="s">
        <v>42</v>
      </c>
      <c r="Z1492" s="2">
        <v>0.67932999999999999</v>
      </c>
      <c r="AA1492" s="2">
        <v>10.431584000000001</v>
      </c>
      <c r="AB1492" s="2">
        <v>79.969106999999994</v>
      </c>
      <c r="AC1492" s="2">
        <v>22.48809</v>
      </c>
    </row>
    <row r="1493" spans="24:29" x14ac:dyDescent="0.25">
      <c r="X1493" s="2">
        <v>1492</v>
      </c>
      <c r="Y1493" s="2" t="s">
        <v>42</v>
      </c>
      <c r="Z1493" s="2">
        <v>0.67984100000000003</v>
      </c>
      <c r="AA1493" s="2">
        <v>10.436916999999999</v>
      </c>
      <c r="AB1493" s="2">
        <v>79.765636000000001</v>
      </c>
      <c r="AC1493" s="2">
        <v>22.459222</v>
      </c>
    </row>
    <row r="1494" spans="24:29" x14ac:dyDescent="0.25">
      <c r="X1494" s="2">
        <v>1493</v>
      </c>
      <c r="Y1494" s="2" t="s">
        <v>42</v>
      </c>
      <c r="Z1494" s="2">
        <v>0.680203</v>
      </c>
      <c r="AA1494" s="2">
        <v>10.438673</v>
      </c>
      <c r="AB1494" s="2">
        <v>79.999149000000003</v>
      </c>
      <c r="AC1494" s="2">
        <v>22.540773999999999</v>
      </c>
    </row>
    <row r="1495" spans="24:29" x14ac:dyDescent="0.25">
      <c r="X1495" s="2">
        <v>1494</v>
      </c>
      <c r="Y1495" s="2" t="s">
        <v>42</v>
      </c>
      <c r="Z1495" s="2">
        <v>0.67963799999999996</v>
      </c>
      <c r="AA1495" s="2">
        <v>10.449984000000001</v>
      </c>
      <c r="AB1495" s="2">
        <v>79.793306999999999</v>
      </c>
      <c r="AC1495" s="2">
        <v>22.488437000000001</v>
      </c>
    </row>
    <row r="1496" spans="24:29" x14ac:dyDescent="0.25">
      <c r="X1496" s="2">
        <v>1495</v>
      </c>
      <c r="Y1496" s="2" t="s">
        <v>42</v>
      </c>
      <c r="Z1496" s="2">
        <v>0.68062999999999996</v>
      </c>
      <c r="AA1496" s="2">
        <v>10.453723</v>
      </c>
      <c r="AB1496" s="2">
        <v>79.946899999999999</v>
      </c>
      <c r="AC1496" s="2">
        <v>22.572697999999999</v>
      </c>
    </row>
    <row r="1497" spans="24:29" x14ac:dyDescent="0.25">
      <c r="X1497" s="2">
        <v>1496</v>
      </c>
      <c r="Y1497" s="2" t="s">
        <v>42</v>
      </c>
      <c r="Z1497" s="2">
        <v>0.680307</v>
      </c>
      <c r="AA1497" s="2">
        <v>10.443688999999999</v>
      </c>
      <c r="AB1497" s="2">
        <v>79.673385999999994</v>
      </c>
      <c r="AC1497" s="2">
        <v>22.463207000000001</v>
      </c>
    </row>
    <row r="1498" spans="24:29" x14ac:dyDescent="0.25">
      <c r="X1498" s="2">
        <v>1497</v>
      </c>
      <c r="Y1498" s="2" t="s">
        <v>42</v>
      </c>
      <c r="Z1498" s="2">
        <v>0.67868899999999999</v>
      </c>
      <c r="AA1498" s="2">
        <v>10.427879000000001</v>
      </c>
      <c r="AB1498" s="2">
        <v>80.468301999999994</v>
      </c>
      <c r="AC1498" s="2">
        <v>22.599083</v>
      </c>
    </row>
    <row r="1499" spans="24:29" x14ac:dyDescent="0.25">
      <c r="X1499" s="2">
        <v>1498</v>
      </c>
      <c r="Y1499" s="2" t="s">
        <v>42</v>
      </c>
      <c r="Z1499" s="2">
        <v>0.67925400000000002</v>
      </c>
      <c r="AA1499" s="2">
        <v>10.440924000000001</v>
      </c>
      <c r="AB1499" s="2">
        <v>80.350260000000006</v>
      </c>
      <c r="AC1499" s="2">
        <v>22.61299</v>
      </c>
    </row>
    <row r="1500" spans="24:29" x14ac:dyDescent="0.25">
      <c r="X1500" s="2">
        <v>1499</v>
      </c>
      <c r="Y1500" s="2" t="s">
        <v>42</v>
      </c>
      <c r="Z1500" s="2">
        <v>0.67936399999999997</v>
      </c>
      <c r="AA1500" s="2">
        <v>10.452088</v>
      </c>
      <c r="AB1500" s="2">
        <v>79.881660999999994</v>
      </c>
      <c r="AC1500" s="2">
        <v>22.508780999999999</v>
      </c>
    </row>
    <row r="1501" spans="24:29" x14ac:dyDescent="0.25">
      <c r="X1501" s="2">
        <v>1500</v>
      </c>
      <c r="Y1501" s="2" t="s">
        <v>42</v>
      </c>
      <c r="Z1501" s="2">
        <v>0.67837899999999995</v>
      </c>
      <c r="AA1501" s="2">
        <v>10.433702</v>
      </c>
      <c r="AB1501" s="2">
        <v>80.261806000000007</v>
      </c>
      <c r="AC1501" s="2">
        <v>22.543389000000001</v>
      </c>
    </row>
    <row r="1502" spans="24:29" x14ac:dyDescent="0.25">
      <c r="X1502" s="2">
        <v>1501</v>
      </c>
      <c r="Y1502" s="2" t="s">
        <v>42</v>
      </c>
      <c r="Z1502" s="2">
        <v>0.67400899999999997</v>
      </c>
      <c r="AA1502" s="2">
        <v>10.404101000000001</v>
      </c>
      <c r="AB1502" s="2">
        <v>80.243714999999995</v>
      </c>
      <c r="AC1502" s="2">
        <v>22.329591000000001</v>
      </c>
    </row>
    <row r="1503" spans="24:29" x14ac:dyDescent="0.25">
      <c r="X1503" s="2">
        <v>1502</v>
      </c>
      <c r="Y1503" s="2" t="s">
        <v>42</v>
      </c>
      <c r="Z1503" s="2">
        <v>0.68027000000000004</v>
      </c>
      <c r="AA1503" s="2">
        <v>10.465733999999999</v>
      </c>
      <c r="AB1503" s="2">
        <v>79.705179000000001</v>
      </c>
      <c r="AC1503" s="2">
        <v>22.518378999999999</v>
      </c>
    </row>
    <row r="1504" spans="24:29" x14ac:dyDescent="0.25">
      <c r="X1504" s="2">
        <v>1503</v>
      </c>
      <c r="Y1504" s="2" t="s">
        <v>42</v>
      </c>
      <c r="Z1504" s="2">
        <v>0.68008299999999999</v>
      </c>
      <c r="AA1504" s="2">
        <v>10.438326</v>
      </c>
      <c r="AB1504" s="2">
        <v>80.422506999999996</v>
      </c>
      <c r="AC1504" s="2">
        <v>22.655315999999999</v>
      </c>
    </row>
    <row r="1505" spans="24:29" x14ac:dyDescent="0.25">
      <c r="X1505" s="2">
        <v>1504</v>
      </c>
      <c r="Y1505" s="2" t="s">
        <v>42</v>
      </c>
      <c r="Z1505" s="2">
        <v>0.67440599999999995</v>
      </c>
      <c r="AA1505" s="2">
        <v>10.395350000000001</v>
      </c>
      <c r="AB1505" s="2">
        <v>79.896035999999995</v>
      </c>
      <c r="AC1505" s="2">
        <v>22.227208999999998</v>
      </c>
    </row>
    <row r="1506" spans="24:29" x14ac:dyDescent="0.25">
      <c r="X1506" s="2">
        <v>1505</v>
      </c>
      <c r="Y1506" s="2" t="s">
        <v>42</v>
      </c>
      <c r="Z1506" s="2">
        <v>0.67839099999999997</v>
      </c>
      <c r="AA1506" s="2">
        <v>10.452980999999999</v>
      </c>
      <c r="AB1506" s="2">
        <v>80.109598000000005</v>
      </c>
      <c r="AC1506" s="2">
        <v>22.542611000000001</v>
      </c>
    </row>
    <row r="1507" spans="24:29" x14ac:dyDescent="0.25">
      <c r="X1507" s="2">
        <v>1506</v>
      </c>
      <c r="Y1507" s="2" t="s">
        <v>42</v>
      </c>
      <c r="Z1507" s="2">
        <v>0.67786999999999997</v>
      </c>
      <c r="AA1507" s="2">
        <v>10.404961999999999</v>
      </c>
      <c r="AB1507" s="2">
        <v>80.728594999999999</v>
      </c>
      <c r="AC1507" s="2">
        <v>22.595074</v>
      </c>
    </row>
    <row r="1508" spans="24:29" x14ac:dyDescent="0.25">
      <c r="X1508" s="2">
        <v>1507</v>
      </c>
      <c r="Y1508" s="2" t="s">
        <v>42</v>
      </c>
      <c r="Z1508" s="2">
        <v>0.67816200000000004</v>
      </c>
      <c r="AA1508" s="2">
        <v>10.417108000000001</v>
      </c>
      <c r="AB1508" s="2">
        <v>80.755308999999997</v>
      </c>
      <c r="AC1508" s="2">
        <v>22.638679</v>
      </c>
    </row>
    <row r="1509" spans="24:29" x14ac:dyDescent="0.25">
      <c r="X1509" s="2">
        <v>1508</v>
      </c>
      <c r="Y1509" s="2" t="s">
        <v>42</v>
      </c>
      <c r="Z1509" s="2">
        <v>0.67700899999999997</v>
      </c>
      <c r="AA1509" s="2">
        <v>10.401123</v>
      </c>
      <c r="AB1509" s="2">
        <v>80.750748999999999</v>
      </c>
      <c r="AC1509" s="2">
        <v>22.564253000000001</v>
      </c>
    </row>
    <row r="1510" spans="24:29" x14ac:dyDescent="0.25">
      <c r="X1510" s="2">
        <v>1509</v>
      </c>
      <c r="Y1510" s="2" t="s">
        <v>42</v>
      </c>
      <c r="Z1510" s="2">
        <v>0.67790099999999998</v>
      </c>
      <c r="AA1510" s="2">
        <v>10.41705</v>
      </c>
      <c r="AB1510" s="2">
        <v>80.342187999999993</v>
      </c>
      <c r="AC1510" s="2">
        <v>22.514071000000001</v>
      </c>
    </row>
    <row r="1511" spans="24:29" x14ac:dyDescent="0.25">
      <c r="X1511" s="2">
        <v>1510</v>
      </c>
      <c r="Y1511" s="2" t="s">
        <v>42</v>
      </c>
      <c r="Z1511" s="2">
        <v>0.68057100000000004</v>
      </c>
      <c r="AA1511" s="2">
        <v>10.462797999999999</v>
      </c>
      <c r="AB1511" s="2">
        <v>79.868680999999995</v>
      </c>
      <c r="AC1511" s="2">
        <v>22.568207999999998</v>
      </c>
    </row>
    <row r="1512" spans="24:29" x14ac:dyDescent="0.25">
      <c r="X1512" s="2">
        <v>1511</v>
      </c>
      <c r="Y1512" s="2" t="s">
        <v>42</v>
      </c>
      <c r="Z1512" s="2">
        <v>0.68093400000000004</v>
      </c>
      <c r="AA1512" s="2">
        <v>10.435447</v>
      </c>
      <c r="AB1512" s="2">
        <v>80.013896000000003</v>
      </c>
      <c r="AC1512" s="2">
        <v>22.562189</v>
      </c>
    </row>
    <row r="1513" spans="24:29" x14ac:dyDescent="0.25">
      <c r="X1513" s="2">
        <v>1512</v>
      </c>
      <c r="Y1513" s="2" t="s">
        <v>42</v>
      </c>
      <c r="Z1513" s="2">
        <v>0.67923800000000001</v>
      </c>
      <c r="AA1513" s="2">
        <v>10.445114999999999</v>
      </c>
      <c r="AB1513" s="2">
        <v>79.765404000000004</v>
      </c>
      <c r="AC1513" s="2">
        <v>22.456883000000001</v>
      </c>
    </row>
    <row r="1514" spans="24:29" x14ac:dyDescent="0.25">
      <c r="X1514" s="2">
        <v>1513</v>
      </c>
      <c r="Y1514" s="2" t="s">
        <v>42</v>
      </c>
      <c r="Z1514" s="2">
        <v>0.67552800000000002</v>
      </c>
      <c r="AA1514" s="2">
        <v>10.403065</v>
      </c>
      <c r="AB1514" s="2">
        <v>80.778880999999998</v>
      </c>
      <c r="AC1514" s="2">
        <v>22.526938999999999</v>
      </c>
    </row>
    <row r="1515" spans="24:29" x14ac:dyDescent="0.25">
      <c r="X1515" s="2">
        <v>1514</v>
      </c>
      <c r="Y1515" s="2" t="s">
        <v>42</v>
      </c>
      <c r="Z1515" s="2">
        <v>0.67557299999999998</v>
      </c>
      <c r="AA1515" s="2">
        <v>10.372634</v>
      </c>
      <c r="AB1515" s="2">
        <v>80.430874000000003</v>
      </c>
      <c r="AC1515" s="2">
        <v>22.365767999999999</v>
      </c>
    </row>
    <row r="1516" spans="24:29" x14ac:dyDescent="0.25">
      <c r="X1516" s="2">
        <v>1515</v>
      </c>
      <c r="Y1516" s="2" t="s">
        <v>42</v>
      </c>
      <c r="Z1516" s="2">
        <v>0.67678099999999997</v>
      </c>
      <c r="AA1516" s="2">
        <v>10.328552</v>
      </c>
      <c r="AB1516" s="2">
        <v>80.336376999999999</v>
      </c>
      <c r="AC1516" s="2">
        <v>22.284309</v>
      </c>
    </row>
    <row r="1517" spans="24:29" x14ac:dyDescent="0.25">
      <c r="X1517" s="2">
        <v>1516</v>
      </c>
      <c r="Y1517" s="2" t="s">
        <v>42</v>
      </c>
      <c r="Z1517" s="2">
        <v>0.68081999999999998</v>
      </c>
      <c r="AA1517" s="2">
        <v>10.440936000000001</v>
      </c>
      <c r="AB1517" s="2">
        <v>80.000713000000005</v>
      </c>
      <c r="AC1517" s="2">
        <v>22.566547</v>
      </c>
    </row>
    <row r="1518" spans="24:29" x14ac:dyDescent="0.25">
      <c r="X1518" s="2">
        <v>1517</v>
      </c>
      <c r="Y1518" s="2" t="s">
        <v>42</v>
      </c>
      <c r="Z1518" s="2">
        <v>0.67879199999999995</v>
      </c>
      <c r="AA1518" s="2">
        <v>10.421218</v>
      </c>
      <c r="AB1518" s="2">
        <v>79.921667999999997</v>
      </c>
      <c r="AC1518" s="2">
        <v>22.434646999999998</v>
      </c>
    </row>
    <row r="1519" spans="24:29" x14ac:dyDescent="0.25">
      <c r="X1519" s="2">
        <v>1518</v>
      </c>
      <c r="Y1519" s="2" t="s">
        <v>42</v>
      </c>
      <c r="Z1519" s="2">
        <v>0.67588000000000004</v>
      </c>
      <c r="AA1519" s="2">
        <v>10.423239000000001</v>
      </c>
      <c r="AB1519" s="2">
        <v>79.945910999999995</v>
      </c>
      <c r="AC1519" s="2">
        <v>22.349502000000001</v>
      </c>
    </row>
    <row r="1520" spans="24:29" x14ac:dyDescent="0.25">
      <c r="X1520" s="2">
        <v>1519</v>
      </c>
      <c r="Y1520" s="2" t="s">
        <v>42</v>
      </c>
      <c r="Z1520" s="2">
        <v>0.678512</v>
      </c>
      <c r="AA1520" s="2">
        <v>10.438784</v>
      </c>
      <c r="AB1520" s="2">
        <v>79.904110000000003</v>
      </c>
      <c r="AC1520" s="2">
        <v>22.458248000000001</v>
      </c>
    </row>
    <row r="1521" spans="24:29" x14ac:dyDescent="0.25">
      <c r="X1521" s="2">
        <v>1520</v>
      </c>
      <c r="Y1521" s="2" t="s">
        <v>42</v>
      </c>
      <c r="Z1521" s="2">
        <v>0.68067</v>
      </c>
      <c r="AA1521" s="2">
        <v>10.43648</v>
      </c>
      <c r="AB1521" s="2">
        <v>79.88494</v>
      </c>
      <c r="AC1521" s="2">
        <v>22.519302</v>
      </c>
    </row>
    <row r="1522" spans="24:29" x14ac:dyDescent="0.25">
      <c r="X1522" s="2">
        <v>1521</v>
      </c>
      <c r="Y1522" s="2" t="s">
        <v>42</v>
      </c>
      <c r="Z1522" s="2">
        <v>0.67888700000000002</v>
      </c>
      <c r="AA1522" s="2">
        <v>10.456799</v>
      </c>
      <c r="AB1522" s="2">
        <v>79.655293</v>
      </c>
      <c r="AC1522" s="2">
        <v>22.439361000000002</v>
      </c>
    </row>
    <row r="1523" spans="24:29" x14ac:dyDescent="0.25">
      <c r="X1523" s="2">
        <v>1522</v>
      </c>
      <c r="Y1523" s="2" t="s">
        <v>42</v>
      </c>
      <c r="Z1523" s="2">
        <v>0.67849800000000005</v>
      </c>
      <c r="AA1523" s="2">
        <v>10.451366999999999</v>
      </c>
      <c r="AB1523" s="2">
        <v>79.634681999999998</v>
      </c>
      <c r="AC1523" s="2">
        <v>22.409047000000001</v>
      </c>
    </row>
    <row r="1524" spans="24:29" x14ac:dyDescent="0.25">
      <c r="X1524" s="2">
        <v>1523</v>
      </c>
      <c r="Y1524" s="2" t="s">
        <v>42</v>
      </c>
      <c r="Z1524" s="2">
        <v>0.67395799999999995</v>
      </c>
      <c r="AA1524" s="2">
        <v>10.407851000000001</v>
      </c>
      <c r="AB1524" s="2">
        <v>80.685485999999997</v>
      </c>
      <c r="AC1524" s="2">
        <v>22.458932000000001</v>
      </c>
    </row>
    <row r="1525" spans="24:29" x14ac:dyDescent="0.25">
      <c r="X1525" s="2">
        <v>1524</v>
      </c>
      <c r="Y1525" s="2" t="s">
        <v>42</v>
      </c>
      <c r="Z1525" s="2">
        <v>0.67763399999999996</v>
      </c>
      <c r="AA1525" s="2">
        <v>10.451041</v>
      </c>
      <c r="AB1525" s="2">
        <v>80.573397</v>
      </c>
      <c r="AC1525" s="2">
        <v>22.643621</v>
      </c>
    </row>
    <row r="1526" spans="24:29" x14ac:dyDescent="0.25">
      <c r="X1526" s="2">
        <v>1525</v>
      </c>
      <c r="Y1526" s="2" t="s">
        <v>42</v>
      </c>
      <c r="Z1526" s="2">
        <v>0.67486100000000004</v>
      </c>
      <c r="AA1526" s="2">
        <v>10.340076</v>
      </c>
      <c r="AB1526" s="2">
        <v>80.512566000000007</v>
      </c>
      <c r="AC1526" s="2">
        <v>22.294689999999999</v>
      </c>
    </row>
    <row r="1527" spans="24:29" x14ac:dyDescent="0.25">
      <c r="X1527" s="2">
        <v>1526</v>
      </c>
      <c r="Y1527" s="2" t="s">
        <v>43</v>
      </c>
      <c r="Z1527" s="2">
        <v>0.67416500000000001</v>
      </c>
      <c r="AA1527" s="2">
        <v>10.377668999999999</v>
      </c>
      <c r="AB1527" s="2">
        <v>80.326908000000003</v>
      </c>
      <c r="AC1527" s="2">
        <v>22.301124999999999</v>
      </c>
    </row>
    <row r="1528" spans="24:29" x14ac:dyDescent="0.25">
      <c r="X1528" s="2">
        <v>1527</v>
      </c>
      <c r="Y1528" s="2" t="s">
        <v>43</v>
      </c>
      <c r="Z1528" s="2">
        <v>0.67537599999999998</v>
      </c>
      <c r="AA1528" s="2">
        <v>10.407005</v>
      </c>
      <c r="AB1528" s="2">
        <v>80.359138000000002</v>
      </c>
      <c r="AC1528" s="2">
        <v>22.413312000000001</v>
      </c>
    </row>
    <row r="1529" spans="24:29" x14ac:dyDescent="0.25">
      <c r="X1529" s="2">
        <v>1528</v>
      </c>
      <c r="Y1529" s="2" t="s">
        <v>43</v>
      </c>
      <c r="Z1529" s="2">
        <v>0.67478400000000005</v>
      </c>
      <c r="AA1529" s="2">
        <v>10.425592999999999</v>
      </c>
      <c r="AB1529" s="2">
        <v>80.434899999999999</v>
      </c>
      <c r="AC1529" s="2">
        <v>22.454830000000001</v>
      </c>
    </row>
    <row r="1530" spans="24:29" x14ac:dyDescent="0.25">
      <c r="X1530" s="2">
        <v>1529</v>
      </c>
      <c r="Y1530" s="2" t="s">
        <v>43</v>
      </c>
      <c r="Z1530" s="2">
        <v>0.67445600000000006</v>
      </c>
      <c r="AA1530" s="2">
        <v>10.393521</v>
      </c>
      <c r="AB1530" s="2">
        <v>80.262617000000006</v>
      </c>
      <c r="AC1530" s="2">
        <v>22.326937999999998</v>
      </c>
    </row>
    <row r="1531" spans="24:29" x14ac:dyDescent="0.25">
      <c r="X1531" s="2">
        <v>1530</v>
      </c>
      <c r="Y1531" s="2" t="s">
        <v>43</v>
      </c>
      <c r="Z1531" s="2">
        <v>0.67820199999999997</v>
      </c>
      <c r="AA1531" s="2">
        <v>10.410056000000001</v>
      </c>
      <c r="AB1531" s="2">
        <v>80.268681999999998</v>
      </c>
      <c r="AC1531" s="2">
        <v>22.488357000000001</v>
      </c>
    </row>
    <row r="1532" spans="24:29" x14ac:dyDescent="0.25">
      <c r="X1532" s="2">
        <v>1531</v>
      </c>
      <c r="Y1532" s="2" t="s">
        <v>43</v>
      </c>
      <c r="Z1532" s="2">
        <v>0.67310300000000001</v>
      </c>
      <c r="AA1532" s="2">
        <v>10.434939</v>
      </c>
      <c r="AB1532" s="2">
        <v>80.270809</v>
      </c>
      <c r="AC1532" s="2">
        <v>22.373214999999998</v>
      </c>
    </row>
    <row r="1533" spans="24:29" x14ac:dyDescent="0.25">
      <c r="X1533" s="2">
        <v>1532</v>
      </c>
      <c r="Y1533" s="2" t="s">
        <v>43</v>
      </c>
      <c r="Z1533" s="2">
        <v>0.67497099999999999</v>
      </c>
      <c r="AA1533" s="2">
        <v>10.418350999999999</v>
      </c>
      <c r="AB1533" s="2">
        <v>80.812900999999997</v>
      </c>
      <c r="AC1533" s="2">
        <v>22.550905</v>
      </c>
    </row>
    <row r="1534" spans="24:29" x14ac:dyDescent="0.25">
      <c r="X1534" s="2">
        <v>1533</v>
      </c>
      <c r="Y1534" s="2" t="s">
        <v>43</v>
      </c>
      <c r="Z1534" s="2">
        <v>0.67232700000000001</v>
      </c>
      <c r="AA1534" s="2">
        <v>10.392223</v>
      </c>
      <c r="AB1534" s="2">
        <v>80.747866999999999</v>
      </c>
      <c r="AC1534" s="2">
        <v>22.388235000000002</v>
      </c>
    </row>
    <row r="1535" spans="24:29" x14ac:dyDescent="0.25">
      <c r="X1535" s="2">
        <v>1534</v>
      </c>
      <c r="Y1535" s="2" t="s">
        <v>43</v>
      </c>
      <c r="Z1535" s="2">
        <v>0.678288</v>
      </c>
      <c r="AA1535" s="2">
        <v>10.400898</v>
      </c>
      <c r="AB1535" s="2">
        <v>80.512835999999993</v>
      </c>
      <c r="AC1535" s="2">
        <v>22.539764999999999</v>
      </c>
    </row>
    <row r="1536" spans="24:29" x14ac:dyDescent="0.25">
      <c r="X1536" s="2">
        <v>1535</v>
      </c>
      <c r="Y1536" s="2" t="s">
        <v>43</v>
      </c>
      <c r="Z1536" s="2">
        <v>0.67425500000000005</v>
      </c>
      <c r="AA1536" s="2">
        <v>10.409817</v>
      </c>
      <c r="AB1536" s="2">
        <v>80.783854000000005</v>
      </c>
      <c r="AC1536" s="2">
        <v>22.500439</v>
      </c>
    </row>
    <row r="1537" spans="24:29" x14ac:dyDescent="0.25">
      <c r="X1537" s="2">
        <v>1536</v>
      </c>
      <c r="Y1537" s="2" t="s">
        <v>43</v>
      </c>
      <c r="Z1537" s="2">
        <v>0.67390899999999998</v>
      </c>
      <c r="AA1537" s="2">
        <v>10.425285000000001</v>
      </c>
      <c r="AB1537" s="2">
        <v>80.179599999999994</v>
      </c>
      <c r="AC1537" s="2">
        <v>22.353856</v>
      </c>
    </row>
    <row r="1538" spans="24:29" x14ac:dyDescent="0.25">
      <c r="X1538" s="2">
        <v>1537</v>
      </c>
      <c r="Y1538" s="2" t="s">
        <v>43</v>
      </c>
      <c r="Z1538" s="2">
        <v>0.673072</v>
      </c>
      <c r="AA1538" s="2">
        <v>10.394924</v>
      </c>
      <c r="AB1538" s="2">
        <v>80.796389000000005</v>
      </c>
      <c r="AC1538" s="2">
        <v>22.432316</v>
      </c>
    </row>
    <row r="1539" spans="24:29" x14ac:dyDescent="0.25">
      <c r="X1539" s="2">
        <v>1538</v>
      </c>
      <c r="Y1539" s="2" t="s">
        <v>43</v>
      </c>
      <c r="Z1539" s="2">
        <v>0.67693199999999998</v>
      </c>
      <c r="AA1539" s="2">
        <v>10.378425</v>
      </c>
      <c r="AB1539" s="2">
        <v>80.520780999999999</v>
      </c>
      <c r="AC1539" s="2">
        <v>22.448333000000002</v>
      </c>
    </row>
    <row r="1540" spans="24:29" x14ac:dyDescent="0.25">
      <c r="X1540" s="2">
        <v>1539</v>
      </c>
      <c r="Y1540" s="2" t="s">
        <v>43</v>
      </c>
      <c r="Z1540" s="2">
        <v>0.67423299999999997</v>
      </c>
      <c r="AA1540" s="2">
        <v>10.397748999999999</v>
      </c>
      <c r="AB1540" s="2">
        <v>80.535158999999993</v>
      </c>
      <c r="AC1540" s="2">
        <v>22.404443000000001</v>
      </c>
    </row>
    <row r="1541" spans="24:29" x14ac:dyDescent="0.25">
      <c r="X1541" s="2">
        <v>1540</v>
      </c>
      <c r="Y1541" s="2" t="s">
        <v>43</v>
      </c>
      <c r="Z1541" s="2">
        <v>0.67294900000000002</v>
      </c>
      <c r="AA1541" s="2">
        <v>10.403122</v>
      </c>
      <c r="AB1541" s="2">
        <v>80.785874000000007</v>
      </c>
      <c r="AC1541" s="2">
        <v>22.442985</v>
      </c>
    </row>
    <row r="1542" spans="24:29" x14ac:dyDescent="0.25">
      <c r="X1542" s="2">
        <v>1541</v>
      </c>
      <c r="Y1542" s="2" t="s">
        <v>43</v>
      </c>
      <c r="Z1542" s="2">
        <v>0.67333100000000001</v>
      </c>
      <c r="AA1542" s="2">
        <v>10.420424000000001</v>
      </c>
      <c r="AB1542" s="2">
        <v>80.385947999999999</v>
      </c>
      <c r="AC1542" s="2">
        <v>22.381715</v>
      </c>
    </row>
    <row r="1543" spans="24:29" x14ac:dyDescent="0.25">
      <c r="X1543" s="2">
        <v>1542</v>
      </c>
      <c r="Y1543" s="2" t="s">
        <v>43</v>
      </c>
      <c r="Z1543" s="2">
        <v>0.67675399999999997</v>
      </c>
      <c r="AA1543" s="2">
        <v>10.418338</v>
      </c>
      <c r="AB1543" s="2">
        <v>80.767742999999996</v>
      </c>
      <c r="AC1543" s="2">
        <v>22.597823999999999</v>
      </c>
    </row>
    <row r="1544" spans="24:29" x14ac:dyDescent="0.25">
      <c r="X1544" s="2">
        <v>1543</v>
      </c>
      <c r="Y1544" s="2" t="s">
        <v>43</v>
      </c>
      <c r="Z1544" s="2">
        <v>0.67095000000000005</v>
      </c>
      <c r="AA1544" s="2">
        <v>10.384612000000001</v>
      </c>
      <c r="AB1544" s="2">
        <v>80.648571000000004</v>
      </c>
      <c r="AC1544" s="2">
        <v>22.298535999999999</v>
      </c>
    </row>
    <row r="1545" spans="24:29" x14ac:dyDescent="0.25">
      <c r="X1545" s="2">
        <v>1544</v>
      </c>
      <c r="Y1545" s="2" t="s">
        <v>43</v>
      </c>
      <c r="Z1545" s="2">
        <v>0.67447199999999996</v>
      </c>
      <c r="AA1545" s="2">
        <v>10.432797000000001</v>
      </c>
      <c r="AB1545" s="2">
        <v>80.442620000000005</v>
      </c>
      <c r="AC1545" s="2">
        <v>22.462092999999999</v>
      </c>
    </row>
    <row r="1546" spans="24:29" x14ac:dyDescent="0.25">
      <c r="X1546" s="2">
        <v>1545</v>
      </c>
      <c r="Y1546" s="2" t="s">
        <v>43</v>
      </c>
      <c r="Z1546" s="2">
        <v>0.67150399999999999</v>
      </c>
      <c r="AA1546" s="2">
        <v>10.384974</v>
      </c>
      <c r="AB1546" s="2">
        <v>80.743195999999998</v>
      </c>
      <c r="AC1546" s="2">
        <v>22.343926</v>
      </c>
    </row>
    <row r="1547" spans="24:29" x14ac:dyDescent="0.25">
      <c r="X1547" s="2">
        <v>1546</v>
      </c>
      <c r="Y1547" s="2" t="s">
        <v>43</v>
      </c>
      <c r="Z1547" s="2">
        <v>0.67407099999999998</v>
      </c>
      <c r="AA1547" s="2">
        <v>10.393378</v>
      </c>
      <c r="AB1547" s="2">
        <v>80.485054000000005</v>
      </c>
      <c r="AC1547" s="2">
        <v>22.375734000000001</v>
      </c>
    </row>
    <row r="1548" spans="24:29" x14ac:dyDescent="0.25">
      <c r="X1548" s="2">
        <v>1547</v>
      </c>
      <c r="Y1548" s="2" t="s">
        <v>43</v>
      </c>
      <c r="Z1548" s="2">
        <v>0.67313000000000001</v>
      </c>
      <c r="AA1548" s="2">
        <v>10.380720999999999</v>
      </c>
      <c r="AB1548" s="2">
        <v>80.897233</v>
      </c>
      <c r="AC1548" s="2">
        <v>22.431577999999998</v>
      </c>
    </row>
    <row r="1549" spans="24:29" x14ac:dyDescent="0.25">
      <c r="X1549" s="2">
        <v>1548</v>
      </c>
      <c r="Y1549" s="2" t="s">
        <v>43</v>
      </c>
      <c r="Z1549" s="2">
        <v>0.67381999999999997</v>
      </c>
      <c r="AA1549" s="2">
        <v>10.384753999999999</v>
      </c>
      <c r="AB1549" s="2">
        <v>80.951988999999998</v>
      </c>
      <c r="AC1549" s="2">
        <v>22.478475</v>
      </c>
    </row>
    <row r="1550" spans="24:29" x14ac:dyDescent="0.25">
      <c r="X1550" s="2">
        <v>1549</v>
      </c>
      <c r="Y1550" s="2" t="s">
        <v>43</v>
      </c>
      <c r="Z1550" s="2">
        <v>0.67427599999999999</v>
      </c>
      <c r="AA1550" s="2">
        <v>10.413641</v>
      </c>
      <c r="AB1550" s="2">
        <v>80.925876000000002</v>
      </c>
      <c r="AC1550" s="2">
        <v>22.549004</v>
      </c>
    </row>
    <row r="1551" spans="24:29" x14ac:dyDescent="0.25">
      <c r="X1551" s="2">
        <v>1550</v>
      </c>
      <c r="Y1551" s="2" t="s">
        <v>43</v>
      </c>
      <c r="Z1551" s="2">
        <v>0.66568799999999995</v>
      </c>
      <c r="AA1551" s="2">
        <v>10.346544</v>
      </c>
      <c r="AB1551" s="2">
        <v>80.459025999999994</v>
      </c>
      <c r="AC1551" s="2">
        <v>21.990767000000002</v>
      </c>
    </row>
    <row r="1552" spans="24:29" x14ac:dyDescent="0.25">
      <c r="X1552" s="2">
        <v>1551</v>
      </c>
      <c r="Y1552" s="2" t="s">
        <v>43</v>
      </c>
      <c r="Z1552" s="2">
        <v>0.67600499999999997</v>
      </c>
      <c r="AA1552" s="2">
        <v>10.445435</v>
      </c>
      <c r="AB1552" s="2">
        <v>80.107356999999993</v>
      </c>
      <c r="AC1552" s="2">
        <v>22.446480999999999</v>
      </c>
    </row>
    <row r="1553" spans="24:29" x14ac:dyDescent="0.25">
      <c r="X1553" s="2">
        <v>1552</v>
      </c>
      <c r="Y1553" s="2" t="s">
        <v>43</v>
      </c>
      <c r="Z1553" s="2">
        <v>0.672377</v>
      </c>
      <c r="AA1553" s="2">
        <v>10.353058000000001</v>
      </c>
      <c r="AB1553" s="2">
        <v>80.860388</v>
      </c>
      <c r="AC1553" s="2">
        <v>22.336590000000001</v>
      </c>
    </row>
    <row r="1554" spans="24:29" x14ac:dyDescent="0.25">
      <c r="X1554" s="2">
        <v>1553</v>
      </c>
      <c r="Y1554" s="2" t="s">
        <v>43</v>
      </c>
      <c r="Z1554" s="2">
        <v>0.67378300000000002</v>
      </c>
      <c r="AA1554" s="2">
        <v>10.412713999999999</v>
      </c>
      <c r="AB1554" s="2">
        <v>80.454605999999998</v>
      </c>
      <c r="AC1554" s="2">
        <v>22.399294999999999</v>
      </c>
    </row>
    <row r="1555" spans="24:29" x14ac:dyDescent="0.25">
      <c r="X1555" s="2">
        <v>1554</v>
      </c>
      <c r="Y1555" s="2" t="s">
        <v>43</v>
      </c>
      <c r="Z1555" s="2">
        <v>0.66627099999999995</v>
      </c>
      <c r="AA1555" s="2">
        <v>10.3887</v>
      </c>
      <c r="AB1555" s="2">
        <v>79.596936999999997</v>
      </c>
      <c r="AC1555" s="2">
        <v>21.862915000000001</v>
      </c>
    </row>
    <row r="1556" spans="24:29" x14ac:dyDescent="0.25">
      <c r="X1556" s="2">
        <v>1555</v>
      </c>
      <c r="Y1556" s="2" t="s">
        <v>43</v>
      </c>
      <c r="Z1556" s="2">
        <v>0.67942999999999998</v>
      </c>
      <c r="AA1556" s="2">
        <v>10.434891</v>
      </c>
      <c r="AB1556" s="2">
        <v>79.666985999999994</v>
      </c>
      <c r="AC1556" s="2">
        <v>22.413539</v>
      </c>
    </row>
    <row r="1557" spans="24:29" x14ac:dyDescent="0.25">
      <c r="X1557" s="2">
        <v>1556</v>
      </c>
      <c r="Y1557" s="2" t="s">
        <v>43</v>
      </c>
      <c r="Z1557" s="2">
        <v>0.67919399999999996</v>
      </c>
      <c r="AA1557" s="2">
        <v>10.444988</v>
      </c>
      <c r="AB1557" s="2">
        <v>80.495576999999997</v>
      </c>
      <c r="AC1557" s="2">
        <v>22.660699999999999</v>
      </c>
    </row>
    <row r="1558" spans="24:29" x14ac:dyDescent="0.25">
      <c r="X1558" s="2">
        <v>1557</v>
      </c>
      <c r="Y1558" s="2" t="s">
        <v>43</v>
      </c>
      <c r="Z1558" s="2">
        <v>0.67975600000000003</v>
      </c>
      <c r="AA1558" s="2">
        <v>10.413357</v>
      </c>
      <c r="AB1558" s="2">
        <v>80.138829999999999</v>
      </c>
      <c r="AC1558" s="2">
        <v>22.510562</v>
      </c>
    </row>
    <row r="1559" spans="24:29" x14ac:dyDescent="0.25">
      <c r="X1559" s="2">
        <v>1558</v>
      </c>
      <c r="Y1559" s="2" t="s">
        <v>43</v>
      </c>
      <c r="Z1559" s="2">
        <v>0.67982500000000001</v>
      </c>
      <c r="AA1559" s="2">
        <v>10.43749</v>
      </c>
      <c r="AB1559" s="2">
        <v>80.326915999999997</v>
      </c>
      <c r="AC1559" s="2">
        <v>22.617985999999998</v>
      </c>
    </row>
    <row r="1560" spans="24:29" x14ac:dyDescent="0.25">
      <c r="X1560" s="2">
        <v>1559</v>
      </c>
      <c r="Y1560" s="2" t="s">
        <v>43</v>
      </c>
      <c r="Z1560" s="2">
        <v>0.67733399999999999</v>
      </c>
      <c r="AA1560" s="2">
        <v>10.405801</v>
      </c>
      <c r="AB1560" s="2">
        <v>80.292119</v>
      </c>
      <c r="AC1560" s="2">
        <v>22.456952000000001</v>
      </c>
    </row>
    <row r="1561" spans="24:29" x14ac:dyDescent="0.25">
      <c r="X1561" s="2">
        <v>1560</v>
      </c>
      <c r="Y1561" s="2" t="s">
        <v>43</v>
      </c>
      <c r="Z1561" s="2">
        <v>0.67457900000000004</v>
      </c>
      <c r="AA1561" s="2">
        <v>10.419921</v>
      </c>
      <c r="AB1561" s="2">
        <v>80.236079000000004</v>
      </c>
      <c r="AC1561" s="2">
        <v>22.380326</v>
      </c>
    </row>
    <row r="1562" spans="24:29" x14ac:dyDescent="0.25">
      <c r="X1562" s="2">
        <v>1561</v>
      </c>
      <c r="Y1562" s="2" t="s">
        <v>43</v>
      </c>
      <c r="Z1562" s="2">
        <v>0.67760900000000002</v>
      </c>
      <c r="AA1562" s="2">
        <v>10.403236</v>
      </c>
      <c r="AB1562" s="2">
        <v>80.468097999999998</v>
      </c>
      <c r="AC1562" s="2">
        <v>22.50975</v>
      </c>
    </row>
    <row r="1563" spans="24:29" x14ac:dyDescent="0.25">
      <c r="X1563" s="2">
        <v>1562</v>
      </c>
      <c r="Y1563" s="2" t="s">
        <v>43</v>
      </c>
      <c r="Z1563" s="2">
        <v>0.67487299999999995</v>
      </c>
      <c r="AA1563" s="2">
        <v>10.428540999999999</v>
      </c>
      <c r="AB1563" s="2">
        <v>80.593339999999998</v>
      </c>
      <c r="AC1563" s="2">
        <v>22.508362999999999</v>
      </c>
    </row>
    <row r="1564" spans="24:29" x14ac:dyDescent="0.25">
      <c r="X1564" s="2">
        <v>1563</v>
      </c>
      <c r="Y1564" s="2" t="s">
        <v>43</v>
      </c>
      <c r="Z1564" s="2">
        <v>0.67335999999999996</v>
      </c>
      <c r="AA1564" s="2">
        <v>10.383162</v>
      </c>
      <c r="AB1564" s="2">
        <v>80.359324999999998</v>
      </c>
      <c r="AC1564" s="2">
        <v>22.295276999999999</v>
      </c>
    </row>
    <row r="1565" spans="24:29" x14ac:dyDescent="0.25">
      <c r="X1565" s="2">
        <v>1564</v>
      </c>
      <c r="Y1565" s="2" t="s">
        <v>43</v>
      </c>
      <c r="Z1565" s="2">
        <v>0.675126</v>
      </c>
      <c r="AA1565" s="2">
        <v>10.425324</v>
      </c>
      <c r="AB1565" s="2">
        <v>80.707988</v>
      </c>
      <c r="AC1565" s="2">
        <v>22.541909</v>
      </c>
    </row>
    <row r="1566" spans="24:29" x14ac:dyDescent="0.25">
      <c r="X1566" s="2">
        <v>1565</v>
      </c>
      <c r="Y1566" s="2" t="s">
        <v>43</v>
      </c>
      <c r="Z1566" s="2">
        <v>0.67710499999999996</v>
      </c>
      <c r="AA1566" s="2">
        <v>10.446832000000001</v>
      </c>
      <c r="AB1566" s="2">
        <v>80.544334000000006</v>
      </c>
      <c r="AC1566" s="2">
        <v>22.608667000000001</v>
      </c>
    </row>
    <row r="1567" spans="24:29" x14ac:dyDescent="0.25">
      <c r="X1567" s="2">
        <v>1566</v>
      </c>
      <c r="Y1567" s="2" t="s">
        <v>43</v>
      </c>
      <c r="Z1567" s="2">
        <v>0.67454000000000003</v>
      </c>
      <c r="AA1567" s="2">
        <v>10.401192</v>
      </c>
      <c r="AB1567" s="2">
        <v>80.554084000000003</v>
      </c>
      <c r="AC1567" s="2">
        <v>22.427340000000001</v>
      </c>
    </row>
    <row r="1568" spans="24:29" x14ac:dyDescent="0.25">
      <c r="X1568" s="2">
        <v>1567</v>
      </c>
      <c r="Y1568" s="2" t="s">
        <v>43</v>
      </c>
      <c r="Z1568" s="2">
        <v>0.676118</v>
      </c>
      <c r="AA1568" s="2">
        <v>10.443273</v>
      </c>
      <c r="AB1568" s="2">
        <v>80.349001999999999</v>
      </c>
      <c r="AC1568" s="2">
        <v>22.513286000000001</v>
      </c>
    </row>
    <row r="1569" spans="24:29" x14ac:dyDescent="0.25">
      <c r="X1569" s="2">
        <v>1568</v>
      </c>
      <c r="Y1569" s="2" t="s">
        <v>43</v>
      </c>
      <c r="Z1569" s="2">
        <v>0.67417400000000005</v>
      </c>
      <c r="AA1569" s="2">
        <v>10.380374</v>
      </c>
      <c r="AB1569" s="2">
        <v>80.885564000000002</v>
      </c>
      <c r="AC1569" s="2">
        <v>22.462378000000001</v>
      </c>
    </row>
    <row r="1570" spans="24:29" x14ac:dyDescent="0.25">
      <c r="X1570" s="2">
        <v>1569</v>
      </c>
      <c r="Y1570" s="2" t="s">
        <v>43</v>
      </c>
      <c r="Z1570" s="2">
        <v>0.67536300000000005</v>
      </c>
      <c r="AA1570" s="2">
        <v>10.410593</v>
      </c>
      <c r="AB1570" s="2">
        <v>80.356790000000004</v>
      </c>
      <c r="AC1570" s="2">
        <v>22.419947000000001</v>
      </c>
    </row>
    <row r="1571" spans="24:29" x14ac:dyDescent="0.25">
      <c r="X1571" s="2">
        <v>1570</v>
      </c>
      <c r="Y1571" s="2" t="s">
        <v>43</v>
      </c>
      <c r="Z1571" s="2">
        <v>0.67916699999999997</v>
      </c>
      <c r="AA1571" s="2">
        <v>10.405474999999999</v>
      </c>
      <c r="AB1571" s="2">
        <v>80.387099000000006</v>
      </c>
      <c r="AC1571" s="2">
        <v>22.543655000000001</v>
      </c>
    </row>
    <row r="1572" spans="24:29" x14ac:dyDescent="0.25">
      <c r="X1572" s="2">
        <v>1571</v>
      </c>
      <c r="Y1572" s="2" t="s">
        <v>43</v>
      </c>
      <c r="Z1572" s="2">
        <v>0.67362299999999997</v>
      </c>
      <c r="AA1572" s="2">
        <v>10.400684999999999</v>
      </c>
      <c r="AB1572" s="2">
        <v>80.298340999999994</v>
      </c>
      <c r="AC1572" s="2">
        <v>22.324648</v>
      </c>
    </row>
    <row r="1573" spans="24:29" x14ac:dyDescent="0.25">
      <c r="X1573" s="2">
        <v>1572</v>
      </c>
      <c r="Y1573" s="2" t="s">
        <v>43</v>
      </c>
      <c r="Z1573" s="2">
        <v>0.67755799999999999</v>
      </c>
      <c r="AA1573" s="2">
        <v>10.415893000000001</v>
      </c>
      <c r="AB1573" s="2">
        <v>80.239630000000005</v>
      </c>
      <c r="AC1573" s="2">
        <v>22.471471000000001</v>
      </c>
    </row>
    <row r="1574" spans="24:29" x14ac:dyDescent="0.25">
      <c r="X1574" s="2">
        <v>1573</v>
      </c>
      <c r="Y1574" s="2" t="s">
        <v>43</v>
      </c>
      <c r="Z1574" s="2">
        <v>0.67384900000000003</v>
      </c>
      <c r="AA1574" s="2">
        <v>10.400257999999999</v>
      </c>
      <c r="AB1574" s="2">
        <v>80.701898999999997</v>
      </c>
      <c r="AC1574" s="2">
        <v>22.443453999999999</v>
      </c>
    </row>
    <row r="1575" spans="24:29" x14ac:dyDescent="0.25">
      <c r="X1575" s="2">
        <v>1574</v>
      </c>
      <c r="Y1575" s="2" t="s">
        <v>43</v>
      </c>
      <c r="Z1575" s="2">
        <v>0.677033</v>
      </c>
      <c r="AA1575" s="2">
        <v>10.4375</v>
      </c>
      <c r="AB1575" s="2">
        <v>80.465419999999995</v>
      </c>
      <c r="AC1575" s="2">
        <v>22.563932999999999</v>
      </c>
    </row>
    <row r="1576" spans="24:29" x14ac:dyDescent="0.25">
      <c r="X1576" s="2">
        <v>1575</v>
      </c>
      <c r="Y1576" s="2" t="s">
        <v>43</v>
      </c>
      <c r="Z1576" s="2">
        <v>0.67579999999999996</v>
      </c>
      <c r="AA1576" s="2">
        <v>10.423851000000001</v>
      </c>
      <c r="AB1576" s="2">
        <v>80.606065999999998</v>
      </c>
      <c r="AC1576" s="2">
        <v>22.532730000000001</v>
      </c>
    </row>
    <row r="1577" spans="24:29" x14ac:dyDescent="0.25">
      <c r="X1577" s="2">
        <v>1576</v>
      </c>
      <c r="Y1577" s="2" t="s">
        <v>43</v>
      </c>
      <c r="Z1577" s="2">
        <v>0.67557299999999998</v>
      </c>
      <c r="AA1577" s="2">
        <v>10.436857</v>
      </c>
      <c r="AB1577" s="2">
        <v>80.499949999999998</v>
      </c>
      <c r="AC1577" s="2">
        <v>22.523561999999998</v>
      </c>
    </row>
    <row r="1578" spans="24:29" x14ac:dyDescent="0.25">
      <c r="X1578" s="2">
        <v>1577</v>
      </c>
      <c r="Y1578" s="2" t="s">
        <v>43</v>
      </c>
      <c r="Z1578" s="2">
        <v>0.67344800000000005</v>
      </c>
      <c r="AA1578" s="2">
        <v>10.405878</v>
      </c>
      <c r="AB1578" s="2">
        <v>80.703136999999998</v>
      </c>
      <c r="AC1578" s="2">
        <v>22.442561000000001</v>
      </c>
    </row>
    <row r="1579" spans="24:29" x14ac:dyDescent="0.25">
      <c r="X1579" s="2">
        <v>1578</v>
      </c>
      <c r="Y1579" s="2" t="s">
        <v>43</v>
      </c>
      <c r="Z1579" s="2">
        <v>0.67463700000000004</v>
      </c>
      <c r="AA1579" s="2">
        <v>10.428232</v>
      </c>
      <c r="AB1579" s="2">
        <v>80.550319999999999</v>
      </c>
      <c r="AC1579" s="2">
        <v>22.487825999999998</v>
      </c>
    </row>
    <row r="1580" spans="24:29" x14ac:dyDescent="0.25">
      <c r="X1580" s="2">
        <v>1579</v>
      </c>
      <c r="Y1580" s="2" t="s">
        <v>43</v>
      </c>
      <c r="Z1580" s="2">
        <v>0.67644300000000002</v>
      </c>
      <c r="AA1580" s="2">
        <v>10.421419</v>
      </c>
      <c r="AB1580" s="2">
        <v>80.744800999999995</v>
      </c>
      <c r="AC1580" s="2">
        <v>22.587700000000002</v>
      </c>
    </row>
    <row r="1581" spans="24:29" x14ac:dyDescent="0.25">
      <c r="X1581" s="2">
        <v>1580</v>
      </c>
      <c r="Y1581" s="2" t="s">
        <v>43</v>
      </c>
      <c r="Z1581" s="2">
        <v>0.67489200000000005</v>
      </c>
      <c r="AA1581" s="2">
        <v>10.434853</v>
      </c>
      <c r="AB1581" s="2">
        <v>80.464304999999996</v>
      </c>
      <c r="AC1581" s="2">
        <v>22.486585000000002</v>
      </c>
    </row>
    <row r="1582" spans="24:29" x14ac:dyDescent="0.25">
      <c r="X1582" s="2">
        <v>1581</v>
      </c>
      <c r="Y1582" s="2" t="s">
        <v>43</v>
      </c>
      <c r="Z1582" s="2">
        <v>0.67696400000000001</v>
      </c>
      <c r="AA1582" s="2">
        <v>10.427455</v>
      </c>
      <c r="AB1582" s="2">
        <v>80.886071999999999</v>
      </c>
      <c r="AC1582" s="2">
        <v>22.657776999999999</v>
      </c>
    </row>
    <row r="1583" spans="24:29" x14ac:dyDescent="0.25">
      <c r="X1583" s="2">
        <v>1582</v>
      </c>
      <c r="Y1583" s="2" t="s">
        <v>43</v>
      </c>
      <c r="Z1583" s="2">
        <v>0.677095</v>
      </c>
      <c r="AA1583" s="2">
        <v>10.435544</v>
      </c>
      <c r="AB1583" s="2">
        <v>80.542404000000005</v>
      </c>
      <c r="AC1583" s="2">
        <v>22.583366999999999</v>
      </c>
    </row>
    <row r="1584" spans="24:29" x14ac:dyDescent="0.25">
      <c r="X1584" s="2">
        <v>1583</v>
      </c>
      <c r="Y1584" s="2" t="s">
        <v>43</v>
      </c>
      <c r="Z1584" s="2">
        <v>0.68016200000000004</v>
      </c>
      <c r="AA1584" s="2">
        <v>10.38715</v>
      </c>
      <c r="AB1584" s="2">
        <v>80.150834000000003</v>
      </c>
      <c r="AC1584" s="2">
        <v>22.470683999999999</v>
      </c>
    </row>
    <row r="1585" spans="24:29" x14ac:dyDescent="0.25">
      <c r="X1585" s="2">
        <v>1584</v>
      </c>
      <c r="Y1585" s="2" t="s">
        <v>43</v>
      </c>
      <c r="Z1585" s="2">
        <v>0.68233500000000002</v>
      </c>
      <c r="AA1585" s="2">
        <v>10.433206</v>
      </c>
      <c r="AB1585" s="2">
        <v>80.013664000000006</v>
      </c>
      <c r="AC1585" s="2">
        <v>22.603677999999999</v>
      </c>
    </row>
    <row r="1586" spans="24:29" x14ac:dyDescent="0.25">
      <c r="X1586" s="2">
        <v>1585</v>
      </c>
      <c r="Y1586" s="2" t="s">
        <v>43</v>
      </c>
      <c r="Z1586" s="2">
        <v>0.67974299999999999</v>
      </c>
      <c r="AA1586" s="2">
        <v>10.457015</v>
      </c>
      <c r="AB1586" s="2">
        <v>80.103494999999995</v>
      </c>
      <c r="AC1586" s="2">
        <v>22.594526999999999</v>
      </c>
    </row>
    <row r="1587" spans="24:29" x14ac:dyDescent="0.25">
      <c r="X1587" s="2">
        <v>1586</v>
      </c>
      <c r="Y1587" s="2" t="s">
        <v>43</v>
      </c>
      <c r="Z1587" s="2">
        <v>0.67563200000000001</v>
      </c>
      <c r="AA1587" s="2">
        <v>10.413914</v>
      </c>
      <c r="AB1587" s="2">
        <v>80.888604999999998</v>
      </c>
      <c r="AC1587" s="2">
        <v>22.584540000000001</v>
      </c>
    </row>
    <row r="1588" spans="24:29" x14ac:dyDescent="0.25">
      <c r="X1588" s="2">
        <v>1587</v>
      </c>
      <c r="Y1588" s="2" t="s">
        <v>43</v>
      </c>
      <c r="Z1588" s="2">
        <v>0.67716699999999996</v>
      </c>
      <c r="AA1588" s="2">
        <v>10.442447</v>
      </c>
      <c r="AB1588" s="2">
        <v>80.297094000000001</v>
      </c>
      <c r="AC1588" s="2">
        <v>22.531866999999998</v>
      </c>
    </row>
    <row r="1589" spans="24:29" x14ac:dyDescent="0.25">
      <c r="X1589" s="2">
        <v>1588</v>
      </c>
      <c r="Y1589" s="2" t="s">
        <v>43</v>
      </c>
      <c r="Z1589" s="2">
        <v>0.67920199999999997</v>
      </c>
      <c r="AA1589" s="2">
        <v>10.440383000000001</v>
      </c>
      <c r="AB1589" s="2">
        <v>80.252319</v>
      </c>
      <c r="AC1589" s="2">
        <v>22.582512999999999</v>
      </c>
    </row>
    <row r="1590" spans="24:29" x14ac:dyDescent="0.25">
      <c r="X1590" s="2">
        <v>1589</v>
      </c>
      <c r="Y1590" s="2" t="s">
        <v>43</v>
      </c>
      <c r="Z1590" s="2">
        <v>0.68155900000000003</v>
      </c>
      <c r="AA1590" s="2">
        <v>10.467029</v>
      </c>
      <c r="AB1590" s="2">
        <v>79.986266000000001</v>
      </c>
      <c r="AC1590" s="2">
        <v>22.6434</v>
      </c>
    </row>
    <row r="1591" spans="24:29" x14ac:dyDescent="0.25">
      <c r="X1591" s="2">
        <v>1590</v>
      </c>
      <c r="Y1591" s="2" t="s">
        <v>43</v>
      </c>
      <c r="Z1591" s="2">
        <v>0.67994200000000005</v>
      </c>
      <c r="AA1591" s="2">
        <v>10.368143</v>
      </c>
      <c r="AB1591" s="2">
        <v>80.456057000000001</v>
      </c>
      <c r="AC1591" s="2">
        <v>22.507698999999999</v>
      </c>
    </row>
    <row r="1592" spans="24:29" x14ac:dyDescent="0.25">
      <c r="X1592" s="2">
        <v>1591</v>
      </c>
      <c r="Y1592" s="2" t="s">
        <v>43</v>
      </c>
      <c r="Z1592" s="2">
        <v>0.68146200000000001</v>
      </c>
      <c r="AA1592" s="2">
        <v>10.451503000000001</v>
      </c>
      <c r="AB1592" s="2">
        <v>79.887369000000007</v>
      </c>
      <c r="AC1592" s="2">
        <v>22.578645999999999</v>
      </c>
    </row>
    <row r="1593" spans="24:29" x14ac:dyDescent="0.25">
      <c r="X1593" s="2">
        <v>1592</v>
      </c>
      <c r="Y1593" s="2" t="s">
        <v>43</v>
      </c>
      <c r="Z1593" s="2">
        <v>0.67795899999999998</v>
      </c>
      <c r="AA1593" s="2">
        <v>10.438397999999999</v>
      </c>
      <c r="AB1593" s="2">
        <v>80.203076999999993</v>
      </c>
      <c r="AC1593" s="2">
        <v>22.523074999999999</v>
      </c>
    </row>
    <row r="1594" spans="24:29" x14ac:dyDescent="0.25">
      <c r="X1594" s="2">
        <v>1593</v>
      </c>
      <c r="Y1594" s="2" t="s">
        <v>43</v>
      </c>
      <c r="Z1594" s="2">
        <v>0.66580600000000001</v>
      </c>
      <c r="AA1594" s="2">
        <v>10.370082</v>
      </c>
      <c r="AB1594" s="2">
        <v>80.588068000000007</v>
      </c>
      <c r="AC1594" s="2">
        <v>22.080061000000001</v>
      </c>
    </row>
    <row r="1595" spans="24:29" x14ac:dyDescent="0.25">
      <c r="X1595" s="2">
        <v>1594</v>
      </c>
      <c r="Y1595" s="2" t="s">
        <v>43</v>
      </c>
      <c r="Z1595" s="2">
        <v>0.68095300000000003</v>
      </c>
      <c r="AA1595" s="2">
        <v>10.379576</v>
      </c>
      <c r="AB1595" s="2">
        <v>80.425336999999999</v>
      </c>
      <c r="AC1595" s="2">
        <v>22.557390000000002</v>
      </c>
    </row>
    <row r="1596" spans="24:29" x14ac:dyDescent="0.25">
      <c r="X1596" s="2">
        <v>1595</v>
      </c>
      <c r="Y1596" s="2" t="s">
        <v>43</v>
      </c>
      <c r="Z1596" s="2">
        <v>0.67736499999999999</v>
      </c>
      <c r="AA1596" s="2">
        <v>10.457967999999999</v>
      </c>
      <c r="AB1596" s="2">
        <v>79.790092999999999</v>
      </c>
      <c r="AC1596" s="2">
        <v>22.429437</v>
      </c>
    </row>
    <row r="1597" spans="24:29" x14ac:dyDescent="0.25">
      <c r="X1597" s="2">
        <v>1596</v>
      </c>
      <c r="Y1597" s="2" t="s">
        <v>43</v>
      </c>
      <c r="Z1597" s="2">
        <v>0.67567200000000005</v>
      </c>
      <c r="AA1597" s="2">
        <v>10.405984</v>
      </c>
      <c r="AB1597" s="2">
        <v>80.431815999999998</v>
      </c>
      <c r="AC1597" s="2">
        <v>22.441216000000001</v>
      </c>
    </row>
    <row r="1598" spans="24:29" x14ac:dyDescent="0.25">
      <c r="X1598" s="2">
        <v>1597</v>
      </c>
      <c r="Y1598" s="2" t="s">
        <v>43</v>
      </c>
      <c r="Z1598" s="2">
        <v>0.68123199999999995</v>
      </c>
      <c r="AA1598" s="2">
        <v>10.428051</v>
      </c>
      <c r="AB1598" s="2">
        <v>80.194933000000006</v>
      </c>
      <c r="AC1598" s="2">
        <v>22.607075999999999</v>
      </c>
    </row>
    <row r="1599" spans="24:29" x14ac:dyDescent="0.25">
      <c r="X1599" s="2">
        <v>1598</v>
      </c>
      <c r="Y1599" s="2" t="s">
        <v>43</v>
      </c>
      <c r="Z1599" s="2">
        <v>0.67928100000000002</v>
      </c>
      <c r="AA1599" s="2">
        <v>10.440932</v>
      </c>
      <c r="AB1599" s="2">
        <v>80.313256999999993</v>
      </c>
      <c r="AC1599" s="2">
        <v>22.603484000000002</v>
      </c>
    </row>
    <row r="1600" spans="24:29" x14ac:dyDescent="0.25">
      <c r="X1600" s="2">
        <v>1599</v>
      </c>
      <c r="Y1600" s="2" t="s">
        <v>43</v>
      </c>
      <c r="Z1600" s="2">
        <v>0.67653700000000005</v>
      </c>
      <c r="AA1600" s="2">
        <v>10.405958999999999</v>
      </c>
      <c r="AB1600" s="2">
        <v>80.689447999999999</v>
      </c>
      <c r="AC1600" s="2">
        <v>22.541875000000001</v>
      </c>
    </row>
    <row r="1601" spans="24:29" x14ac:dyDescent="0.25">
      <c r="X1601" s="2">
        <v>1600</v>
      </c>
      <c r="Y1601" s="2" t="s">
        <v>43</v>
      </c>
      <c r="Z1601" s="2">
        <v>0.67594900000000002</v>
      </c>
      <c r="AA1601" s="2">
        <v>10.423954</v>
      </c>
      <c r="AB1601" s="2">
        <v>80.494799999999998</v>
      </c>
      <c r="AC1601" s="2">
        <v>22.506802</v>
      </c>
    </row>
    <row r="1602" spans="24:29" x14ac:dyDescent="0.25">
      <c r="X1602" s="2">
        <v>1601</v>
      </c>
      <c r="Y1602" s="2" t="s">
        <v>43</v>
      </c>
      <c r="Z1602" s="2">
        <v>0.67570399999999997</v>
      </c>
      <c r="AA1602" s="2">
        <v>10.413983999999999</v>
      </c>
      <c r="AB1602" s="2">
        <v>80.684279000000004</v>
      </c>
      <c r="AC1602" s="2">
        <v>22.53002</v>
      </c>
    </row>
    <row r="1603" spans="24:29" x14ac:dyDescent="0.25">
      <c r="X1603" s="2">
        <v>1602</v>
      </c>
      <c r="Y1603" s="2" t="s">
        <v>43</v>
      </c>
      <c r="Z1603" s="2">
        <v>0.67713800000000002</v>
      </c>
      <c r="AA1603" s="2">
        <v>10.425383</v>
      </c>
      <c r="AB1603" s="2">
        <v>80.534239999999997</v>
      </c>
      <c r="AC1603" s="2">
        <v>22.560517000000001</v>
      </c>
    </row>
    <row r="1604" spans="24:29" x14ac:dyDescent="0.25">
      <c r="X1604" s="2">
        <v>1603</v>
      </c>
      <c r="Y1604" s="2" t="s">
        <v>43</v>
      </c>
      <c r="Z1604" s="2">
        <v>0.67639899999999997</v>
      </c>
      <c r="AA1604" s="2">
        <v>10.418557</v>
      </c>
      <c r="AB1604" s="2">
        <v>80.480115999999995</v>
      </c>
      <c r="AC1604" s="2">
        <v>22.506003</v>
      </c>
    </row>
    <row r="1605" spans="24:29" x14ac:dyDescent="0.25">
      <c r="X1605" s="2">
        <v>1604</v>
      </c>
      <c r="Y1605" s="2" t="s">
        <v>43</v>
      </c>
      <c r="Z1605" s="2">
        <v>0.67490300000000003</v>
      </c>
      <c r="AA1605" s="2">
        <v>10.434718</v>
      </c>
      <c r="AB1605" s="2">
        <v>80.517011999999994</v>
      </c>
      <c r="AC1605" s="2">
        <v>22.501377999999999</v>
      </c>
    </row>
    <row r="1606" spans="24:29" x14ac:dyDescent="0.25">
      <c r="X1606" s="2">
        <v>1605</v>
      </c>
      <c r="Y1606" s="2" t="s">
        <v>43</v>
      </c>
      <c r="Z1606" s="2">
        <v>0.67766300000000002</v>
      </c>
      <c r="AA1606" s="2">
        <v>10.436802</v>
      </c>
      <c r="AB1606" s="2">
        <v>80.517268999999999</v>
      </c>
      <c r="AC1606" s="2">
        <v>22.597984</v>
      </c>
    </row>
    <row r="1607" spans="24:29" x14ac:dyDescent="0.25">
      <c r="X1607" s="2">
        <v>1606</v>
      </c>
      <c r="Y1607" s="2" t="s">
        <v>43</v>
      </c>
      <c r="Z1607" s="2">
        <v>0.67489399999999999</v>
      </c>
      <c r="AA1607" s="2">
        <v>10.431476</v>
      </c>
      <c r="AB1607" s="2">
        <v>80.547792000000001</v>
      </c>
      <c r="AC1607" s="2">
        <v>22.502694999999999</v>
      </c>
    </row>
    <row r="1608" spans="24:29" x14ac:dyDescent="0.25">
      <c r="X1608" s="2">
        <v>1607</v>
      </c>
      <c r="Y1608" s="2" t="s">
        <v>43</v>
      </c>
      <c r="Z1608" s="2">
        <v>0.67930900000000005</v>
      </c>
      <c r="AA1608" s="2">
        <v>10.449733999999999</v>
      </c>
      <c r="AB1608" s="2">
        <v>80.221934000000005</v>
      </c>
      <c r="AC1608" s="2">
        <v>22.597752</v>
      </c>
    </row>
    <row r="1609" spans="24:29" x14ac:dyDescent="0.25">
      <c r="X1609" s="2">
        <v>1608</v>
      </c>
      <c r="Y1609" s="2" t="s">
        <v>43</v>
      </c>
      <c r="Z1609" s="2">
        <v>0.67377299999999996</v>
      </c>
      <c r="AA1609" s="2">
        <v>10.402494000000001</v>
      </c>
      <c r="AB1609" s="2">
        <v>80.757864999999995</v>
      </c>
      <c r="AC1609" s="2">
        <v>22.461317999999999</v>
      </c>
    </row>
    <row r="1610" spans="24:29" x14ac:dyDescent="0.25">
      <c r="X1610" s="2">
        <v>1609</v>
      </c>
      <c r="Y1610" s="2" t="s">
        <v>43</v>
      </c>
      <c r="Z1610" s="2">
        <v>0.67594799999999999</v>
      </c>
      <c r="AA1610" s="2">
        <v>10.406817</v>
      </c>
      <c r="AB1610" s="2">
        <v>80.607330000000005</v>
      </c>
      <c r="AC1610" s="2">
        <v>22.501159000000001</v>
      </c>
    </row>
    <row r="1611" spans="24:29" x14ac:dyDescent="0.25">
      <c r="X1611" s="2">
        <v>1610</v>
      </c>
      <c r="Y1611" s="2" t="s">
        <v>43</v>
      </c>
      <c r="Z1611" s="2">
        <v>0.677643</v>
      </c>
      <c r="AA1611" s="2">
        <v>10.424759</v>
      </c>
      <c r="AB1611" s="2">
        <v>80.388930999999999</v>
      </c>
      <c r="AC1611" s="2">
        <v>22.535274000000001</v>
      </c>
    </row>
    <row r="1612" spans="24:29" x14ac:dyDescent="0.25">
      <c r="X1612" s="2">
        <v>1611</v>
      </c>
      <c r="Y1612" s="2" t="s">
        <v>43</v>
      </c>
      <c r="Z1612" s="2">
        <v>0.67498400000000003</v>
      </c>
      <c r="AA1612" s="2">
        <v>10.433280999999999</v>
      </c>
      <c r="AB1612" s="2">
        <v>80.759613000000002</v>
      </c>
      <c r="AC1612" s="2">
        <v>22.568771000000002</v>
      </c>
    </row>
    <row r="1613" spans="24:29" x14ac:dyDescent="0.25">
      <c r="X1613" s="2">
        <v>1612</v>
      </c>
      <c r="Y1613" s="2" t="s">
        <v>43</v>
      </c>
      <c r="Z1613" s="2">
        <v>0.67879</v>
      </c>
      <c r="AA1613" s="2">
        <v>10.429537</v>
      </c>
      <c r="AB1613" s="2">
        <v>80.215225000000004</v>
      </c>
      <c r="AC1613" s="2">
        <v>22.534942000000001</v>
      </c>
    </row>
    <row r="1614" spans="24:29" x14ac:dyDescent="0.25">
      <c r="X1614" s="2">
        <v>1613</v>
      </c>
      <c r="Y1614" s="2" t="s">
        <v>43</v>
      </c>
      <c r="Z1614" s="2">
        <v>0.67530500000000004</v>
      </c>
      <c r="AA1614" s="2">
        <v>10.433184000000001</v>
      </c>
      <c r="AB1614" s="2">
        <v>80.710955999999996</v>
      </c>
      <c r="AC1614" s="2">
        <v>22.565714</v>
      </c>
    </row>
    <row r="1615" spans="24:29" x14ac:dyDescent="0.25">
      <c r="X1615" s="2">
        <v>1614</v>
      </c>
      <c r="Y1615" s="2" t="s">
        <v>43</v>
      </c>
      <c r="Z1615" s="2">
        <v>0.67719399999999996</v>
      </c>
      <c r="AA1615" s="2">
        <v>10.417208</v>
      </c>
      <c r="AB1615" s="2">
        <v>80.511270999999994</v>
      </c>
      <c r="AC1615" s="2">
        <v>22.538254999999999</v>
      </c>
    </row>
    <row r="1616" spans="24:29" x14ac:dyDescent="0.25">
      <c r="X1616" s="2">
        <v>1615</v>
      </c>
      <c r="Y1616" s="2" t="s">
        <v>43</v>
      </c>
      <c r="Z1616" s="2">
        <v>0.67656499999999997</v>
      </c>
      <c r="AA1616" s="2">
        <v>10.427046000000001</v>
      </c>
      <c r="AB1616" s="2">
        <v>80.190875000000005</v>
      </c>
      <c r="AC1616" s="2">
        <v>22.448903999999999</v>
      </c>
    </row>
    <row r="1617" spans="24:29" x14ac:dyDescent="0.25">
      <c r="X1617" s="2">
        <v>1616</v>
      </c>
      <c r="Y1617" s="2" t="s">
        <v>43</v>
      </c>
      <c r="Z1617" s="2">
        <v>0.67798400000000003</v>
      </c>
      <c r="AA1617" s="2">
        <v>10.441542</v>
      </c>
      <c r="AB1617" s="2">
        <v>80.208646999999999</v>
      </c>
      <c r="AC1617" s="2">
        <v>22.532245</v>
      </c>
    </row>
    <row r="1618" spans="24:29" x14ac:dyDescent="0.25">
      <c r="X1618" s="2">
        <v>1617</v>
      </c>
      <c r="Y1618" s="2" t="s">
        <v>43</v>
      </c>
      <c r="Z1618" s="2">
        <v>0.67783499999999997</v>
      </c>
      <c r="AA1618" s="2">
        <v>10.428443</v>
      </c>
      <c r="AB1618" s="2">
        <v>80.407936000000007</v>
      </c>
      <c r="AC1618" s="2">
        <v>22.554932999999998</v>
      </c>
    </row>
    <row r="1619" spans="24:29" x14ac:dyDescent="0.25">
      <c r="X1619" s="2">
        <v>1618</v>
      </c>
      <c r="Y1619" s="2" t="s">
        <v>43</v>
      </c>
      <c r="Z1619" s="2">
        <v>0.67438299999999995</v>
      </c>
      <c r="AA1619" s="2">
        <v>10.428152000000001</v>
      </c>
      <c r="AB1619" s="2">
        <v>80.723602999999997</v>
      </c>
      <c r="AC1619" s="2">
        <v>22.527549</v>
      </c>
    </row>
    <row r="1620" spans="24:29" x14ac:dyDescent="0.25">
      <c r="X1620" s="2">
        <v>1619</v>
      </c>
      <c r="Y1620" s="2" t="s">
        <v>43</v>
      </c>
      <c r="Z1620" s="2">
        <v>0.67822800000000005</v>
      </c>
      <c r="AA1620" s="2">
        <v>10.455235</v>
      </c>
      <c r="AB1620" s="2">
        <v>80.083527000000004</v>
      </c>
      <c r="AC1620" s="2">
        <v>22.534725999999999</v>
      </c>
    </row>
    <row r="1621" spans="24:29" x14ac:dyDescent="0.25">
      <c r="X1621" s="2">
        <v>1620</v>
      </c>
      <c r="Y1621" s="2" t="s">
        <v>43</v>
      </c>
      <c r="Z1621" s="2">
        <v>0.67693499999999995</v>
      </c>
      <c r="AA1621" s="2">
        <v>10.452412000000001</v>
      </c>
      <c r="AB1621" s="2">
        <v>80.141578999999993</v>
      </c>
      <c r="AC1621" s="2">
        <v>22.501991</v>
      </c>
    </row>
    <row r="1622" spans="24:29" x14ac:dyDescent="0.25">
      <c r="X1622" s="2">
        <v>1621</v>
      </c>
      <c r="Y1622" s="2" t="s">
        <v>43</v>
      </c>
      <c r="Z1622" s="2">
        <v>0.66339300000000001</v>
      </c>
      <c r="AA1622" s="2">
        <v>10.375939000000001</v>
      </c>
      <c r="AB1622" s="2">
        <v>80.746179999999995</v>
      </c>
      <c r="AC1622" s="2">
        <v>22.055630000000001</v>
      </c>
    </row>
    <row r="1623" spans="24:29" x14ac:dyDescent="0.25">
      <c r="X1623" s="2">
        <v>1622</v>
      </c>
      <c r="Y1623" s="2" t="s">
        <v>43</v>
      </c>
      <c r="Z1623" s="2">
        <v>0.675431</v>
      </c>
      <c r="AA1623" s="2">
        <v>10.416472000000001</v>
      </c>
      <c r="AB1623" s="2">
        <v>80.502717000000004</v>
      </c>
      <c r="AC1623" s="2">
        <v>22.475614</v>
      </c>
    </row>
    <row r="1624" spans="24:29" x14ac:dyDescent="0.25">
      <c r="X1624" s="2">
        <v>1623</v>
      </c>
      <c r="Y1624" s="2" t="s">
        <v>43</v>
      </c>
      <c r="Z1624" s="2">
        <v>0.67494900000000002</v>
      </c>
      <c r="AA1624" s="2">
        <v>10.434519</v>
      </c>
      <c r="AB1624" s="2">
        <v>80.512337000000002</v>
      </c>
      <c r="AC1624" s="2">
        <v>22.501190000000001</v>
      </c>
    </row>
    <row r="1625" spans="24:29" x14ac:dyDescent="0.25">
      <c r="X1625" s="2">
        <v>1624</v>
      </c>
      <c r="Y1625" s="2" t="s">
        <v>43</v>
      </c>
      <c r="Z1625" s="2">
        <v>0.67400499999999997</v>
      </c>
      <c r="AA1625" s="2">
        <v>10.403067999999999</v>
      </c>
      <c r="AB1625" s="2">
        <v>80.756270999999998</v>
      </c>
      <c r="AC1625" s="2">
        <v>22.469839</v>
      </c>
    </row>
    <row r="1626" spans="24:29" x14ac:dyDescent="0.25">
      <c r="X1626" s="2">
        <v>1625</v>
      </c>
      <c r="Y1626" s="2" t="s">
        <v>43</v>
      </c>
      <c r="Z1626" s="2">
        <v>0.67848299999999995</v>
      </c>
      <c r="AA1626" s="2">
        <v>10.437400999999999</v>
      </c>
      <c r="AB1626" s="2">
        <v>80.426153999999997</v>
      </c>
      <c r="AC1626" s="2">
        <v>22.601009000000001</v>
      </c>
    </row>
    <row r="1627" spans="24:29" x14ac:dyDescent="0.25">
      <c r="X1627" s="2">
        <v>1626</v>
      </c>
      <c r="Y1627" s="2" t="s">
        <v>43</v>
      </c>
      <c r="Z1627" s="2">
        <v>0.67591800000000002</v>
      </c>
      <c r="AA1627" s="2">
        <v>10.416878000000001</v>
      </c>
      <c r="AB1627" s="2">
        <v>80.582430000000002</v>
      </c>
      <c r="AC1627" s="2">
        <v>22.514966999999999</v>
      </c>
    </row>
    <row r="1628" spans="24:29" x14ac:dyDescent="0.25">
      <c r="X1628" s="2">
        <v>1627</v>
      </c>
      <c r="Y1628" s="2" t="s">
        <v>43</v>
      </c>
      <c r="Z1628" s="2">
        <v>0.67444700000000002</v>
      </c>
      <c r="AA1628" s="2">
        <v>10.421290000000001</v>
      </c>
      <c r="AB1628" s="2">
        <v>80.718676000000002</v>
      </c>
      <c r="AC1628" s="2">
        <v>22.513500000000001</v>
      </c>
    </row>
    <row r="1629" spans="24:29" x14ac:dyDescent="0.25">
      <c r="X1629" s="2">
        <v>1628</v>
      </c>
      <c r="Y1629" s="2" t="s">
        <v>43</v>
      </c>
      <c r="Z1629" s="2">
        <v>0.67467100000000002</v>
      </c>
      <c r="AA1629" s="2">
        <v>10.425281999999999</v>
      </c>
      <c r="AB1629" s="2">
        <v>80.624381</v>
      </c>
      <c r="AC1629" s="2">
        <v>22.503285000000002</v>
      </c>
    </row>
    <row r="1630" spans="24:29" x14ac:dyDescent="0.25">
      <c r="X1630" s="2">
        <v>1629</v>
      </c>
      <c r="Y1630" s="2" t="s">
        <v>43</v>
      </c>
      <c r="Z1630" s="2">
        <v>0.67605000000000004</v>
      </c>
      <c r="AA1630" s="2">
        <v>10.414923</v>
      </c>
      <c r="AB1630" s="2">
        <v>80.491930999999994</v>
      </c>
      <c r="AC1630" s="2">
        <v>22.489868000000001</v>
      </c>
    </row>
    <row r="1631" spans="24:29" x14ac:dyDescent="0.25">
      <c r="X1631" s="2">
        <v>1630</v>
      </c>
      <c r="Y1631" s="2" t="s">
        <v>43</v>
      </c>
      <c r="Z1631" s="2">
        <v>0.67529300000000003</v>
      </c>
      <c r="AA1631" s="2">
        <v>10.426195</v>
      </c>
      <c r="AB1631" s="2">
        <v>80.655598999999995</v>
      </c>
      <c r="AC1631" s="2">
        <v>22.534717000000001</v>
      </c>
    </row>
    <row r="1632" spans="24:29" x14ac:dyDescent="0.25">
      <c r="X1632" s="2">
        <v>1631</v>
      </c>
      <c r="Y1632" s="2" t="s">
        <v>43</v>
      </c>
      <c r="Z1632" s="2">
        <v>0.67607200000000001</v>
      </c>
      <c r="AA1632" s="2">
        <v>10.438079999999999</v>
      </c>
      <c r="AB1632" s="2">
        <v>80.521058999999994</v>
      </c>
      <c r="AC1632" s="2">
        <v>22.548750999999999</v>
      </c>
    </row>
    <row r="1633" spans="24:29" x14ac:dyDescent="0.25">
      <c r="X1633" s="2">
        <v>1632</v>
      </c>
      <c r="Y1633" s="2" t="s">
        <v>43</v>
      </c>
      <c r="Z1633" s="2">
        <v>0.67743100000000001</v>
      </c>
      <c r="AA1633" s="2">
        <v>10.431177999999999</v>
      </c>
      <c r="AB1633" s="2">
        <v>80.127797000000001</v>
      </c>
      <c r="AC1633" s="2">
        <v>22.468848000000001</v>
      </c>
    </row>
    <row r="1634" spans="24:29" x14ac:dyDescent="0.25">
      <c r="X1634" s="2">
        <v>1633</v>
      </c>
      <c r="Y1634" s="2" t="s">
        <v>43</v>
      </c>
      <c r="Z1634" s="2">
        <v>0.67613699999999999</v>
      </c>
      <c r="AA1634" s="2">
        <v>10.43037</v>
      </c>
      <c r="AB1634" s="2">
        <v>80.502936000000005</v>
      </c>
      <c r="AC1634" s="2">
        <v>22.529176</v>
      </c>
    </row>
    <row r="1635" spans="24:29" x14ac:dyDescent="0.25">
      <c r="X1635" s="2">
        <v>1634</v>
      </c>
      <c r="Y1635" s="2" t="s">
        <v>43</v>
      </c>
      <c r="Z1635" s="2">
        <v>0.67855299999999996</v>
      </c>
      <c r="AA1635" s="2">
        <v>10.433047999999999</v>
      </c>
      <c r="AB1635" s="2">
        <v>80.416177000000005</v>
      </c>
      <c r="AC1635" s="2">
        <v>22.591123</v>
      </c>
    </row>
    <row r="1636" spans="24:29" x14ac:dyDescent="0.25">
      <c r="X1636" s="2">
        <v>1635</v>
      </c>
      <c r="Y1636" s="2" t="s">
        <v>43</v>
      </c>
      <c r="Z1636" s="2">
        <v>0.67675399999999997</v>
      </c>
      <c r="AA1636" s="2">
        <v>10.448033000000001</v>
      </c>
      <c r="AB1636" s="2">
        <v>80.552769999999995</v>
      </c>
      <c r="AC1636" s="2">
        <v>22.601924</v>
      </c>
    </row>
    <row r="1637" spans="24:29" x14ac:dyDescent="0.25">
      <c r="X1637" s="2">
        <v>1636</v>
      </c>
      <c r="Y1637" s="2" t="s">
        <v>43</v>
      </c>
      <c r="Z1637" s="2">
        <v>0.67566800000000005</v>
      </c>
      <c r="AA1637" s="2">
        <v>10.406044</v>
      </c>
      <c r="AB1637" s="2">
        <v>80.578108</v>
      </c>
      <c r="AC1637" s="2">
        <v>22.482026999999999</v>
      </c>
    </row>
    <row r="1638" spans="24:29" x14ac:dyDescent="0.25">
      <c r="X1638" s="2">
        <v>1637</v>
      </c>
      <c r="Y1638" s="2" t="s">
        <v>43</v>
      </c>
      <c r="Z1638" s="2">
        <v>0.67629099999999998</v>
      </c>
      <c r="AA1638" s="2">
        <v>10.419134</v>
      </c>
      <c r="AB1638" s="2">
        <v>80.560203999999999</v>
      </c>
      <c r="AC1638" s="2">
        <v>22.526066</v>
      </c>
    </row>
    <row r="1639" spans="24:29" x14ac:dyDescent="0.25">
      <c r="X1639" s="2">
        <v>1638</v>
      </c>
      <c r="Y1639" s="2" t="s">
        <v>43</v>
      </c>
      <c r="Z1639" s="2">
        <v>0.67449199999999998</v>
      </c>
      <c r="AA1639" s="2">
        <v>10.41816</v>
      </c>
      <c r="AB1639" s="2">
        <v>80.587981999999997</v>
      </c>
      <c r="AC1639" s="2">
        <v>22.471786000000002</v>
      </c>
    </row>
    <row r="1640" spans="24:29" x14ac:dyDescent="0.25">
      <c r="X1640" s="2">
        <v>1639</v>
      </c>
      <c r="Y1640" s="2" t="s">
        <v>43</v>
      </c>
      <c r="Z1640" s="2">
        <v>0.67781100000000005</v>
      </c>
      <c r="AA1640" s="2">
        <v>10.444221000000001</v>
      </c>
      <c r="AB1640" s="2">
        <v>80.391231000000005</v>
      </c>
      <c r="AC1640" s="2">
        <v>22.583579</v>
      </c>
    </row>
    <row r="1641" spans="24:29" x14ac:dyDescent="0.25">
      <c r="X1641" s="2">
        <v>1640</v>
      </c>
      <c r="Y1641" s="2" t="s">
        <v>43</v>
      </c>
      <c r="Z1641" s="2">
        <v>0.67539300000000002</v>
      </c>
      <c r="AA1641" s="2">
        <v>10.433406</v>
      </c>
      <c r="AB1641" s="2">
        <v>80.462260000000001</v>
      </c>
      <c r="AC1641" s="2">
        <v>22.499569999999999</v>
      </c>
    </row>
    <row r="1642" spans="24:29" x14ac:dyDescent="0.25">
      <c r="X1642" s="2">
        <v>1641</v>
      </c>
      <c r="Y1642" s="2" t="s">
        <v>43</v>
      </c>
      <c r="Z1642" s="2">
        <v>0.67646200000000001</v>
      </c>
      <c r="AA1642" s="2">
        <v>10.413836999999999</v>
      </c>
      <c r="AB1642" s="2">
        <v>80.630118999999993</v>
      </c>
      <c r="AC1642" s="2">
        <v>22.539829000000001</v>
      </c>
    </row>
    <row r="1643" spans="24:29" x14ac:dyDescent="0.25">
      <c r="X1643" s="2">
        <v>1642</v>
      </c>
      <c r="Y1643" s="2" t="s">
        <v>43</v>
      </c>
      <c r="Z1643" s="2">
        <v>0.67545299999999997</v>
      </c>
      <c r="AA1643" s="2">
        <v>10.428483999999999</v>
      </c>
      <c r="AB1643" s="2">
        <v>80.488248999999996</v>
      </c>
      <c r="AC1643" s="2">
        <v>22.498235999999999</v>
      </c>
    </row>
    <row r="1644" spans="24:29" x14ac:dyDescent="0.25">
      <c r="X1644" s="2">
        <v>1643</v>
      </c>
      <c r="Y1644" s="2" t="s">
        <v>43</v>
      </c>
      <c r="Z1644" s="2">
        <v>0.68095300000000003</v>
      </c>
      <c r="AA1644" s="2">
        <v>10.394264</v>
      </c>
      <c r="AB1644" s="2">
        <v>80.389911999999995</v>
      </c>
      <c r="AC1644" s="2">
        <v>22.579364999999999</v>
      </c>
    </row>
    <row r="1645" spans="24:29" x14ac:dyDescent="0.25">
      <c r="X1645" s="2">
        <v>1644</v>
      </c>
      <c r="Y1645" s="2" t="s">
        <v>43</v>
      </c>
      <c r="Z1645" s="2">
        <v>0.67858300000000005</v>
      </c>
      <c r="AA1645" s="2">
        <v>10.455952999999999</v>
      </c>
      <c r="AB1645" s="2">
        <v>80.066616999999994</v>
      </c>
      <c r="AC1645" s="2">
        <v>22.543302000000001</v>
      </c>
    </row>
    <row r="1646" spans="24:29" x14ac:dyDescent="0.25">
      <c r="X1646" s="2">
        <v>1645</v>
      </c>
      <c r="Y1646" s="2" t="s">
        <v>43</v>
      </c>
      <c r="Z1646" s="2">
        <v>0.67588499999999996</v>
      </c>
      <c r="AA1646" s="2">
        <v>10.408052</v>
      </c>
      <c r="AB1646" s="2">
        <v>80.375729000000007</v>
      </c>
      <c r="AC1646" s="2">
        <v>22.437080999999999</v>
      </c>
    </row>
    <row r="1647" spans="24:29" x14ac:dyDescent="0.25">
      <c r="X1647" s="2">
        <v>1646</v>
      </c>
      <c r="Y1647" s="2" t="s">
        <v>43</v>
      </c>
      <c r="Z1647" s="2">
        <v>0.68045</v>
      </c>
      <c r="AA1647" s="2">
        <v>10.44894</v>
      </c>
      <c r="AB1647" s="2">
        <v>80.088016999999994</v>
      </c>
      <c r="AC1647" s="2">
        <v>22.596211</v>
      </c>
    </row>
    <row r="1648" spans="24:29" x14ac:dyDescent="0.25">
      <c r="X1648" s="2">
        <v>1647</v>
      </c>
      <c r="Y1648" s="2" t="s">
        <v>43</v>
      </c>
      <c r="Z1648" s="2">
        <v>0.68093599999999999</v>
      </c>
      <c r="AA1648" s="2">
        <v>10.446948000000001</v>
      </c>
      <c r="AB1648" s="2">
        <v>80.113836000000006</v>
      </c>
      <c r="AC1648" s="2">
        <v>22.615303000000001</v>
      </c>
    </row>
    <row r="1649" spans="24:29" x14ac:dyDescent="0.25">
      <c r="X1649" s="2">
        <v>1648</v>
      </c>
      <c r="Y1649" s="2" t="s">
        <v>43</v>
      </c>
      <c r="Z1649" s="2">
        <v>0.67859599999999998</v>
      </c>
      <c r="AA1649" s="2">
        <v>10.431392000000001</v>
      </c>
      <c r="AB1649" s="2">
        <v>80.541202999999996</v>
      </c>
      <c r="AC1649" s="2">
        <v>22.624099000000001</v>
      </c>
    </row>
    <row r="1650" spans="24:29" x14ac:dyDescent="0.25">
      <c r="X1650" s="2">
        <v>1649</v>
      </c>
      <c r="Y1650" s="2" t="s">
        <v>43</v>
      </c>
      <c r="Z1650" s="2">
        <v>0.67744800000000005</v>
      </c>
      <c r="AA1650" s="2">
        <v>10.446383000000001</v>
      </c>
      <c r="AB1650" s="2">
        <v>80.366944000000004</v>
      </c>
      <c r="AC1650" s="2">
        <v>22.569329</v>
      </c>
    </row>
    <row r="1651" spans="24:29" x14ac:dyDescent="0.25">
      <c r="X1651" s="2">
        <v>1650</v>
      </c>
      <c r="Y1651" s="2" t="s">
        <v>43</v>
      </c>
      <c r="Z1651" s="2">
        <v>0.67725500000000005</v>
      </c>
      <c r="AA1651" s="2">
        <v>10.42421</v>
      </c>
      <c r="AB1651" s="2">
        <v>80.882819999999995</v>
      </c>
      <c r="AC1651" s="2">
        <v>22.659528000000002</v>
      </c>
    </row>
    <row r="1652" spans="24:29" x14ac:dyDescent="0.25">
      <c r="X1652" s="2">
        <v>1651</v>
      </c>
      <c r="Y1652" s="2" t="s">
        <v>43</v>
      </c>
      <c r="Z1652" s="2">
        <v>0.67358899999999999</v>
      </c>
      <c r="AA1652" s="2">
        <v>10.431148</v>
      </c>
      <c r="AB1652" s="2">
        <v>80.561381999999995</v>
      </c>
      <c r="AC1652" s="2">
        <v>22.462274000000001</v>
      </c>
    </row>
    <row r="1653" spans="24:29" x14ac:dyDescent="0.25">
      <c r="X1653" s="2">
        <v>1652</v>
      </c>
      <c r="Y1653" s="2" t="s">
        <v>43</v>
      </c>
      <c r="Z1653" s="2">
        <v>0.67636700000000005</v>
      </c>
      <c r="AA1653" s="2">
        <v>10.41399</v>
      </c>
      <c r="AB1653" s="2">
        <v>80.596723999999995</v>
      </c>
      <c r="AC1653" s="2">
        <v>22.527684000000001</v>
      </c>
    </row>
    <row r="1654" spans="24:29" x14ac:dyDescent="0.25">
      <c r="X1654" s="2">
        <v>1653</v>
      </c>
      <c r="Y1654" s="2" t="s">
        <v>43</v>
      </c>
      <c r="Z1654" s="2">
        <v>0.67574199999999995</v>
      </c>
      <c r="AA1654" s="2">
        <v>10.413627</v>
      </c>
      <c r="AB1654" s="2">
        <v>80.594795000000005</v>
      </c>
      <c r="AC1654" s="2">
        <v>22.505542999999999</v>
      </c>
    </row>
    <row r="1655" spans="24:29" x14ac:dyDescent="0.25">
      <c r="X1655" s="2">
        <v>1654</v>
      </c>
      <c r="Y1655" s="2" t="s">
        <v>43</v>
      </c>
      <c r="Z1655" s="2">
        <v>0.67522400000000005</v>
      </c>
      <c r="AA1655" s="2">
        <v>10.442966</v>
      </c>
      <c r="AB1655" s="2">
        <v>79.796194999999997</v>
      </c>
      <c r="AC1655" s="2">
        <v>22.328178000000001</v>
      </c>
    </row>
    <row r="1656" spans="24:29" x14ac:dyDescent="0.25">
      <c r="X1656" s="2">
        <v>1655</v>
      </c>
      <c r="Y1656" s="2" t="s">
        <v>43</v>
      </c>
      <c r="Z1656" s="2">
        <v>0.67598400000000003</v>
      </c>
      <c r="AA1656" s="2">
        <v>10.407938</v>
      </c>
      <c r="AB1656" s="2">
        <v>80.839456999999996</v>
      </c>
      <c r="AC1656" s="2">
        <v>22.569593999999999</v>
      </c>
    </row>
    <row r="1657" spans="24:29" x14ac:dyDescent="0.25">
      <c r="X1657" s="2">
        <v>1656</v>
      </c>
      <c r="Y1657" s="2" t="s">
        <v>43</v>
      </c>
      <c r="Z1657" s="2">
        <v>0.67682799999999999</v>
      </c>
      <c r="AA1657" s="2">
        <v>10.438371999999999</v>
      </c>
      <c r="AB1657" s="2">
        <v>80.577872999999997</v>
      </c>
      <c r="AC1657" s="2">
        <v>22.590537000000001</v>
      </c>
    </row>
    <row r="1658" spans="24:29" x14ac:dyDescent="0.25">
      <c r="X1658" s="2">
        <v>1657</v>
      </c>
      <c r="Y1658" s="2" t="s">
        <v>43</v>
      </c>
      <c r="Z1658" s="2">
        <v>0.67735000000000001</v>
      </c>
      <c r="AA1658" s="2">
        <v>10.438268000000001</v>
      </c>
      <c r="AB1658" s="2">
        <v>80.472072999999995</v>
      </c>
      <c r="AC1658" s="2">
        <v>22.578026000000001</v>
      </c>
    </row>
    <row r="1659" spans="24:29" x14ac:dyDescent="0.25">
      <c r="X1659" s="2">
        <v>1658</v>
      </c>
      <c r="Y1659" s="2" t="s">
        <v>43</v>
      </c>
      <c r="Z1659" s="2">
        <v>0.67507300000000003</v>
      </c>
      <c r="AA1659" s="2">
        <v>10.391208000000001</v>
      </c>
      <c r="AB1659" s="2">
        <v>80.740547000000007</v>
      </c>
      <c r="AC1659" s="2">
        <v>22.475424</v>
      </c>
    </row>
    <row r="1660" spans="24:29" x14ac:dyDescent="0.25">
      <c r="X1660" s="2">
        <v>1659</v>
      </c>
      <c r="Y1660" s="2" t="s">
        <v>43</v>
      </c>
      <c r="Z1660" s="2">
        <v>0.67508100000000004</v>
      </c>
      <c r="AA1660" s="2">
        <v>10.417109</v>
      </c>
      <c r="AB1660" s="2">
        <v>80.693876000000003</v>
      </c>
      <c r="AC1660" s="2">
        <v>22.518691</v>
      </c>
    </row>
    <row r="1661" spans="24:29" x14ac:dyDescent="0.25">
      <c r="X1661" s="2">
        <v>1660</v>
      </c>
      <c r="Y1661" s="2" t="s">
        <v>43</v>
      </c>
      <c r="Z1661" s="2">
        <v>0.67402700000000004</v>
      </c>
      <c r="AA1661" s="2">
        <v>10.419311</v>
      </c>
      <c r="AB1661" s="2">
        <v>80.677503999999999</v>
      </c>
      <c r="AC1661" s="2">
        <v>22.483730999999999</v>
      </c>
    </row>
    <row r="1662" spans="24:29" x14ac:dyDescent="0.25">
      <c r="X1662" s="2">
        <v>1661</v>
      </c>
      <c r="Y1662" s="2" t="s">
        <v>43</v>
      </c>
      <c r="Z1662" s="2">
        <v>0.67382799999999998</v>
      </c>
      <c r="AA1662" s="2">
        <v>10.421241999999999</v>
      </c>
      <c r="AB1662" s="2">
        <v>80.502609000000007</v>
      </c>
      <c r="AC1662" s="2">
        <v>22.432509</v>
      </c>
    </row>
    <row r="1663" spans="24:29" x14ac:dyDescent="0.25">
      <c r="X1663" s="2">
        <v>1662</v>
      </c>
      <c r="Y1663" s="2" t="s">
        <v>43</v>
      </c>
      <c r="Z1663" s="2">
        <v>0.67200400000000005</v>
      </c>
      <c r="AA1663" s="2">
        <v>10.389582000000001</v>
      </c>
      <c r="AB1663" s="2">
        <v>80.682447999999994</v>
      </c>
      <c r="AC1663" s="2">
        <v>22.353641</v>
      </c>
    </row>
    <row r="1664" spans="24:29" x14ac:dyDescent="0.25">
      <c r="X1664" s="2">
        <v>1663</v>
      </c>
      <c r="Y1664" s="2" t="s">
        <v>43</v>
      </c>
      <c r="Z1664" s="2">
        <v>0.673404</v>
      </c>
      <c r="AA1664" s="2">
        <v>10.432304999999999</v>
      </c>
      <c r="AB1664" s="2">
        <v>80.367823999999999</v>
      </c>
      <c r="AC1664" s="2">
        <v>22.404634000000001</v>
      </c>
    </row>
    <row r="1665" spans="24:29" x14ac:dyDescent="0.25">
      <c r="X1665" s="2">
        <v>1664</v>
      </c>
      <c r="Y1665" s="2" t="s">
        <v>43</v>
      </c>
      <c r="Z1665" s="2">
        <v>0.67284299999999997</v>
      </c>
      <c r="AA1665" s="2">
        <v>10.393169</v>
      </c>
      <c r="AB1665" s="2">
        <v>80.751717999999997</v>
      </c>
      <c r="AC1665" s="2">
        <v>22.408515999999999</v>
      </c>
    </row>
    <row r="1666" spans="24:29" x14ac:dyDescent="0.25">
      <c r="X1666" s="2">
        <v>1665</v>
      </c>
      <c r="Y1666" s="2" t="s">
        <v>43</v>
      </c>
      <c r="Z1666" s="2">
        <v>0.67636799999999997</v>
      </c>
      <c r="AA1666" s="2">
        <v>10.432657000000001</v>
      </c>
      <c r="AB1666" s="2">
        <v>80.260394000000005</v>
      </c>
      <c r="AC1666" s="2">
        <v>22.473911000000001</v>
      </c>
    </row>
    <row r="1667" spans="24:29" x14ac:dyDescent="0.25">
      <c r="X1667" s="2">
        <v>1666</v>
      </c>
      <c r="Y1667" s="2" t="s">
        <v>43</v>
      </c>
      <c r="Z1667" s="2">
        <v>0.67464400000000002</v>
      </c>
      <c r="AA1667" s="2">
        <v>10.431449000000001</v>
      </c>
      <c r="AB1667" s="2">
        <v>79.932519999999997</v>
      </c>
      <c r="AC1667" s="2">
        <v>22.322462999999999</v>
      </c>
    </row>
    <row r="1668" spans="24:29" x14ac:dyDescent="0.25">
      <c r="X1668" s="2">
        <v>1667</v>
      </c>
      <c r="Y1668" s="2" t="s">
        <v>43</v>
      </c>
      <c r="Z1668" s="2">
        <v>0.67527199999999998</v>
      </c>
      <c r="AA1668" s="2">
        <v>10.41977</v>
      </c>
      <c r="AB1668" s="2">
        <v>80.631152</v>
      </c>
      <c r="AC1668" s="2">
        <v>22.513300999999998</v>
      </c>
    </row>
    <row r="1669" spans="24:29" x14ac:dyDescent="0.25">
      <c r="X1669" s="2">
        <v>1668</v>
      </c>
      <c r="Y1669" s="2" t="s">
        <v>43</v>
      </c>
      <c r="Z1669" s="2">
        <v>0.67567900000000003</v>
      </c>
      <c r="AA1669" s="2">
        <v>10.417573000000001</v>
      </c>
      <c r="AB1669" s="2">
        <v>80.695536000000004</v>
      </c>
      <c r="AC1669" s="2">
        <v>22.540116000000001</v>
      </c>
    </row>
    <row r="1670" spans="24:29" x14ac:dyDescent="0.25">
      <c r="X1670" s="2">
        <v>1669</v>
      </c>
      <c r="Y1670" s="2" t="s">
        <v>43</v>
      </c>
      <c r="Z1670" s="2">
        <v>0.67486100000000004</v>
      </c>
      <c r="AA1670" s="2">
        <v>10.41046</v>
      </c>
      <c r="AB1670" s="2">
        <v>80.765925999999993</v>
      </c>
      <c r="AC1670" s="2">
        <v>22.517057000000001</v>
      </c>
    </row>
    <row r="1671" spans="24:29" x14ac:dyDescent="0.25">
      <c r="X1671" s="2">
        <v>1670</v>
      </c>
      <c r="Y1671" s="2" t="s">
        <v>43</v>
      </c>
      <c r="Z1671" s="2">
        <v>0.67499699999999996</v>
      </c>
      <c r="AA1671" s="2">
        <v>10.414496</v>
      </c>
      <c r="AB1671" s="2">
        <v>80.750448000000006</v>
      </c>
      <c r="AC1671" s="2">
        <v>22.526029999999999</v>
      </c>
    </row>
    <row r="1672" spans="24:29" x14ac:dyDescent="0.25">
      <c r="X1672" s="2">
        <v>1671</v>
      </c>
      <c r="Y1672" s="2" t="s">
        <v>43</v>
      </c>
      <c r="Z1672" s="2">
        <v>0.67387799999999998</v>
      </c>
      <c r="AA1672" s="2">
        <v>10.388564000000001</v>
      </c>
      <c r="AB1672" s="2">
        <v>80.534734</v>
      </c>
      <c r="AC1672" s="2">
        <v>22.372765000000001</v>
      </c>
    </row>
    <row r="1673" spans="24:29" x14ac:dyDescent="0.25">
      <c r="X1673" s="2">
        <v>1672</v>
      </c>
      <c r="Y1673" s="2" t="s">
        <v>43</v>
      </c>
      <c r="Z1673" s="2">
        <v>0.67571599999999998</v>
      </c>
      <c r="AA1673" s="2">
        <v>10.429829</v>
      </c>
      <c r="AB1673" s="2">
        <v>79.947164000000001</v>
      </c>
      <c r="AC1673" s="2">
        <v>22.358574999999998</v>
      </c>
    </row>
    <row r="1674" spans="24:29" x14ac:dyDescent="0.25">
      <c r="X1674" s="2">
        <v>1673</v>
      </c>
      <c r="Y1674" s="2" t="s">
        <v>43</v>
      </c>
      <c r="Z1674" s="2">
        <v>0.67611399999999999</v>
      </c>
      <c r="AA1674" s="2">
        <v>10.437092</v>
      </c>
      <c r="AB1674" s="2">
        <v>79.973356999999993</v>
      </c>
      <c r="AC1674" s="2">
        <v>22.394662</v>
      </c>
    </row>
    <row r="1675" spans="24:29" x14ac:dyDescent="0.25">
      <c r="X1675" s="2">
        <v>1674</v>
      </c>
      <c r="Y1675" s="2" t="s">
        <v>43</v>
      </c>
      <c r="Z1675" s="2">
        <v>0.67322300000000002</v>
      </c>
      <c r="AA1675" s="2">
        <v>10.440147</v>
      </c>
      <c r="AB1675" s="2">
        <v>79.815629999999999</v>
      </c>
      <c r="AC1675" s="2">
        <v>22.261410999999999</v>
      </c>
    </row>
    <row r="1676" spans="24:29" x14ac:dyDescent="0.25">
      <c r="X1676" s="2">
        <v>1675</v>
      </c>
      <c r="Y1676" s="2" t="s">
        <v>43</v>
      </c>
      <c r="Z1676" s="2">
        <v>0.67643200000000003</v>
      </c>
      <c r="AA1676" s="2">
        <v>10.441165</v>
      </c>
      <c r="AB1676" s="2">
        <v>79.809236999999996</v>
      </c>
      <c r="AC1676" s="2">
        <v>22.367936</v>
      </c>
    </row>
    <row r="1677" spans="24:29" x14ac:dyDescent="0.25">
      <c r="X1677" s="2">
        <v>1676</v>
      </c>
      <c r="Y1677" s="2" t="s">
        <v>43</v>
      </c>
      <c r="Z1677" s="2">
        <v>0.67538200000000004</v>
      </c>
      <c r="AA1677" s="2">
        <v>10.431075999999999</v>
      </c>
      <c r="AB1677" s="2">
        <v>80.619653</v>
      </c>
      <c r="AC1677" s="2">
        <v>22.538186</v>
      </c>
    </row>
    <row r="1678" spans="24:29" x14ac:dyDescent="0.25">
      <c r="X1678" s="2">
        <v>1677</v>
      </c>
      <c r="Y1678" s="2" t="s">
        <v>43</v>
      </c>
      <c r="Z1678" s="2">
        <v>0.67498100000000005</v>
      </c>
      <c r="AA1678" s="2">
        <v>10.43299</v>
      </c>
      <c r="AB1678" s="2">
        <v>80.628358000000006</v>
      </c>
      <c r="AC1678" s="2">
        <v>22.531372999999999</v>
      </c>
    </row>
    <row r="1679" spans="24:29" x14ac:dyDescent="0.25">
      <c r="X1679" s="2">
        <v>1678</v>
      </c>
      <c r="Y1679" s="2" t="s">
        <v>43</v>
      </c>
      <c r="Z1679" s="2">
        <v>0.67430199999999996</v>
      </c>
      <c r="AA1679" s="2">
        <v>10.417275</v>
      </c>
      <c r="AB1679" s="2">
        <v>80.624667000000002</v>
      </c>
      <c r="AC1679" s="2">
        <v>22.473756999999999</v>
      </c>
    </row>
    <row r="1680" spans="24:29" x14ac:dyDescent="0.25">
      <c r="X1680" s="2">
        <v>1679</v>
      </c>
      <c r="Y1680" s="2" t="s">
        <v>43</v>
      </c>
      <c r="Z1680" s="2">
        <v>0.67386500000000005</v>
      </c>
      <c r="AA1680" s="2">
        <v>10.400100999999999</v>
      </c>
      <c r="AB1680" s="2">
        <v>80.865250000000003</v>
      </c>
      <c r="AC1680" s="2">
        <v>22.489104000000001</v>
      </c>
    </row>
    <row r="1681" spans="24:29" x14ac:dyDescent="0.25">
      <c r="X1681" s="2">
        <v>1680</v>
      </c>
      <c r="Y1681" s="2" t="s">
        <v>43</v>
      </c>
      <c r="Z1681" s="2">
        <v>0.67490399999999995</v>
      </c>
      <c r="AA1681" s="2">
        <v>10.400728000000001</v>
      </c>
      <c r="AB1681" s="2">
        <v>80.923658000000003</v>
      </c>
      <c r="AC1681" s="2">
        <v>22.541391999999998</v>
      </c>
    </row>
    <row r="1682" spans="24:29" x14ac:dyDescent="0.25">
      <c r="X1682" s="2">
        <v>1681</v>
      </c>
      <c r="Y1682" s="2" t="s">
        <v>43</v>
      </c>
      <c r="Z1682" s="2">
        <v>0.674315</v>
      </c>
      <c r="AA1682" s="2">
        <v>10.386409</v>
      </c>
      <c r="AB1682" s="2">
        <v>80.952804999999998</v>
      </c>
      <c r="AC1682" s="2">
        <v>22.498816999999999</v>
      </c>
    </row>
    <row r="1683" spans="24:29" x14ac:dyDescent="0.25">
      <c r="X1683" s="2">
        <v>1682</v>
      </c>
      <c r="Y1683" s="2" t="s">
        <v>43</v>
      </c>
      <c r="Z1683" s="2">
        <v>0.67354199999999997</v>
      </c>
      <c r="AA1683" s="2">
        <v>10.411142999999999</v>
      </c>
      <c r="AB1683" s="2">
        <v>80.707423000000006</v>
      </c>
      <c r="AC1683" s="2">
        <v>22.458259999999999</v>
      </c>
    </row>
    <row r="1684" spans="24:29" x14ac:dyDescent="0.25">
      <c r="X1684" s="2">
        <v>1683</v>
      </c>
      <c r="Y1684" s="2" t="s">
        <v>43</v>
      </c>
      <c r="Z1684" s="2">
        <v>0.66880799999999996</v>
      </c>
      <c r="AA1684" s="2">
        <v>10.348155999999999</v>
      </c>
      <c r="AB1684" s="2">
        <v>80.623704000000004</v>
      </c>
      <c r="AC1684" s="2">
        <v>22.142484</v>
      </c>
    </row>
    <row r="1685" spans="24:29" x14ac:dyDescent="0.25">
      <c r="X1685" s="2">
        <v>1684</v>
      </c>
      <c r="Y1685" s="2" t="s">
        <v>43</v>
      </c>
      <c r="Z1685" s="2">
        <v>0.67454599999999998</v>
      </c>
      <c r="AA1685" s="2">
        <v>10.439321</v>
      </c>
      <c r="AB1685" s="2">
        <v>79.903380999999996</v>
      </c>
      <c r="AC1685" s="2">
        <v>22.327933999999999</v>
      </c>
    </row>
    <row r="1686" spans="24:29" x14ac:dyDescent="0.25">
      <c r="X1686" s="2">
        <v>1685</v>
      </c>
      <c r="Y1686" s="2" t="s">
        <v>43</v>
      </c>
      <c r="Z1686" s="2">
        <v>0.67478700000000003</v>
      </c>
      <c r="AA1686" s="2">
        <v>10.446222000000001</v>
      </c>
      <c r="AB1686" s="2">
        <v>79.975582000000003</v>
      </c>
      <c r="AC1686" s="2">
        <v>22.370854000000001</v>
      </c>
    </row>
    <row r="1687" spans="24:29" x14ac:dyDescent="0.25">
      <c r="X1687" s="2">
        <v>1686</v>
      </c>
      <c r="Y1687" s="2" t="s">
        <v>43</v>
      </c>
      <c r="Z1687" s="2">
        <v>0.675118</v>
      </c>
      <c r="AA1687" s="2">
        <v>10.404558</v>
      </c>
      <c r="AB1687" s="2">
        <v>80.693687999999995</v>
      </c>
      <c r="AC1687" s="2">
        <v>22.492736000000001</v>
      </c>
    </row>
    <row r="1688" spans="24:29" x14ac:dyDescent="0.25">
      <c r="X1688" s="2">
        <v>1687</v>
      </c>
      <c r="Y1688" s="2" t="s">
        <v>43</v>
      </c>
      <c r="Z1688" s="2">
        <v>0.67222800000000005</v>
      </c>
      <c r="AA1688" s="2">
        <v>10.37467</v>
      </c>
      <c r="AB1688" s="2">
        <v>80.753568000000001</v>
      </c>
      <c r="AC1688" s="2">
        <v>22.348686000000001</v>
      </c>
    </row>
    <row r="1689" spans="24:29" x14ac:dyDescent="0.25">
      <c r="X1689" s="2">
        <v>1688</v>
      </c>
      <c r="Y1689" s="2" t="s">
        <v>43</v>
      </c>
      <c r="Z1689" s="2">
        <v>0.67563499999999999</v>
      </c>
      <c r="AA1689" s="2">
        <v>10.396660000000001</v>
      </c>
      <c r="AB1689" s="2">
        <v>80.865595999999996</v>
      </c>
      <c r="AC1689" s="2">
        <v>22.540792</v>
      </c>
    </row>
    <row r="1690" spans="24:29" x14ac:dyDescent="0.25">
      <c r="X1690" s="2">
        <v>1689</v>
      </c>
      <c r="Y1690" s="2" t="s">
        <v>43</v>
      </c>
      <c r="Z1690" s="2">
        <v>0.67446200000000001</v>
      </c>
      <c r="AA1690" s="2">
        <v>10.408205000000001</v>
      </c>
      <c r="AB1690" s="2">
        <v>80.641829999999999</v>
      </c>
      <c r="AC1690" s="2">
        <v>22.464327999999998</v>
      </c>
    </row>
    <row r="1691" spans="24:29" x14ac:dyDescent="0.25">
      <c r="X1691" s="2">
        <v>1690</v>
      </c>
      <c r="Y1691" s="2" t="s">
        <v>43</v>
      </c>
      <c r="Z1691" s="2">
        <v>0.67441300000000004</v>
      </c>
      <c r="AA1691" s="2">
        <v>10.440174000000001</v>
      </c>
      <c r="AB1691" s="2">
        <v>80.165735999999995</v>
      </c>
      <c r="AC1691" s="2">
        <v>22.398637999999998</v>
      </c>
    </row>
    <row r="1692" spans="24:29" x14ac:dyDescent="0.25">
      <c r="X1692" s="2">
        <v>1691</v>
      </c>
      <c r="Y1692" s="2" t="s">
        <v>43</v>
      </c>
      <c r="Z1692" s="2">
        <v>0.67398499999999995</v>
      </c>
      <c r="AA1692" s="2">
        <v>10.386269</v>
      </c>
      <c r="AB1692" s="2">
        <v>81.016867000000005</v>
      </c>
      <c r="AC1692" s="2">
        <v>22.505279000000002</v>
      </c>
    </row>
    <row r="1693" spans="24:29" x14ac:dyDescent="0.25">
      <c r="X1693" s="2">
        <v>1692</v>
      </c>
      <c r="Y1693" s="2" t="s">
        <v>43</v>
      </c>
      <c r="Z1693" s="2">
        <v>0.67410300000000001</v>
      </c>
      <c r="AA1693" s="2">
        <v>10.425281</v>
      </c>
      <c r="AB1693" s="2">
        <v>80.330664999999996</v>
      </c>
      <c r="AC1693" s="2">
        <v>22.402426999999999</v>
      </c>
    </row>
    <row r="1694" spans="24:29" x14ac:dyDescent="0.25">
      <c r="X1694" s="2">
        <v>1693</v>
      </c>
      <c r="Y1694" s="2" t="s">
        <v>43</v>
      </c>
      <c r="Z1694" s="2">
        <v>0.67704500000000001</v>
      </c>
      <c r="AA1694" s="2">
        <v>10.421239</v>
      </c>
      <c r="AB1694" s="2">
        <v>80.693509000000006</v>
      </c>
      <c r="AC1694" s="2">
        <v>22.593045</v>
      </c>
    </row>
    <row r="1695" spans="24:29" x14ac:dyDescent="0.25">
      <c r="X1695" s="2">
        <v>1694</v>
      </c>
      <c r="Y1695" s="2" t="s">
        <v>43</v>
      </c>
      <c r="Z1695" s="2">
        <v>0.67472500000000002</v>
      </c>
      <c r="AA1695" s="2">
        <v>10.433351</v>
      </c>
      <c r="AB1695" s="2">
        <v>80.382323</v>
      </c>
      <c r="AC1695" s="2">
        <v>22.454863</v>
      </c>
    </row>
    <row r="1696" spans="24:29" x14ac:dyDescent="0.25">
      <c r="X1696" s="2">
        <v>1695</v>
      </c>
      <c r="Y1696" s="2" t="s">
        <v>43</v>
      </c>
      <c r="Z1696" s="2">
        <v>4.0829999999999998E-3</v>
      </c>
      <c r="AA1696" s="2">
        <v>-1.7248250000000001</v>
      </c>
      <c r="AB1696" s="2">
        <v>0</v>
      </c>
      <c r="AC1696" s="2">
        <v>1.3098749999999999</v>
      </c>
    </row>
    <row r="1697" spans="24:29" x14ac:dyDescent="0.25">
      <c r="X1697" s="2">
        <v>1696</v>
      </c>
      <c r="Y1697" s="2" t="s">
        <v>43</v>
      </c>
      <c r="Z1697" s="2">
        <v>0.67474599999999996</v>
      </c>
      <c r="AA1697" s="2">
        <v>10.435382000000001</v>
      </c>
      <c r="AB1697" s="2">
        <v>80.149343999999999</v>
      </c>
      <c r="AC1697" s="2">
        <v>22.394859</v>
      </c>
    </row>
    <row r="1698" spans="24:29" x14ac:dyDescent="0.25">
      <c r="X1698" s="2">
        <v>1697</v>
      </c>
      <c r="Y1698" s="2" t="s">
        <v>43</v>
      </c>
      <c r="Z1698" s="2">
        <v>0.67550200000000005</v>
      </c>
      <c r="AA1698" s="2">
        <v>10.399255</v>
      </c>
      <c r="AB1698" s="2">
        <v>80.896105000000006</v>
      </c>
      <c r="AC1698" s="2">
        <v>22.550474000000001</v>
      </c>
    </row>
    <row r="1699" spans="24:29" x14ac:dyDescent="0.25">
      <c r="X1699" s="2">
        <v>1698</v>
      </c>
      <c r="Y1699" s="2" t="s">
        <v>43</v>
      </c>
      <c r="Z1699" s="2">
        <v>0.67543600000000004</v>
      </c>
      <c r="AA1699" s="2">
        <v>10.387453000000001</v>
      </c>
      <c r="AB1699" s="2">
        <v>80.966093999999998</v>
      </c>
      <c r="AC1699" s="2">
        <v>22.542195</v>
      </c>
    </row>
    <row r="1700" spans="24:29" x14ac:dyDescent="0.25">
      <c r="X1700" s="2">
        <v>1699</v>
      </c>
      <c r="Y1700" s="2" t="s">
        <v>43</v>
      </c>
      <c r="Z1700" s="2">
        <v>0.67532800000000004</v>
      </c>
      <c r="AA1700" s="2">
        <v>10.408239</v>
      </c>
      <c r="AB1700" s="2">
        <v>80.938471000000007</v>
      </c>
      <c r="AC1700" s="2">
        <v>22.575977000000002</v>
      </c>
    </row>
    <row r="1701" spans="24:29" x14ac:dyDescent="0.25">
      <c r="X1701" s="2">
        <v>1700</v>
      </c>
      <c r="Y1701" s="2" t="s">
        <v>43</v>
      </c>
      <c r="Z1701" s="2">
        <v>0.67477500000000001</v>
      </c>
      <c r="AA1701" s="2">
        <v>10.44946</v>
      </c>
      <c r="AB1701" s="2">
        <v>80.217372999999995</v>
      </c>
      <c r="AC1701" s="2">
        <v>22.445042999999998</v>
      </c>
    </row>
    <row r="1702" spans="24:29" x14ac:dyDescent="0.25">
      <c r="X1702" s="2">
        <v>1701</v>
      </c>
      <c r="Y1702" s="2" t="s">
        <v>43</v>
      </c>
      <c r="Z1702" s="2">
        <v>0.67410800000000004</v>
      </c>
      <c r="AA1702" s="2">
        <v>10.39303</v>
      </c>
      <c r="AB1702" s="2">
        <v>80.947661999999994</v>
      </c>
      <c r="AC1702" s="2">
        <v>22.504805000000001</v>
      </c>
    </row>
    <row r="1703" spans="24:29" x14ac:dyDescent="0.25">
      <c r="X1703" s="2">
        <v>1702</v>
      </c>
      <c r="Y1703" s="2" t="s">
        <v>43</v>
      </c>
      <c r="Z1703" s="2">
        <v>0.67193000000000003</v>
      </c>
      <c r="AA1703" s="2">
        <v>10.438029999999999</v>
      </c>
      <c r="AB1703" s="2">
        <v>80.081992</v>
      </c>
      <c r="AC1703" s="2">
        <v>22.288291000000001</v>
      </c>
    </row>
    <row r="1704" spans="24:29" x14ac:dyDescent="0.25">
      <c r="X1704" s="2">
        <v>1703</v>
      </c>
      <c r="Y1704" s="2" t="s">
        <v>43</v>
      </c>
      <c r="Z1704" s="2">
        <v>0.67594399999999999</v>
      </c>
      <c r="AA1704" s="2">
        <v>10.392912000000001</v>
      </c>
      <c r="AB1704" s="2">
        <v>80.929362999999995</v>
      </c>
      <c r="AC1704" s="2">
        <v>22.560741</v>
      </c>
    </row>
    <row r="1705" spans="24:29" x14ac:dyDescent="0.25">
      <c r="X1705" s="2">
        <v>1704</v>
      </c>
      <c r="Y1705" s="2" t="s">
        <v>43</v>
      </c>
      <c r="Z1705" s="2">
        <v>0.67399100000000001</v>
      </c>
      <c r="AA1705" s="2">
        <v>10.436743999999999</v>
      </c>
      <c r="AB1705" s="2">
        <v>80.028079000000005</v>
      </c>
      <c r="AC1705" s="2">
        <v>22.338868000000002</v>
      </c>
    </row>
    <row r="1706" spans="24:29" x14ac:dyDescent="0.25">
      <c r="X1706" s="2">
        <v>1705</v>
      </c>
      <c r="Y1706" s="2" t="s">
        <v>43</v>
      </c>
      <c r="Z1706" s="2">
        <v>0.67481000000000002</v>
      </c>
      <c r="AA1706" s="2">
        <v>10.388686</v>
      </c>
      <c r="AB1706" s="2">
        <v>80.984328000000005</v>
      </c>
      <c r="AC1706" s="2">
        <v>22.529035</v>
      </c>
    </row>
    <row r="1707" spans="24:29" x14ac:dyDescent="0.25">
      <c r="X1707" s="2">
        <v>1706</v>
      </c>
      <c r="Y1707" s="2" t="s">
        <v>43</v>
      </c>
      <c r="Z1707" s="2">
        <v>0.67502499999999999</v>
      </c>
      <c r="AA1707" s="2">
        <v>10.433909999999999</v>
      </c>
      <c r="AB1707" s="2">
        <v>80.573592000000005</v>
      </c>
      <c r="AC1707" s="2">
        <v>22.519514999999998</v>
      </c>
    </row>
    <row r="1708" spans="24:29" x14ac:dyDescent="0.25">
      <c r="X1708" s="2">
        <v>1707</v>
      </c>
      <c r="Y1708" s="2" t="s">
        <v>43</v>
      </c>
      <c r="Z1708" s="2">
        <v>0.670902</v>
      </c>
      <c r="AA1708" s="2">
        <v>10.35276</v>
      </c>
      <c r="AB1708" s="2">
        <v>80.832337999999993</v>
      </c>
      <c r="AC1708" s="2">
        <v>22.279215000000001</v>
      </c>
    </row>
    <row r="1709" spans="24:29" x14ac:dyDescent="0.25">
      <c r="X1709" s="2">
        <v>1708</v>
      </c>
      <c r="Y1709" s="2" t="s">
        <v>43</v>
      </c>
      <c r="Z1709" s="2">
        <v>0.66949800000000004</v>
      </c>
      <c r="AA1709" s="2">
        <v>10.348455</v>
      </c>
      <c r="AB1709" s="2">
        <v>80.862058000000005</v>
      </c>
      <c r="AC1709" s="2">
        <v>22.231531</v>
      </c>
    </row>
    <row r="1710" spans="24:29" x14ac:dyDescent="0.25">
      <c r="X1710" s="2">
        <v>1709</v>
      </c>
      <c r="Y1710" s="2" t="s">
        <v>43</v>
      </c>
      <c r="Z1710" s="2">
        <v>0.67366999999999999</v>
      </c>
      <c r="AA1710" s="2">
        <v>10.429268</v>
      </c>
      <c r="AB1710" s="2">
        <v>80.659553000000002</v>
      </c>
      <c r="AC1710" s="2">
        <v>22.488267</v>
      </c>
    </row>
    <row r="1711" spans="24:29" x14ac:dyDescent="0.25">
      <c r="X1711" s="2">
        <v>1710</v>
      </c>
      <c r="Y1711" s="2" t="s">
        <v>43</v>
      </c>
      <c r="Z1711" s="2">
        <v>0.67242400000000002</v>
      </c>
      <c r="AA1711" s="2">
        <v>10.343266</v>
      </c>
      <c r="AB1711" s="2">
        <v>80.339681999999996</v>
      </c>
      <c r="AC1711" s="2">
        <v>22.173304000000002</v>
      </c>
    </row>
    <row r="1712" spans="24:29" x14ac:dyDescent="0.25">
      <c r="X1712" s="2">
        <v>1711</v>
      </c>
      <c r="Y1712" s="2" t="s">
        <v>43</v>
      </c>
      <c r="Z1712" s="2">
        <v>0.67341799999999996</v>
      </c>
      <c r="AA1712" s="2">
        <v>10.40028</v>
      </c>
      <c r="AB1712" s="2">
        <v>80.609561999999997</v>
      </c>
      <c r="AC1712" s="2">
        <v>22.403492</v>
      </c>
    </row>
    <row r="1713" spans="24:29" x14ac:dyDescent="0.25">
      <c r="X1713" s="2">
        <v>1712</v>
      </c>
      <c r="Y1713" s="2" t="s">
        <v>43</v>
      </c>
      <c r="Z1713" s="2">
        <v>0.67210400000000003</v>
      </c>
      <c r="AA1713" s="2">
        <v>10.384656</v>
      </c>
      <c r="AB1713" s="2">
        <v>80.745178999999993</v>
      </c>
      <c r="AC1713" s="2">
        <v>22.363741000000001</v>
      </c>
    </row>
    <row r="1714" spans="24:29" x14ac:dyDescent="0.25">
      <c r="X1714" s="2">
        <v>1713</v>
      </c>
      <c r="Y1714" s="2" t="s">
        <v>43</v>
      </c>
      <c r="Z1714" s="2">
        <v>0.67501900000000004</v>
      </c>
      <c r="AA1714" s="2">
        <v>10.437684000000001</v>
      </c>
      <c r="AB1714" s="2">
        <v>80.599226999999999</v>
      </c>
      <c r="AC1714" s="2">
        <v>22.534635000000002</v>
      </c>
    </row>
    <row r="1715" spans="24:29" x14ac:dyDescent="0.25">
      <c r="X1715" s="2">
        <v>1714</v>
      </c>
      <c r="Y1715" s="2" t="s">
        <v>43</v>
      </c>
      <c r="Z1715" s="2">
        <v>0.67365600000000003</v>
      </c>
      <c r="AA1715" s="2">
        <v>10.396141</v>
      </c>
      <c r="AB1715" s="2">
        <v>80.791450999999995</v>
      </c>
      <c r="AC1715" s="2">
        <v>22.453040000000001</v>
      </c>
    </row>
    <row r="1716" spans="24:29" x14ac:dyDescent="0.25">
      <c r="X1716" s="2">
        <v>1715</v>
      </c>
      <c r="Y1716" s="2" t="s">
        <v>43</v>
      </c>
      <c r="Z1716" s="2">
        <v>0.67565299999999995</v>
      </c>
      <c r="AA1716" s="2">
        <v>10.428647</v>
      </c>
      <c r="AB1716" s="2">
        <v>80.532128999999998</v>
      </c>
      <c r="AC1716" s="2">
        <v>22.517510999999999</v>
      </c>
    </row>
    <row r="1717" spans="24:29" x14ac:dyDescent="0.25">
      <c r="X1717" s="2">
        <v>1716</v>
      </c>
      <c r="Y1717" s="2" t="s">
        <v>43</v>
      </c>
      <c r="Z1717" s="2">
        <v>0.67487699999999995</v>
      </c>
      <c r="AA1717" s="2">
        <v>10.418431</v>
      </c>
      <c r="AB1717" s="2">
        <v>80.838829000000004</v>
      </c>
      <c r="AC1717" s="2">
        <v>22.555177</v>
      </c>
    </row>
    <row r="1718" spans="24:29" x14ac:dyDescent="0.25">
      <c r="X1718" s="2">
        <v>1717</v>
      </c>
      <c r="Y1718" s="2" t="s">
        <v>43</v>
      </c>
      <c r="Z1718" s="2">
        <v>0.66705899999999996</v>
      </c>
      <c r="AA1718" s="2">
        <v>10.332967</v>
      </c>
      <c r="AB1718" s="2">
        <v>80.555760000000006</v>
      </c>
      <c r="AC1718" s="2">
        <v>22.033598000000001</v>
      </c>
    </row>
    <row r="1719" spans="24:29" x14ac:dyDescent="0.25">
      <c r="X1719" s="2">
        <v>1718</v>
      </c>
      <c r="Y1719" s="2" t="s">
        <v>43</v>
      </c>
      <c r="Z1719" s="2">
        <v>0.67299200000000003</v>
      </c>
      <c r="AA1719" s="2">
        <v>10.384679999999999</v>
      </c>
      <c r="AB1719" s="2">
        <v>80.843524000000002</v>
      </c>
      <c r="AC1719" s="2">
        <v>22.420631</v>
      </c>
    </row>
    <row r="1720" spans="24:29" x14ac:dyDescent="0.25">
      <c r="X1720" s="2">
        <v>1719</v>
      </c>
      <c r="Y1720" s="2" t="s">
        <v>43</v>
      </c>
      <c r="Z1720" s="2">
        <v>0.67400599999999999</v>
      </c>
      <c r="AA1720" s="2">
        <v>10.436835</v>
      </c>
      <c r="AB1720" s="2">
        <v>80.489901000000003</v>
      </c>
      <c r="AC1720" s="2">
        <v>22.468475999999999</v>
      </c>
    </row>
    <row r="1721" spans="24:29" x14ac:dyDescent="0.25">
      <c r="X1721" s="2">
        <v>1720</v>
      </c>
      <c r="Y1721" s="2" t="s">
        <v>43</v>
      </c>
      <c r="Z1721" s="2">
        <v>0.67439000000000004</v>
      </c>
      <c r="AA1721" s="2">
        <v>10.388184000000001</v>
      </c>
      <c r="AB1721" s="2">
        <v>80.990758999999997</v>
      </c>
      <c r="AC1721" s="2">
        <v>22.515727999999999</v>
      </c>
    </row>
    <row r="1722" spans="24:29" x14ac:dyDescent="0.25">
      <c r="X1722" s="2">
        <v>1721</v>
      </c>
      <c r="Y1722" s="2" t="s">
        <v>43</v>
      </c>
      <c r="Z1722" s="2">
        <v>0.67595499999999997</v>
      </c>
      <c r="AA1722" s="2">
        <v>10.407360000000001</v>
      </c>
      <c r="AB1722" s="2">
        <v>80.727249999999998</v>
      </c>
      <c r="AC1722" s="2">
        <v>22.536076000000001</v>
      </c>
    </row>
    <row r="1723" spans="24:29" x14ac:dyDescent="0.25">
      <c r="X1723" s="2">
        <v>1722</v>
      </c>
      <c r="Y1723" s="2" t="s">
        <v>43</v>
      </c>
      <c r="Z1723" s="2">
        <v>0.67546600000000001</v>
      </c>
      <c r="AA1723" s="2">
        <v>10.420153000000001</v>
      </c>
      <c r="AB1723" s="2">
        <v>80.682046</v>
      </c>
      <c r="AC1723" s="2">
        <v>22.534801000000002</v>
      </c>
    </row>
    <row r="1724" spans="24:29" x14ac:dyDescent="0.25">
      <c r="X1724" s="2">
        <v>1723</v>
      </c>
      <c r="Y1724" s="2" t="s">
        <v>43</v>
      </c>
      <c r="Z1724" s="2">
        <v>0.67554499999999995</v>
      </c>
      <c r="AA1724" s="2">
        <v>10.418965999999999</v>
      </c>
      <c r="AB1724" s="2">
        <v>80.594887</v>
      </c>
      <c r="AC1724" s="2">
        <v>22.510522999999999</v>
      </c>
    </row>
    <row r="1725" spans="24:29" x14ac:dyDescent="0.25">
      <c r="X1725" s="2">
        <v>1724</v>
      </c>
      <c r="Y1725" s="2" t="s">
        <v>43</v>
      </c>
      <c r="Z1725" s="2">
        <v>0.67045900000000003</v>
      </c>
      <c r="AA1725" s="2">
        <v>10.381812</v>
      </c>
      <c r="AB1725" s="2">
        <v>80.587641000000005</v>
      </c>
      <c r="AC1725" s="2">
        <v>22.259378999999999</v>
      </c>
    </row>
    <row r="1726" spans="24:29" x14ac:dyDescent="0.25">
      <c r="X1726" s="2">
        <v>1725</v>
      </c>
      <c r="Y1726" s="2" t="s">
        <v>43</v>
      </c>
      <c r="Z1726" s="2">
        <v>0.67519799999999996</v>
      </c>
      <c r="AA1726" s="2">
        <v>10.418348999999999</v>
      </c>
      <c r="AB1726" s="2">
        <v>80.658090000000001</v>
      </c>
      <c r="AC1726" s="2">
        <v>22.515294999999998</v>
      </c>
    </row>
    <row r="1727" spans="24:29" x14ac:dyDescent="0.25">
      <c r="X1727" s="2">
        <v>1726</v>
      </c>
      <c r="Y1727" s="2" t="s">
        <v>43</v>
      </c>
      <c r="Z1727" s="2">
        <v>0.67258300000000004</v>
      </c>
      <c r="AA1727" s="2">
        <v>10.417395000000001</v>
      </c>
      <c r="AB1727" s="2">
        <v>80.440225999999996</v>
      </c>
      <c r="AC1727" s="2">
        <v>22.365469999999998</v>
      </c>
    </row>
    <row r="1728" spans="24:29" x14ac:dyDescent="0.25">
      <c r="X1728" s="2">
        <v>1727</v>
      </c>
      <c r="Y1728" s="2" t="s">
        <v>43</v>
      </c>
      <c r="Z1728" s="2">
        <v>0.67306699999999997</v>
      </c>
      <c r="AA1728" s="2">
        <v>10.393871000000001</v>
      </c>
      <c r="AB1728" s="2">
        <v>80.790403999999995</v>
      </c>
      <c r="AC1728" s="2">
        <v>22.428224</v>
      </c>
    </row>
    <row r="1729" spans="24:29" x14ac:dyDescent="0.25">
      <c r="X1729" s="2">
        <v>1728</v>
      </c>
      <c r="Y1729" s="2" t="s">
        <v>43</v>
      </c>
      <c r="Z1729" s="2">
        <v>0.67634899999999998</v>
      </c>
      <c r="AA1729" s="2">
        <v>10.419843999999999</v>
      </c>
      <c r="AB1729" s="2">
        <v>80.323688000000004</v>
      </c>
      <c r="AC1729" s="2">
        <v>22.463370999999999</v>
      </c>
    </row>
    <row r="1730" spans="24:29" x14ac:dyDescent="0.25">
      <c r="X1730" s="2">
        <v>1729</v>
      </c>
      <c r="Y1730" s="2" t="s">
        <v>43</v>
      </c>
      <c r="Z1730" s="2">
        <v>0.67592799999999997</v>
      </c>
      <c r="AA1730" s="2">
        <v>10.441411</v>
      </c>
      <c r="AB1730" s="2">
        <v>80.174582999999998</v>
      </c>
      <c r="AC1730" s="2">
        <v>22.454115000000002</v>
      </c>
    </row>
    <row r="1731" spans="24:29" x14ac:dyDescent="0.25">
      <c r="X1731" s="2">
        <v>1730</v>
      </c>
      <c r="Y1731" s="2" t="s">
        <v>43</v>
      </c>
      <c r="Z1731" s="2">
        <v>0.67342800000000003</v>
      </c>
      <c r="AA1731" s="2">
        <v>10.414542000000001</v>
      </c>
      <c r="AB1731" s="2">
        <v>80.057209</v>
      </c>
      <c r="AC1731" s="2">
        <v>22.280812000000001</v>
      </c>
    </row>
    <row r="1732" spans="24:29" x14ac:dyDescent="0.25">
      <c r="X1732" s="2">
        <v>1731</v>
      </c>
      <c r="Y1732" s="2" t="s">
        <v>43</v>
      </c>
      <c r="Z1732" s="2">
        <v>0.67501199999999995</v>
      </c>
      <c r="AA1732" s="2">
        <v>10.440480000000001</v>
      </c>
      <c r="AB1732" s="2">
        <v>80.347241999999994</v>
      </c>
      <c r="AC1732" s="2">
        <v>22.469961000000001</v>
      </c>
    </row>
    <row r="1733" spans="24:29" x14ac:dyDescent="0.25">
      <c r="X1733" s="2">
        <v>1732</v>
      </c>
      <c r="Y1733" s="2" t="s">
        <v>43</v>
      </c>
      <c r="Z1733" s="2">
        <v>0.67527300000000001</v>
      </c>
      <c r="AA1733" s="2">
        <v>10.413436000000001</v>
      </c>
      <c r="AB1733" s="2">
        <v>80.736435999999998</v>
      </c>
      <c r="AC1733" s="2">
        <v>22.529029999999999</v>
      </c>
    </row>
    <row r="1734" spans="24:29" x14ac:dyDescent="0.25">
      <c r="X1734" s="2">
        <v>1733</v>
      </c>
      <c r="Y1734" s="2" t="s">
        <v>43</v>
      </c>
      <c r="Z1734" s="2">
        <v>0.67558700000000005</v>
      </c>
      <c r="AA1734" s="2">
        <v>10.437294</v>
      </c>
      <c r="AB1734" s="2">
        <v>80.715603999999999</v>
      </c>
      <c r="AC1734" s="2">
        <v>22.585317</v>
      </c>
    </row>
    <row r="1735" spans="24:29" x14ac:dyDescent="0.25">
      <c r="X1735" s="2">
        <v>1734</v>
      </c>
      <c r="Y1735" s="2" t="s">
        <v>43</v>
      </c>
      <c r="Z1735" s="2">
        <v>0.67604500000000001</v>
      </c>
      <c r="AA1735" s="2">
        <v>10.411887</v>
      </c>
      <c r="AB1735" s="2">
        <v>80.663663999999997</v>
      </c>
      <c r="AC1735" s="2">
        <v>22.531099999999999</v>
      </c>
    </row>
    <row r="1736" spans="24:29" x14ac:dyDescent="0.25">
      <c r="X1736" s="2">
        <v>1735</v>
      </c>
      <c r="Y1736" s="2" t="s">
        <v>43</v>
      </c>
      <c r="Z1736" s="2">
        <v>0.67460399999999998</v>
      </c>
      <c r="AA1736" s="2">
        <v>10.421678999999999</v>
      </c>
      <c r="AB1736" s="2">
        <v>80.534289000000001</v>
      </c>
      <c r="AC1736" s="2">
        <v>22.468112000000001</v>
      </c>
    </row>
    <row r="1737" spans="24:29" x14ac:dyDescent="0.25">
      <c r="X1737" s="2">
        <v>1736</v>
      </c>
      <c r="Y1737" s="2" t="s">
        <v>43</v>
      </c>
      <c r="Z1737" s="2">
        <v>0.67708800000000002</v>
      </c>
      <c r="AA1737" s="2">
        <v>10.442624</v>
      </c>
      <c r="AB1737" s="2">
        <v>80.428306000000006</v>
      </c>
      <c r="AC1737" s="2">
        <v>22.56644</v>
      </c>
    </row>
    <row r="1738" spans="24:29" x14ac:dyDescent="0.25">
      <c r="X1738" s="2">
        <v>1737</v>
      </c>
      <c r="Y1738" s="2" t="s">
        <v>43</v>
      </c>
      <c r="Z1738" s="2">
        <v>0.67481800000000003</v>
      </c>
      <c r="AA1738" s="2">
        <v>10.435601</v>
      </c>
      <c r="AB1738" s="2">
        <v>80.440753000000001</v>
      </c>
      <c r="AC1738" s="2">
        <v>22.479158000000002</v>
      </c>
    </row>
    <row r="1739" spans="24:29" x14ac:dyDescent="0.25">
      <c r="X1739" s="2">
        <v>1738</v>
      </c>
      <c r="Y1739" s="2" t="s">
        <v>43</v>
      </c>
      <c r="Z1739" s="2">
        <v>0.67349499999999995</v>
      </c>
      <c r="AA1739" s="2">
        <v>10.428481</v>
      </c>
      <c r="AB1739" s="2">
        <v>80.747983000000005</v>
      </c>
      <c r="AC1739" s="2">
        <v>22.505379999999999</v>
      </c>
    </row>
    <row r="1740" spans="24:29" x14ac:dyDescent="0.25">
      <c r="X1740" s="2">
        <v>1739</v>
      </c>
      <c r="Y1740" s="2" t="s">
        <v>43</v>
      </c>
      <c r="Z1740" s="2">
        <v>0.67458799999999997</v>
      </c>
      <c r="AA1740" s="2">
        <v>10.409208</v>
      </c>
      <c r="AB1740" s="2">
        <v>80.457194000000001</v>
      </c>
      <c r="AC1740" s="2">
        <v>22.419229999999999</v>
      </c>
    </row>
    <row r="1741" spans="24:29" x14ac:dyDescent="0.25">
      <c r="X1741" s="2">
        <v>1740</v>
      </c>
      <c r="Y1741" s="2" t="s">
        <v>43</v>
      </c>
      <c r="Z1741" s="2">
        <v>0.67643699999999995</v>
      </c>
      <c r="AA1741" s="2">
        <v>10.394921999999999</v>
      </c>
      <c r="AB1741" s="2">
        <v>80.715115999999995</v>
      </c>
      <c r="AC1741" s="2">
        <v>22.521778000000001</v>
      </c>
    </row>
    <row r="1742" spans="24:29" x14ac:dyDescent="0.25">
      <c r="X1742" s="2">
        <v>1741</v>
      </c>
      <c r="Y1742" s="2" t="s">
        <v>43</v>
      </c>
      <c r="Z1742" s="2">
        <v>0.67556700000000003</v>
      </c>
      <c r="AA1742" s="2">
        <v>10.411674</v>
      </c>
      <c r="AB1742" s="2">
        <v>80.680525000000003</v>
      </c>
      <c r="AC1742" s="2">
        <v>22.519411000000002</v>
      </c>
    </row>
    <row r="1743" spans="24:29" x14ac:dyDescent="0.25">
      <c r="X1743" s="2">
        <v>1742</v>
      </c>
      <c r="Y1743" s="2" t="s">
        <v>43</v>
      </c>
      <c r="Z1743" s="2">
        <v>0.67514300000000005</v>
      </c>
      <c r="AA1743" s="2">
        <v>10.42037</v>
      </c>
      <c r="AB1743" s="2">
        <v>80.305156999999994</v>
      </c>
      <c r="AC1743" s="2">
        <v>22.419295000000002</v>
      </c>
    </row>
    <row r="1744" spans="24:29" x14ac:dyDescent="0.25">
      <c r="X1744" s="2">
        <v>1743</v>
      </c>
      <c r="Y1744" s="2" t="s">
        <v>43</v>
      </c>
      <c r="Z1744" s="2">
        <v>0.67593800000000004</v>
      </c>
      <c r="AA1744" s="2">
        <v>10.441962</v>
      </c>
      <c r="AB1744" s="2">
        <v>80.434610000000006</v>
      </c>
      <c r="AC1744" s="2">
        <v>22.528466999999999</v>
      </c>
    </row>
    <row r="1745" spans="24:29" x14ac:dyDescent="0.25">
      <c r="X1745" s="2">
        <v>1744</v>
      </c>
      <c r="Y1745" s="2" t="s">
        <v>43</v>
      </c>
      <c r="Z1745" s="2">
        <v>0.67532000000000003</v>
      </c>
      <c r="AA1745" s="2">
        <v>10.416245999999999</v>
      </c>
      <c r="AB1745" s="2">
        <v>80.411759000000004</v>
      </c>
      <c r="AC1745" s="2">
        <v>22.446041999999998</v>
      </c>
    </row>
    <row r="1746" spans="24:29" x14ac:dyDescent="0.25">
      <c r="X1746" s="2">
        <v>1745</v>
      </c>
      <c r="Y1746" s="2" t="s">
        <v>43</v>
      </c>
      <c r="Z1746" s="2">
        <v>0.67506299999999997</v>
      </c>
      <c r="AA1746" s="2">
        <v>10.411721</v>
      </c>
      <c r="AB1746" s="2">
        <v>80.708781000000002</v>
      </c>
      <c r="AC1746" s="2">
        <v>22.510615000000001</v>
      </c>
    </row>
    <row r="1747" spans="24:29" x14ac:dyDescent="0.25">
      <c r="X1747" s="2">
        <v>1746</v>
      </c>
      <c r="Y1747" s="2" t="s">
        <v>43</v>
      </c>
      <c r="Z1747" s="2">
        <v>0.67335</v>
      </c>
      <c r="AA1747" s="2">
        <v>10.398914</v>
      </c>
      <c r="AB1747" s="2">
        <v>80.633202999999995</v>
      </c>
      <c r="AC1747" s="2">
        <v>22.404855999999999</v>
      </c>
    </row>
    <row r="1748" spans="24:29" x14ac:dyDescent="0.25">
      <c r="X1748" s="2">
        <v>1747</v>
      </c>
      <c r="Y1748" s="2" t="s">
        <v>43</v>
      </c>
      <c r="Z1748" s="2">
        <v>0.67352599999999996</v>
      </c>
      <c r="AA1748" s="2">
        <v>10.419034</v>
      </c>
      <c r="AB1748" s="2">
        <v>80.209017000000003</v>
      </c>
      <c r="AC1748" s="2">
        <v>22.335955999999999</v>
      </c>
    </row>
    <row r="1749" spans="24:29" x14ac:dyDescent="0.25">
      <c r="X1749" s="2">
        <v>1748</v>
      </c>
      <c r="Y1749" s="2" t="s">
        <v>43</v>
      </c>
      <c r="Z1749" s="2">
        <v>0.67401599999999995</v>
      </c>
      <c r="AA1749" s="2">
        <v>10.405734000000001</v>
      </c>
      <c r="AB1749" s="2">
        <v>80.331816000000003</v>
      </c>
      <c r="AC1749" s="2">
        <v>22.35783</v>
      </c>
    </row>
    <row r="1750" spans="24:29" x14ac:dyDescent="0.25">
      <c r="X1750" s="2">
        <v>1749</v>
      </c>
      <c r="Y1750" s="2" t="s">
        <v>43</v>
      </c>
      <c r="Z1750" s="2">
        <v>0.67788099999999996</v>
      </c>
      <c r="AA1750" s="2">
        <v>10.440179000000001</v>
      </c>
      <c r="AB1750" s="2">
        <v>80.422708999999998</v>
      </c>
      <c r="AC1750" s="2">
        <v>22.586003999999999</v>
      </c>
    </row>
    <row r="1751" spans="24:29" x14ac:dyDescent="0.25">
      <c r="X1751" s="2">
        <v>1750</v>
      </c>
      <c r="Y1751" s="2" t="s">
        <v>43</v>
      </c>
      <c r="Z1751" s="2">
        <v>0.67561300000000002</v>
      </c>
      <c r="AA1751" s="2">
        <v>10.438625</v>
      </c>
      <c r="AB1751" s="2">
        <v>80.346731000000005</v>
      </c>
      <c r="AC1751" s="2">
        <v>22.485817999999998</v>
      </c>
    </row>
    <row r="1752" spans="24:29" x14ac:dyDescent="0.25">
      <c r="X1752" s="2">
        <v>1751</v>
      </c>
      <c r="Y1752" s="2" t="s">
        <v>43</v>
      </c>
      <c r="Z1752" s="2">
        <v>0.67813800000000002</v>
      </c>
      <c r="AA1752" s="2">
        <v>10.426261</v>
      </c>
      <c r="AB1752" s="2">
        <v>80.431406999999993</v>
      </c>
      <c r="AC1752" s="2">
        <v>22.566890999999998</v>
      </c>
    </row>
    <row r="1753" spans="24:29" x14ac:dyDescent="0.25">
      <c r="X1753" s="2">
        <v>1752</v>
      </c>
      <c r="Y1753" s="2" t="s">
        <v>43</v>
      </c>
      <c r="Z1753" s="2">
        <v>0.67326600000000003</v>
      </c>
      <c r="AA1753" s="2">
        <v>10.419119999999999</v>
      </c>
      <c r="AB1753" s="2">
        <v>80.426618000000005</v>
      </c>
      <c r="AC1753" s="2">
        <v>22.388072000000001</v>
      </c>
    </row>
    <row r="1754" spans="24:29" x14ac:dyDescent="0.25">
      <c r="X1754" s="2">
        <v>1753</v>
      </c>
      <c r="Y1754" s="2" t="s">
        <v>43</v>
      </c>
      <c r="Z1754" s="2">
        <v>0.67341899999999999</v>
      </c>
      <c r="AA1754" s="2">
        <v>10.403281</v>
      </c>
      <c r="AB1754" s="2">
        <v>80.727953999999997</v>
      </c>
      <c r="AC1754" s="2">
        <v>22.442920000000001</v>
      </c>
    </row>
    <row r="1755" spans="24:29" x14ac:dyDescent="0.25">
      <c r="X1755" s="2">
        <v>1754</v>
      </c>
      <c r="Y1755" s="2" t="s">
        <v>43</v>
      </c>
      <c r="Z1755" s="2">
        <v>0.67222700000000002</v>
      </c>
      <c r="AA1755" s="2">
        <v>10.340968</v>
      </c>
      <c r="AB1755" s="2">
        <v>81.040836999999996</v>
      </c>
      <c r="AC1755" s="2">
        <v>22.355295999999999</v>
      </c>
    </row>
    <row r="1756" spans="24:29" x14ac:dyDescent="0.25">
      <c r="X1756" s="2">
        <v>1755</v>
      </c>
      <c r="Y1756" s="2" t="s">
        <v>43</v>
      </c>
      <c r="Z1756" s="2">
        <v>0.67769999999999997</v>
      </c>
      <c r="AA1756" s="2">
        <v>10.43314</v>
      </c>
      <c r="AB1756" s="2">
        <v>80.389144000000002</v>
      </c>
      <c r="AC1756" s="2">
        <v>22.555357999999998</v>
      </c>
    </row>
    <row r="1757" spans="24:29" x14ac:dyDescent="0.25">
      <c r="X1757" s="2">
        <v>1756</v>
      </c>
      <c r="Y1757" s="2" t="s">
        <v>43</v>
      </c>
      <c r="Z1757" s="2">
        <v>0.67302899999999999</v>
      </c>
      <c r="AA1757" s="2">
        <v>10.444319999999999</v>
      </c>
      <c r="AB1757" s="2">
        <v>80.148803999999998</v>
      </c>
      <c r="AC1757" s="2">
        <v>22.356838</v>
      </c>
    </row>
    <row r="1758" spans="24:29" x14ac:dyDescent="0.25">
      <c r="X1758" s="2">
        <v>1757</v>
      </c>
      <c r="Y1758" s="2" t="s">
        <v>43</v>
      </c>
      <c r="Z1758" s="2">
        <v>0.67207499999999998</v>
      </c>
      <c r="AA1758" s="2">
        <v>10.396499</v>
      </c>
      <c r="AB1758" s="2">
        <v>80.306280000000001</v>
      </c>
      <c r="AC1758" s="2">
        <v>22.266601000000001</v>
      </c>
    </row>
    <row r="1759" spans="24:29" x14ac:dyDescent="0.25">
      <c r="X1759" s="2">
        <v>1758</v>
      </c>
      <c r="Y1759" s="2" t="s">
        <v>43</v>
      </c>
      <c r="Z1759" s="2">
        <v>0.67300899999999997</v>
      </c>
      <c r="AA1759" s="2">
        <v>10.380338999999999</v>
      </c>
      <c r="AB1759" s="2">
        <v>80.954937999999999</v>
      </c>
      <c r="AC1759" s="2">
        <v>22.442710000000002</v>
      </c>
    </row>
    <row r="1760" spans="24:29" x14ac:dyDescent="0.25">
      <c r="X1760" s="2">
        <v>1759</v>
      </c>
      <c r="Y1760" s="2" t="s">
        <v>43</v>
      </c>
      <c r="Z1760" s="2">
        <v>0.67155600000000004</v>
      </c>
      <c r="AA1760" s="2">
        <v>10.395999</v>
      </c>
      <c r="AB1760" s="2">
        <v>80.814479000000006</v>
      </c>
      <c r="AC1760" s="2">
        <v>22.389113999999999</v>
      </c>
    </row>
    <row r="1761" spans="24:29" x14ac:dyDescent="0.25">
      <c r="X1761" s="2">
        <v>1760</v>
      </c>
      <c r="Y1761" s="2" t="s">
        <v>43</v>
      </c>
      <c r="Z1761" s="2">
        <v>0.677512</v>
      </c>
      <c r="AA1761" s="2">
        <v>10.422833000000001</v>
      </c>
      <c r="AB1761" s="2">
        <v>80.543699000000004</v>
      </c>
      <c r="AC1761" s="2">
        <v>22.5701</v>
      </c>
    </row>
    <row r="1762" spans="24:29" x14ac:dyDescent="0.25">
      <c r="X1762" s="2">
        <v>1761</v>
      </c>
      <c r="Y1762" s="2" t="s">
        <v>43</v>
      </c>
      <c r="Z1762" s="2">
        <v>0.67879699999999998</v>
      </c>
      <c r="AA1762" s="2">
        <v>10.416729</v>
      </c>
      <c r="AB1762" s="2">
        <v>80.631305999999995</v>
      </c>
      <c r="AC1762" s="2">
        <v>22.624272999999999</v>
      </c>
    </row>
    <row r="1763" spans="24:29" x14ac:dyDescent="0.25">
      <c r="X1763" s="2">
        <v>1762</v>
      </c>
      <c r="Y1763" s="2" t="s">
        <v>43</v>
      </c>
      <c r="Z1763" s="2">
        <v>0.672068</v>
      </c>
      <c r="AA1763" s="2">
        <v>10.426466</v>
      </c>
      <c r="AB1763" s="2">
        <v>80.543439000000006</v>
      </c>
      <c r="AC1763" s="2">
        <v>22.396493</v>
      </c>
    </row>
    <row r="1764" spans="24:29" x14ac:dyDescent="0.25">
      <c r="X1764" s="2">
        <v>1763</v>
      </c>
      <c r="Y1764" s="2" t="s">
        <v>43</v>
      </c>
      <c r="Z1764" s="2">
        <v>0.67311100000000001</v>
      </c>
      <c r="AA1764" s="2">
        <v>10.425371999999999</v>
      </c>
      <c r="AB1764" s="2">
        <v>80.408580999999998</v>
      </c>
      <c r="AC1764" s="2">
        <v>22.391355000000001</v>
      </c>
    </row>
    <row r="1765" spans="24:29" x14ac:dyDescent="0.25">
      <c r="X1765" s="2">
        <v>1764</v>
      </c>
      <c r="Y1765" s="2" t="s">
        <v>43</v>
      </c>
      <c r="Z1765" s="2">
        <v>0.67387699999999995</v>
      </c>
      <c r="AA1765" s="2">
        <v>10.405042999999999</v>
      </c>
      <c r="AB1765" s="2">
        <v>80.420772999999997</v>
      </c>
      <c r="AC1765" s="2">
        <v>22.376503</v>
      </c>
    </row>
    <row r="1766" spans="24:29" x14ac:dyDescent="0.25">
      <c r="X1766" s="2">
        <v>1765</v>
      </c>
      <c r="Y1766" s="2" t="s">
        <v>43</v>
      </c>
      <c r="Z1766" s="2">
        <v>0.67381999999999997</v>
      </c>
      <c r="AA1766" s="2">
        <v>10.412558000000001</v>
      </c>
      <c r="AB1766" s="2">
        <v>80.635174000000006</v>
      </c>
      <c r="AC1766" s="2">
        <v>22.450474</v>
      </c>
    </row>
    <row r="1767" spans="24:29" x14ac:dyDescent="0.25">
      <c r="X1767" s="2">
        <v>1766</v>
      </c>
      <c r="Y1767" s="2" t="s">
        <v>43</v>
      </c>
      <c r="Z1767" s="2">
        <v>0.67558200000000002</v>
      </c>
      <c r="AA1767" s="2">
        <v>10.442330999999999</v>
      </c>
      <c r="AB1767" s="2">
        <v>80.417389999999997</v>
      </c>
      <c r="AC1767" s="2">
        <v>22.512554999999999</v>
      </c>
    </row>
    <row r="1768" spans="24:29" x14ac:dyDescent="0.25">
      <c r="X1768" s="2">
        <v>1767</v>
      </c>
      <c r="Y1768" s="2" t="s">
        <v>43</v>
      </c>
      <c r="Z1768" s="2">
        <v>0.67508000000000001</v>
      </c>
      <c r="AA1768" s="2">
        <v>10.419464</v>
      </c>
      <c r="AB1768" s="2">
        <v>80.636144000000002</v>
      </c>
      <c r="AC1768" s="2">
        <v>22.507622000000001</v>
      </c>
    </row>
    <row r="1769" spans="24:29" x14ac:dyDescent="0.25">
      <c r="X1769" s="2">
        <v>1768</v>
      </c>
      <c r="Y1769" s="2" t="s">
        <v>43</v>
      </c>
      <c r="Z1769" s="2">
        <v>0.67761800000000005</v>
      </c>
      <c r="AA1769" s="2">
        <v>10.387058</v>
      </c>
      <c r="AB1769" s="2">
        <v>80.538374000000005</v>
      </c>
      <c r="AC1769" s="2">
        <v>22.494665999999999</v>
      </c>
    </row>
    <row r="1770" spans="24:29" x14ac:dyDescent="0.25">
      <c r="X1770" s="2">
        <v>1769</v>
      </c>
      <c r="Y1770" s="2" t="s">
        <v>43</v>
      </c>
      <c r="Z1770" s="2">
        <v>0.67558399999999996</v>
      </c>
      <c r="AA1770" s="2">
        <v>10.410553</v>
      </c>
      <c r="AB1770" s="2">
        <v>80.677173999999994</v>
      </c>
      <c r="AC1770" s="2">
        <v>22.516624</v>
      </c>
    </row>
    <row r="1771" spans="24:29" x14ac:dyDescent="0.25">
      <c r="X1771" s="2">
        <v>1770</v>
      </c>
      <c r="Y1771" s="2" t="s">
        <v>43</v>
      </c>
      <c r="Z1771" s="2">
        <v>0.67336300000000004</v>
      </c>
      <c r="AA1771" s="2">
        <v>10.381975000000001</v>
      </c>
      <c r="AB1771" s="2">
        <v>80.915606999999994</v>
      </c>
      <c r="AC1771" s="2">
        <v>22.447133999999998</v>
      </c>
    </row>
    <row r="1772" spans="24:29" x14ac:dyDescent="0.25">
      <c r="X1772" s="2">
        <v>1771</v>
      </c>
      <c r="Y1772" s="2" t="s">
        <v>43</v>
      </c>
      <c r="Z1772" s="2">
        <v>0.67879699999999998</v>
      </c>
      <c r="AA1772" s="2">
        <v>10.418767000000001</v>
      </c>
      <c r="AB1772" s="2">
        <v>80.286417999999998</v>
      </c>
      <c r="AC1772" s="2">
        <v>22.531898999999999</v>
      </c>
    </row>
    <row r="1773" spans="24:29" x14ac:dyDescent="0.25">
      <c r="X1773" s="2">
        <v>1772</v>
      </c>
      <c r="Y1773" s="2" t="s">
        <v>43</v>
      </c>
      <c r="Z1773" s="2">
        <v>0.67509200000000003</v>
      </c>
      <c r="AA1773" s="2">
        <v>10.430733</v>
      </c>
      <c r="AB1773" s="2">
        <v>80.662074000000004</v>
      </c>
      <c r="AC1773" s="2">
        <v>22.539618999999998</v>
      </c>
    </row>
    <row r="1774" spans="24:29" x14ac:dyDescent="0.25">
      <c r="X1774" s="2">
        <v>1773</v>
      </c>
      <c r="Y1774" s="2" t="s">
        <v>43</v>
      </c>
      <c r="Z1774" s="2">
        <v>0.67583499999999996</v>
      </c>
      <c r="AA1774" s="2">
        <v>10.441333999999999</v>
      </c>
      <c r="AB1774" s="2">
        <v>80.436985000000007</v>
      </c>
      <c r="AC1774" s="2">
        <v>22.524346999999999</v>
      </c>
    </row>
    <row r="1775" spans="24:29" x14ac:dyDescent="0.25">
      <c r="X1775" s="2">
        <v>1774</v>
      </c>
      <c r="Y1775" s="2" t="s">
        <v>43</v>
      </c>
      <c r="Z1775" s="2">
        <v>0.68011999999999995</v>
      </c>
      <c r="AA1775" s="2">
        <v>10.430529999999999</v>
      </c>
      <c r="AB1775" s="2">
        <v>79.559478999999996</v>
      </c>
      <c r="AC1775" s="2">
        <v>22.396668999999999</v>
      </c>
    </row>
    <row r="1776" spans="24:29" x14ac:dyDescent="0.25">
      <c r="X1776" s="2">
        <v>1775</v>
      </c>
      <c r="Y1776" s="2" t="s">
        <v>43</v>
      </c>
      <c r="Z1776" s="2">
        <v>0.67477200000000004</v>
      </c>
      <c r="AA1776" s="2">
        <v>10.41095</v>
      </c>
      <c r="AB1776" s="2">
        <v>80.720296000000005</v>
      </c>
      <c r="AC1776" s="2">
        <v>22.502452999999999</v>
      </c>
    </row>
    <row r="1777" spans="24:29" x14ac:dyDescent="0.25">
      <c r="X1777" s="2">
        <v>1776</v>
      </c>
      <c r="Y1777" s="2" t="s">
        <v>43</v>
      </c>
      <c r="Z1777" s="2">
        <v>0.67565699999999995</v>
      </c>
      <c r="AA1777" s="2">
        <v>10.423733</v>
      </c>
      <c r="AB1777" s="2">
        <v>80.639144999999999</v>
      </c>
      <c r="AC1777" s="2">
        <v>22.536943999999998</v>
      </c>
    </row>
    <row r="1778" spans="24:29" x14ac:dyDescent="0.25">
      <c r="X1778" s="2">
        <v>1777</v>
      </c>
      <c r="Y1778" s="2" t="s">
        <v>43</v>
      </c>
      <c r="Z1778" s="2">
        <v>0.67533900000000002</v>
      </c>
      <c r="AA1778" s="2">
        <v>10.396454</v>
      </c>
      <c r="AB1778" s="2">
        <v>80.620748000000006</v>
      </c>
      <c r="AC1778" s="2">
        <v>22.462261999999999</v>
      </c>
    </row>
    <row r="1779" spans="24:29" x14ac:dyDescent="0.25">
      <c r="X1779" s="2">
        <v>1778</v>
      </c>
      <c r="Y1779" s="2" t="s">
        <v>43</v>
      </c>
      <c r="Z1779" s="2">
        <v>0.67388599999999999</v>
      </c>
      <c r="AA1779" s="2">
        <v>10.417986000000001</v>
      </c>
      <c r="AB1779" s="2">
        <v>80.822321000000002</v>
      </c>
      <c r="AC1779" s="2">
        <v>22.516518000000001</v>
      </c>
    </row>
    <row r="1780" spans="24:29" x14ac:dyDescent="0.25">
      <c r="X1780" s="2">
        <v>1779</v>
      </c>
      <c r="Y1780" s="2" t="s">
        <v>43</v>
      </c>
      <c r="Z1780" s="2">
        <v>0.67521600000000004</v>
      </c>
      <c r="AA1780" s="2">
        <v>10.419230000000001</v>
      </c>
      <c r="AB1780" s="2">
        <v>80.676668000000006</v>
      </c>
      <c r="AC1780" s="2">
        <v>22.522984999999998</v>
      </c>
    </row>
    <row r="1781" spans="24:29" x14ac:dyDescent="0.25">
      <c r="X1781" s="2">
        <v>1780</v>
      </c>
      <c r="Y1781" s="2" t="s">
        <v>43</v>
      </c>
      <c r="Z1781" s="2">
        <v>0.67790099999999998</v>
      </c>
      <c r="AA1781" s="2">
        <v>10.432911000000001</v>
      </c>
      <c r="AB1781" s="2">
        <v>80.343699000000001</v>
      </c>
      <c r="AC1781" s="2">
        <v>22.548773000000001</v>
      </c>
    </row>
    <row r="1782" spans="24:29" x14ac:dyDescent="0.25">
      <c r="X1782" s="2">
        <v>1781</v>
      </c>
      <c r="Y1782" s="2" t="s">
        <v>43</v>
      </c>
      <c r="Z1782" s="2">
        <v>0.67598599999999998</v>
      </c>
      <c r="AA1782" s="2">
        <v>10.449384</v>
      </c>
      <c r="AB1782" s="2">
        <v>80.333931000000007</v>
      </c>
      <c r="AC1782" s="2">
        <v>22.51784</v>
      </c>
    </row>
    <row r="1783" spans="24:29" x14ac:dyDescent="0.25">
      <c r="X1783" s="2">
        <v>1782</v>
      </c>
      <c r="Y1783" s="2" t="s">
        <v>43</v>
      </c>
      <c r="Z1783" s="2">
        <v>0.67625000000000002</v>
      </c>
      <c r="AA1783" s="2">
        <v>10.436508</v>
      </c>
      <c r="AB1783" s="2">
        <v>80.382977999999994</v>
      </c>
      <c r="AC1783" s="2">
        <v>22.512613000000002</v>
      </c>
    </row>
    <row r="1784" spans="24:29" x14ac:dyDescent="0.25">
      <c r="X1784" s="2">
        <v>1783</v>
      </c>
      <c r="Y1784" s="2" t="s">
        <v>43</v>
      </c>
      <c r="Z1784" s="2">
        <v>0.67275700000000005</v>
      </c>
      <c r="AA1784" s="2">
        <v>10.421059</v>
      </c>
      <c r="AB1784" s="2">
        <v>80.696151</v>
      </c>
      <c r="AC1784" s="2">
        <v>22.450320000000001</v>
      </c>
    </row>
    <row r="1785" spans="24:29" x14ac:dyDescent="0.25">
      <c r="X1785" s="2">
        <v>1784</v>
      </c>
      <c r="Y1785" s="2" t="s">
        <v>43</v>
      </c>
      <c r="Z1785" s="2">
        <v>0.67553200000000002</v>
      </c>
      <c r="AA1785" s="2">
        <v>10.426470999999999</v>
      </c>
      <c r="AB1785" s="2">
        <v>80.596258000000006</v>
      </c>
      <c r="AC1785" s="2">
        <v>22.526700000000002</v>
      </c>
    </row>
    <row r="1786" spans="24:29" x14ac:dyDescent="0.25">
      <c r="X1786" s="2">
        <v>1785</v>
      </c>
      <c r="Y1786" s="2" t="s">
        <v>43</v>
      </c>
      <c r="Z1786" s="2">
        <v>0.67486299999999999</v>
      </c>
      <c r="AA1786" s="2">
        <v>10.419803999999999</v>
      </c>
      <c r="AB1786" s="2">
        <v>80.598614999999995</v>
      </c>
      <c r="AC1786" s="2">
        <v>22.490673000000001</v>
      </c>
    </row>
    <row r="1787" spans="24:29" x14ac:dyDescent="0.25">
      <c r="X1787" s="2">
        <v>1786</v>
      </c>
      <c r="Y1787" s="2" t="s">
        <v>43</v>
      </c>
      <c r="Z1787" s="2">
        <v>0.67583499999999996</v>
      </c>
      <c r="AA1787" s="2">
        <v>10.422053999999999</v>
      </c>
      <c r="AB1787" s="2">
        <v>80.349356</v>
      </c>
      <c r="AC1787" s="2">
        <v>22.458259000000002</v>
      </c>
    </row>
    <row r="1788" spans="24:29" x14ac:dyDescent="0.25">
      <c r="X1788" s="2">
        <v>1787</v>
      </c>
      <c r="Y1788" s="2" t="s">
        <v>43</v>
      </c>
      <c r="Z1788" s="2">
        <v>0.67500099999999996</v>
      </c>
      <c r="AA1788" s="2">
        <v>10.431020999999999</v>
      </c>
      <c r="AB1788" s="2">
        <v>80.637637999999995</v>
      </c>
      <c r="AC1788" s="2">
        <v>22.530376</v>
      </c>
    </row>
    <row r="1789" spans="24:29" x14ac:dyDescent="0.25">
      <c r="X1789" s="2">
        <v>1788</v>
      </c>
      <c r="Y1789" s="2" t="s">
        <v>43</v>
      </c>
      <c r="Z1789" s="2">
        <v>0.67665200000000003</v>
      </c>
      <c r="AA1789" s="2">
        <v>10.443345000000001</v>
      </c>
      <c r="AB1789" s="2">
        <v>80.402750999999995</v>
      </c>
      <c r="AC1789" s="2">
        <v>22.546298</v>
      </c>
    </row>
    <row r="1790" spans="24:29" x14ac:dyDescent="0.25">
      <c r="X1790" s="2">
        <v>1789</v>
      </c>
      <c r="Y1790" s="2" t="s">
        <v>43</v>
      </c>
      <c r="Z1790" s="2">
        <v>0.67527800000000004</v>
      </c>
      <c r="AA1790" s="2">
        <v>10.448689</v>
      </c>
      <c r="AB1790" s="2">
        <v>80.255455999999995</v>
      </c>
      <c r="AC1790" s="2">
        <v>22.470808000000002</v>
      </c>
    </row>
    <row r="1791" spans="24:29" x14ac:dyDescent="0.25">
      <c r="X1791" s="2">
        <v>1790</v>
      </c>
      <c r="Y1791" s="2" t="s">
        <v>43</v>
      </c>
      <c r="Z1791" s="2">
        <v>0.67395000000000005</v>
      </c>
      <c r="AA1791" s="2">
        <v>10.428637999999999</v>
      </c>
      <c r="AB1791" s="2">
        <v>80.641817000000003</v>
      </c>
      <c r="AC1791" s="2">
        <v>22.491319000000001</v>
      </c>
    </row>
    <row r="1792" spans="24:29" x14ac:dyDescent="0.25">
      <c r="X1792" s="2">
        <v>1791</v>
      </c>
      <c r="Y1792" s="2" t="s">
        <v>43</v>
      </c>
      <c r="Z1792" s="2">
        <v>0.678956</v>
      </c>
      <c r="AA1792" s="2">
        <v>10.451980000000001</v>
      </c>
      <c r="AB1792" s="2">
        <v>79.654527000000002</v>
      </c>
      <c r="AC1792" s="2">
        <v>22.431079</v>
      </c>
    </row>
    <row r="1793" spans="24:29" x14ac:dyDescent="0.25">
      <c r="X1793" s="2">
        <v>1792</v>
      </c>
      <c r="Y1793" s="2" t="s">
        <v>43</v>
      </c>
      <c r="Z1793" s="2">
        <v>0.67707700000000004</v>
      </c>
      <c r="AA1793" s="2">
        <v>10.422523</v>
      </c>
      <c r="AB1793" s="2">
        <v>80.775514999999999</v>
      </c>
      <c r="AC1793" s="2">
        <v>22.619864</v>
      </c>
    </row>
    <row r="1794" spans="24:29" x14ac:dyDescent="0.25">
      <c r="X1794" s="2">
        <v>1793</v>
      </c>
      <c r="Y1794" s="2" t="s">
        <v>43</v>
      </c>
      <c r="Z1794" s="2">
        <v>0.67930000000000001</v>
      </c>
      <c r="AA1794" s="2">
        <v>10.443991</v>
      </c>
      <c r="AB1794" s="2">
        <v>80.012640000000005</v>
      </c>
      <c r="AC1794" s="2">
        <v>22.526115999999998</v>
      </c>
    </row>
    <row r="1795" spans="24:29" x14ac:dyDescent="0.25">
      <c r="X1795" s="2">
        <v>1794</v>
      </c>
      <c r="Y1795" s="2" t="s">
        <v>43</v>
      </c>
      <c r="Z1795" s="2">
        <v>0.67924899999999999</v>
      </c>
      <c r="AA1795" s="2">
        <v>10.468309</v>
      </c>
      <c r="AB1795" s="2">
        <v>80.064678999999998</v>
      </c>
      <c r="AC1795" s="2">
        <v>22.591552</v>
      </c>
    </row>
    <row r="1796" spans="24:29" x14ac:dyDescent="0.25">
      <c r="X1796" s="2">
        <v>1795</v>
      </c>
      <c r="Y1796" s="2" t="s">
        <v>43</v>
      </c>
      <c r="Z1796" s="2">
        <v>0.67036300000000004</v>
      </c>
      <c r="AA1796" s="2">
        <v>10.351303</v>
      </c>
      <c r="AB1796" s="2">
        <v>80.376203000000004</v>
      </c>
      <c r="AC1796" s="2">
        <v>22.132580000000001</v>
      </c>
    </row>
    <row r="1797" spans="24:29" x14ac:dyDescent="0.25">
      <c r="X1797" s="2">
        <v>1796</v>
      </c>
      <c r="Y1797" s="2" t="s">
        <v>43</v>
      </c>
      <c r="Z1797" s="2">
        <v>0.67477200000000004</v>
      </c>
      <c r="AA1797" s="2">
        <v>10.436771</v>
      </c>
      <c r="AB1797" s="2">
        <v>80.466755000000006</v>
      </c>
      <c r="AC1797" s="2">
        <v>22.487390999999999</v>
      </c>
    </row>
    <row r="1798" spans="24:29" x14ac:dyDescent="0.25">
      <c r="X1798" s="2">
        <v>1797</v>
      </c>
      <c r="Y1798" s="2" t="s">
        <v>43</v>
      </c>
      <c r="Z1798" s="2">
        <v>0.67668600000000001</v>
      </c>
      <c r="AA1798" s="2">
        <v>10.445188999999999</v>
      </c>
      <c r="AB1798" s="2">
        <v>80.303419000000005</v>
      </c>
      <c r="AC1798" s="2">
        <v>22.523567</v>
      </c>
    </row>
    <row r="1799" spans="24:29" x14ac:dyDescent="0.25">
      <c r="X1799" s="2">
        <v>1798</v>
      </c>
      <c r="Y1799" s="2" t="s">
        <v>43</v>
      </c>
      <c r="Z1799" s="2">
        <v>0.67702099999999998</v>
      </c>
      <c r="AA1799" s="2">
        <v>10.333398000000001</v>
      </c>
      <c r="AB1799" s="2">
        <v>77.079295999999999</v>
      </c>
      <c r="AC1799" s="2">
        <v>21.398468000000001</v>
      </c>
    </row>
    <row r="1800" spans="24:29" x14ac:dyDescent="0.25">
      <c r="X1800" s="2">
        <v>1799</v>
      </c>
      <c r="Y1800" s="2" t="s">
        <v>43</v>
      </c>
      <c r="Z1800" s="2">
        <v>0.67522300000000002</v>
      </c>
      <c r="AA1800" s="2">
        <v>10.387437</v>
      </c>
      <c r="AB1800" s="2">
        <v>80.259511000000003</v>
      </c>
      <c r="AC1800" s="2">
        <v>22.338386</v>
      </c>
    </row>
    <row r="1801" spans="24:29" x14ac:dyDescent="0.25">
      <c r="X1801" s="2">
        <v>1800</v>
      </c>
      <c r="Y1801" s="2" t="s">
        <v>43</v>
      </c>
      <c r="Z1801" s="2">
        <v>0.67564000000000002</v>
      </c>
      <c r="AA1801" s="2">
        <v>10.421526</v>
      </c>
      <c r="AB1801" s="2">
        <v>80.266039000000006</v>
      </c>
      <c r="AC1801" s="2">
        <v>22.427344000000002</v>
      </c>
    </row>
    <row r="1802" spans="24:29" x14ac:dyDescent="0.25">
      <c r="X1802" s="2">
        <v>1801</v>
      </c>
      <c r="Y1802" s="2" t="s">
        <v>43</v>
      </c>
      <c r="Z1802" s="2">
        <v>0.67620400000000003</v>
      </c>
      <c r="AA1802" s="2">
        <v>10.389094</v>
      </c>
      <c r="AB1802" s="2">
        <v>80.704207999999994</v>
      </c>
      <c r="AC1802" s="2">
        <v>22.498353999999999</v>
      </c>
    </row>
    <row r="1803" spans="24:29" x14ac:dyDescent="0.25">
      <c r="X1803" s="2">
        <v>1802</v>
      </c>
      <c r="Y1803" s="2" t="s">
        <v>43</v>
      </c>
      <c r="Z1803" s="2">
        <v>0.67540599999999995</v>
      </c>
      <c r="AA1803" s="2">
        <v>10.439036</v>
      </c>
      <c r="AB1803" s="2">
        <v>80.335660000000004</v>
      </c>
      <c r="AC1803" s="2">
        <v>22.476714999999999</v>
      </c>
    </row>
    <row r="1804" spans="24:29" x14ac:dyDescent="0.25">
      <c r="X1804" s="2">
        <v>1803</v>
      </c>
      <c r="Y1804" s="2" t="s">
        <v>43</v>
      </c>
      <c r="Z1804" s="2">
        <v>0.67678499999999997</v>
      </c>
      <c r="AA1804" s="2">
        <v>10.45077</v>
      </c>
      <c r="AB1804" s="2">
        <v>80.432212000000007</v>
      </c>
      <c r="AC1804" s="2">
        <v>22.575026999999999</v>
      </c>
    </row>
    <row r="1805" spans="24:29" x14ac:dyDescent="0.25">
      <c r="X1805" s="2">
        <v>1804</v>
      </c>
      <c r="Y1805" s="2" t="s">
        <v>43</v>
      </c>
      <c r="Z1805" s="2">
        <v>0.67347599999999996</v>
      </c>
      <c r="AA1805" s="2">
        <v>10.425547</v>
      </c>
      <c r="AB1805" s="2">
        <v>80.522058000000001</v>
      </c>
      <c r="AC1805" s="2">
        <v>22.435465000000001</v>
      </c>
    </row>
    <row r="1806" spans="24:29" x14ac:dyDescent="0.25">
      <c r="X1806" s="2">
        <v>1805</v>
      </c>
      <c r="Y1806" s="2" t="s">
        <v>43</v>
      </c>
      <c r="Z1806" s="2">
        <v>0.67271300000000001</v>
      </c>
      <c r="AA1806" s="2">
        <v>10.410240999999999</v>
      </c>
      <c r="AB1806" s="2">
        <v>80.725651999999997</v>
      </c>
      <c r="AC1806" s="2">
        <v>22.433730000000001</v>
      </c>
    </row>
    <row r="1807" spans="24:29" x14ac:dyDescent="0.25">
      <c r="X1807" s="2">
        <v>1806</v>
      </c>
      <c r="Y1807" s="2" t="s">
        <v>43</v>
      </c>
      <c r="Z1807" s="2">
        <v>0.67393199999999998</v>
      </c>
      <c r="AA1807" s="2">
        <v>10.423404</v>
      </c>
      <c r="AB1807" s="2">
        <v>80.710864000000001</v>
      </c>
      <c r="AC1807" s="2">
        <v>22.498684999999998</v>
      </c>
    </row>
    <row r="1808" spans="24:29" x14ac:dyDescent="0.25">
      <c r="X1808" s="2">
        <v>1807</v>
      </c>
      <c r="Y1808" s="2" t="s">
        <v>43</v>
      </c>
      <c r="Z1808" s="2">
        <v>0.67275300000000005</v>
      </c>
      <c r="AA1808" s="2">
        <v>10.420192</v>
      </c>
      <c r="AB1808" s="2">
        <v>80.663582000000005</v>
      </c>
      <c r="AC1808" s="2">
        <v>22.439264999999999</v>
      </c>
    </row>
    <row r="1809" spans="24:29" x14ac:dyDescent="0.25">
      <c r="X1809" s="2">
        <v>1808</v>
      </c>
      <c r="Y1809" s="2" t="s">
        <v>43</v>
      </c>
      <c r="Z1809" s="2">
        <v>0.67511900000000002</v>
      </c>
      <c r="AA1809" s="2">
        <v>10.437450999999999</v>
      </c>
      <c r="AB1809" s="2">
        <v>80.585566999999998</v>
      </c>
      <c r="AC1809" s="2">
        <v>22.533657999999999</v>
      </c>
    </row>
    <row r="1810" spans="24:29" x14ac:dyDescent="0.25">
      <c r="X1810" s="2">
        <v>1809</v>
      </c>
      <c r="Y1810" s="2" t="s">
        <v>43</v>
      </c>
      <c r="Z1810" s="2">
        <v>0.67552999999999996</v>
      </c>
      <c r="AA1810" s="2">
        <v>10.436692000000001</v>
      </c>
      <c r="AB1810" s="2">
        <v>80.378794999999997</v>
      </c>
      <c r="AC1810" s="2">
        <v>22.487874000000001</v>
      </c>
    </row>
    <row r="1811" spans="24:29" x14ac:dyDescent="0.25">
      <c r="X1811" s="2">
        <v>1810</v>
      </c>
      <c r="Y1811" s="2" t="s">
        <v>43</v>
      </c>
      <c r="Z1811" s="2">
        <v>0.67359800000000003</v>
      </c>
      <c r="AA1811" s="2">
        <v>10.419636000000001</v>
      </c>
      <c r="AB1811" s="2">
        <v>80.877033999999995</v>
      </c>
      <c r="AC1811" s="2">
        <v>22.525687000000001</v>
      </c>
    </row>
    <row r="1812" spans="24:29" x14ac:dyDescent="0.25">
      <c r="X1812" s="2">
        <v>1811</v>
      </c>
      <c r="Y1812" s="2" t="s">
        <v>43</v>
      </c>
      <c r="Z1812" s="2">
        <v>0.67264500000000005</v>
      </c>
      <c r="AA1812" s="2">
        <v>10.394335999999999</v>
      </c>
      <c r="AB1812" s="2">
        <v>80.474181000000002</v>
      </c>
      <c r="AC1812" s="2">
        <v>22.327413</v>
      </c>
    </row>
    <row r="1813" spans="24:29" x14ac:dyDescent="0.25">
      <c r="X1813" s="2">
        <v>1812</v>
      </c>
      <c r="Y1813" s="2" t="s">
        <v>43</v>
      </c>
      <c r="Z1813" s="2">
        <v>0.67373300000000003</v>
      </c>
      <c r="AA1813" s="2">
        <v>10.435654</v>
      </c>
      <c r="AB1813" s="2">
        <v>80.254752999999994</v>
      </c>
      <c r="AC1813" s="2">
        <v>22.391203999999998</v>
      </c>
    </row>
    <row r="1814" spans="24:29" x14ac:dyDescent="0.25">
      <c r="X1814" s="2">
        <v>1813</v>
      </c>
      <c r="Y1814" s="2" t="s">
        <v>43</v>
      </c>
      <c r="Z1814" s="2">
        <v>0.67269299999999999</v>
      </c>
      <c r="AA1814" s="2">
        <v>10.417237999999999</v>
      </c>
      <c r="AB1814" s="2">
        <v>80.699426000000003</v>
      </c>
      <c r="AC1814" s="2">
        <v>22.440839</v>
      </c>
    </row>
    <row r="1815" spans="24:29" x14ac:dyDescent="0.25">
      <c r="X1815" s="2">
        <v>1814</v>
      </c>
      <c r="Y1815" s="2" t="s">
        <v>43</v>
      </c>
      <c r="Z1815" s="2">
        <v>0.67340999999999995</v>
      </c>
      <c r="AA1815" s="2">
        <v>10.415581</v>
      </c>
      <c r="AB1815" s="2">
        <v>80.509902999999994</v>
      </c>
      <c r="AC1815" s="2">
        <v>22.408435000000001</v>
      </c>
    </row>
    <row r="1816" spans="24:29" x14ac:dyDescent="0.25">
      <c r="X1816" s="2">
        <v>1815</v>
      </c>
      <c r="Y1816" s="2" t="s">
        <v>43</v>
      </c>
      <c r="Z1816" s="2">
        <v>0.67509699999999995</v>
      </c>
      <c r="AA1816" s="2">
        <v>10.421193000000001</v>
      </c>
      <c r="AB1816" s="2">
        <v>80.155941999999996</v>
      </c>
      <c r="AC1816" s="2">
        <v>22.377859000000001</v>
      </c>
    </row>
    <row r="1817" spans="24:29" x14ac:dyDescent="0.25">
      <c r="X1817" s="2">
        <v>1816</v>
      </c>
      <c r="Y1817" s="2" t="s">
        <v>43</v>
      </c>
      <c r="Z1817" s="2">
        <v>0.67328699999999997</v>
      </c>
      <c r="AA1817" s="2">
        <v>10.416534</v>
      </c>
      <c r="AB1817" s="2">
        <v>80.432668000000007</v>
      </c>
      <c r="AC1817" s="2">
        <v>22.384916</v>
      </c>
    </row>
    <row r="1818" spans="24:29" x14ac:dyDescent="0.25">
      <c r="X1818" s="2">
        <v>1817</v>
      </c>
      <c r="Y1818" s="2" t="s">
        <v>43</v>
      </c>
      <c r="Z1818" s="2">
        <v>0.67269500000000004</v>
      </c>
      <c r="AA1818" s="2">
        <v>10.403772</v>
      </c>
      <c r="AB1818" s="2">
        <v>80.562450999999996</v>
      </c>
      <c r="AC1818" s="2">
        <v>22.373867000000001</v>
      </c>
    </row>
    <row r="1819" spans="24:29" x14ac:dyDescent="0.25">
      <c r="X1819" s="2">
        <v>1818</v>
      </c>
      <c r="Y1819" s="2" t="s">
        <v>43</v>
      </c>
      <c r="Z1819" s="2">
        <v>0.67725800000000003</v>
      </c>
      <c r="AA1819" s="2">
        <v>10.458102</v>
      </c>
      <c r="AB1819" s="2">
        <v>80.562940999999995</v>
      </c>
      <c r="AC1819" s="2">
        <v>22.643404</v>
      </c>
    </row>
    <row r="1820" spans="24:29" x14ac:dyDescent="0.25">
      <c r="X1820" s="2">
        <v>1819</v>
      </c>
      <c r="Y1820" s="2" t="s">
        <v>43</v>
      </c>
      <c r="Z1820" s="2">
        <v>0.67341600000000001</v>
      </c>
      <c r="AA1820" s="2">
        <v>10.411277999999999</v>
      </c>
      <c r="AB1820" s="2">
        <v>80.784692000000007</v>
      </c>
      <c r="AC1820" s="2">
        <v>22.475828</v>
      </c>
    </row>
    <row r="1821" spans="24:29" x14ac:dyDescent="0.25">
      <c r="X1821" s="2">
        <v>1820</v>
      </c>
      <c r="Y1821" s="2" t="s">
        <v>43</v>
      </c>
      <c r="Z1821" s="2">
        <v>0.67317499999999997</v>
      </c>
      <c r="AA1821" s="2">
        <v>10.405957000000001</v>
      </c>
      <c r="AB1821" s="2">
        <v>80.682569999999998</v>
      </c>
      <c r="AC1821" s="2">
        <v>22.427914000000001</v>
      </c>
    </row>
    <row r="1822" spans="24:29" x14ac:dyDescent="0.25">
      <c r="X1822" s="2">
        <v>1821</v>
      </c>
      <c r="Y1822" s="2" t="s">
        <v>43</v>
      </c>
      <c r="Z1822" s="2">
        <v>0.67740999999999996</v>
      </c>
      <c r="AA1822" s="2">
        <v>10.441627</v>
      </c>
      <c r="AB1822" s="2">
        <v>80.134861999999998</v>
      </c>
      <c r="AC1822" s="2">
        <v>22.492649</v>
      </c>
    </row>
    <row r="1823" spans="24:29" x14ac:dyDescent="0.25">
      <c r="X1823" s="2">
        <v>1822</v>
      </c>
      <c r="Y1823" s="2" t="s">
        <v>43</v>
      </c>
      <c r="Z1823" s="2">
        <v>0.67519099999999999</v>
      </c>
      <c r="AA1823" s="2">
        <v>10.440073999999999</v>
      </c>
      <c r="AB1823" s="2">
        <v>80.477901000000003</v>
      </c>
      <c r="AC1823" s="2">
        <v>22.511603000000001</v>
      </c>
    </row>
    <row r="1824" spans="24:29" x14ac:dyDescent="0.25">
      <c r="X1824" s="2">
        <v>1823</v>
      </c>
      <c r="Y1824" s="2" t="s">
        <v>43</v>
      </c>
      <c r="Z1824" s="2">
        <v>0.67408699999999999</v>
      </c>
      <c r="AA1824" s="2">
        <v>10.432781</v>
      </c>
      <c r="AB1824" s="2">
        <v>80.333070000000006</v>
      </c>
      <c r="AC1824" s="2">
        <v>22.418682</v>
      </c>
    </row>
    <row r="1825" spans="24:29" x14ac:dyDescent="0.25">
      <c r="X1825" s="2">
        <v>1824</v>
      </c>
      <c r="Y1825" s="2" t="s">
        <v>43</v>
      </c>
      <c r="Z1825" s="2">
        <v>0.67422099999999996</v>
      </c>
      <c r="AA1825" s="2">
        <v>10.422971</v>
      </c>
      <c r="AB1825" s="2">
        <v>80.560675000000003</v>
      </c>
      <c r="AC1825" s="2">
        <v>22.465517999999999</v>
      </c>
    </row>
    <row r="1826" spans="24:29" x14ac:dyDescent="0.25">
      <c r="X1826" s="2">
        <v>1825</v>
      </c>
      <c r="Y1826" s="2" t="s">
        <v>43</v>
      </c>
      <c r="Z1826" s="2">
        <v>0.67607799999999996</v>
      </c>
      <c r="AA1826" s="2">
        <v>10.458487999999999</v>
      </c>
      <c r="AB1826" s="2">
        <v>80.491158999999996</v>
      </c>
      <c r="AC1826" s="2">
        <v>22.584655999999999</v>
      </c>
    </row>
    <row r="1827" spans="24:29" x14ac:dyDescent="0.25">
      <c r="X1827" s="2">
        <v>1826</v>
      </c>
      <c r="Y1827" s="2" t="s">
        <v>43</v>
      </c>
      <c r="Z1827" s="2">
        <v>0.67240900000000003</v>
      </c>
      <c r="AA1827" s="2">
        <v>10.412882</v>
      </c>
      <c r="AB1827" s="2">
        <v>80.658102</v>
      </c>
      <c r="AC1827" s="2">
        <v>22.410526999999998</v>
      </c>
    </row>
    <row r="1828" spans="24:29" x14ac:dyDescent="0.25">
      <c r="X1828" s="2">
        <v>1827</v>
      </c>
      <c r="Y1828" s="2" t="s">
        <v>43</v>
      </c>
      <c r="Z1828" s="2">
        <v>0.67465699999999995</v>
      </c>
      <c r="AA1828" s="2">
        <v>10.378404</v>
      </c>
      <c r="AB1828" s="2">
        <v>80.870828000000003</v>
      </c>
      <c r="AC1828" s="2">
        <v>22.470089000000002</v>
      </c>
    </row>
    <row r="1829" spans="24:29" x14ac:dyDescent="0.25">
      <c r="X1829" s="2">
        <v>1828</v>
      </c>
      <c r="Y1829" s="2" t="s">
        <v>43</v>
      </c>
      <c r="Z1829" s="2">
        <v>0.67279199999999995</v>
      </c>
      <c r="AA1829" s="2">
        <v>10.420133</v>
      </c>
      <c r="AB1829" s="2">
        <v>80.648083999999997</v>
      </c>
      <c r="AC1829" s="2">
        <v>22.436112000000001</v>
      </c>
    </row>
    <row r="1830" spans="24:29" x14ac:dyDescent="0.25">
      <c r="X1830" s="2">
        <v>1829</v>
      </c>
      <c r="Y1830" s="2" t="s">
        <v>43</v>
      </c>
      <c r="Z1830" s="2">
        <v>0.67327099999999995</v>
      </c>
      <c r="AA1830" s="2">
        <v>10.430749</v>
      </c>
      <c r="AB1830" s="2">
        <v>80.69511</v>
      </c>
      <c r="AC1830" s="2">
        <v>22.488052</v>
      </c>
    </row>
    <row r="1831" spans="24:29" x14ac:dyDescent="0.25">
      <c r="X1831" s="2">
        <v>1830</v>
      </c>
      <c r="Y1831" s="2" t="s">
        <v>43</v>
      </c>
      <c r="Z1831" s="2">
        <v>0.67227899999999996</v>
      </c>
      <c r="AA1831" s="2">
        <v>10.414016999999999</v>
      </c>
      <c r="AB1831" s="2">
        <v>80.643106000000003</v>
      </c>
      <c r="AC1831" s="2">
        <v>22.404468000000001</v>
      </c>
    </row>
    <row r="1832" spans="24:29" x14ac:dyDescent="0.25">
      <c r="X1832" s="2">
        <v>1831</v>
      </c>
      <c r="Y1832" s="2" t="s">
        <v>43</v>
      </c>
      <c r="Z1832" s="2">
        <v>0.67510199999999998</v>
      </c>
      <c r="AA1832" s="2">
        <v>10.413703</v>
      </c>
      <c r="AB1832" s="2">
        <v>80.695431999999997</v>
      </c>
      <c r="AC1832" s="2">
        <v>22.512478000000002</v>
      </c>
    </row>
    <row r="1833" spans="24:29" x14ac:dyDescent="0.25">
      <c r="X1833" s="2">
        <v>1832</v>
      </c>
      <c r="Y1833" s="2" t="s">
        <v>43</v>
      </c>
      <c r="Z1833" s="2">
        <v>0.67388499999999996</v>
      </c>
      <c r="AA1833" s="2">
        <v>10.420213</v>
      </c>
      <c r="AB1833" s="2">
        <v>80.820341999999997</v>
      </c>
      <c r="AC1833" s="2">
        <v>22.520720000000001</v>
      </c>
    </row>
    <row r="1834" spans="24:29" x14ac:dyDescent="0.25">
      <c r="X1834" s="2">
        <v>1833</v>
      </c>
      <c r="Y1834" s="2" t="s">
        <v>43</v>
      </c>
      <c r="Z1834" s="2">
        <v>0.67455699999999996</v>
      </c>
      <c r="AA1834" s="2">
        <v>10.413862</v>
      </c>
      <c r="AB1834" s="2">
        <v>80.530236000000002</v>
      </c>
      <c r="AC1834" s="2">
        <v>22.448589999999999</v>
      </c>
    </row>
    <row r="1835" spans="24:29" x14ac:dyDescent="0.25">
      <c r="X1835" s="2">
        <v>1834</v>
      </c>
      <c r="Y1835" s="2" t="s">
        <v>43</v>
      </c>
      <c r="Z1835" s="2">
        <v>0.67521500000000001</v>
      </c>
      <c r="AA1835" s="2">
        <v>10.430039000000001</v>
      </c>
      <c r="AB1835" s="2">
        <v>80.654201</v>
      </c>
      <c r="AC1835" s="2">
        <v>22.540028</v>
      </c>
    </row>
    <row r="1836" spans="24:29" x14ac:dyDescent="0.25">
      <c r="X1836" s="2">
        <v>1835</v>
      </c>
      <c r="Y1836" s="2" t="s">
        <v>43</v>
      </c>
      <c r="Z1836" s="2">
        <v>0.67860100000000001</v>
      </c>
      <c r="AA1836" s="2">
        <v>10.448289000000001</v>
      </c>
      <c r="AB1836" s="2">
        <v>80.526994999999999</v>
      </c>
      <c r="AC1836" s="2">
        <v>22.656891999999999</v>
      </c>
    </row>
    <row r="1837" spans="24:29" x14ac:dyDescent="0.25">
      <c r="X1837" s="2">
        <v>1836</v>
      </c>
      <c r="Y1837" s="2" t="s">
        <v>43</v>
      </c>
      <c r="Z1837" s="2">
        <v>0.67228600000000005</v>
      </c>
      <c r="AA1837" s="2">
        <v>10.392063</v>
      </c>
      <c r="AB1837" s="2">
        <v>80.802299000000005</v>
      </c>
      <c r="AC1837" s="2">
        <v>22.401608</v>
      </c>
    </row>
    <row r="1838" spans="24:29" x14ac:dyDescent="0.25">
      <c r="X1838" s="2">
        <v>1837</v>
      </c>
      <c r="Y1838" s="2" t="s">
        <v>43</v>
      </c>
      <c r="Z1838" s="2">
        <v>0.67657900000000004</v>
      </c>
      <c r="AA1838" s="2">
        <v>10.432807</v>
      </c>
      <c r="AB1838" s="2">
        <v>80.356476999999998</v>
      </c>
      <c r="AC1838" s="2">
        <v>22.508165000000002</v>
      </c>
    </row>
    <row r="1839" spans="24:29" x14ac:dyDescent="0.25">
      <c r="X1839" s="2">
        <v>1838</v>
      </c>
      <c r="Y1839" s="2" t="s">
        <v>43</v>
      </c>
      <c r="Z1839" s="2">
        <v>0.67715000000000003</v>
      </c>
      <c r="AA1839" s="2">
        <v>10.443787</v>
      </c>
      <c r="AB1839" s="2">
        <v>80.136685</v>
      </c>
      <c r="AC1839" s="2">
        <v>22.489194000000001</v>
      </c>
    </row>
    <row r="1840" spans="24:29" x14ac:dyDescent="0.25">
      <c r="X1840" s="2">
        <v>1839</v>
      </c>
      <c r="Y1840" s="2" t="s">
        <v>43</v>
      </c>
      <c r="Z1840" s="2">
        <v>0.67793499999999995</v>
      </c>
      <c r="AA1840" s="2">
        <v>10.439617999999999</v>
      </c>
      <c r="AB1840" s="2">
        <v>80.377144999999999</v>
      </c>
      <c r="AC1840" s="2">
        <v>22.573799999999999</v>
      </c>
    </row>
    <row r="1841" spans="24:29" x14ac:dyDescent="0.25">
      <c r="X1841" s="2">
        <v>1840</v>
      </c>
      <c r="Y1841" s="2" t="s">
        <v>43</v>
      </c>
      <c r="Z1841" s="2">
        <v>0.67318599999999995</v>
      </c>
      <c r="AA1841" s="2">
        <v>10.423814</v>
      </c>
      <c r="AB1841" s="2">
        <v>80.407814000000002</v>
      </c>
      <c r="AC1841" s="2">
        <v>22.390272</v>
      </c>
    </row>
    <row r="1842" spans="24:29" x14ac:dyDescent="0.25">
      <c r="X1842" s="2">
        <v>1841</v>
      </c>
      <c r="Y1842" s="2" t="s">
        <v>43</v>
      </c>
      <c r="Z1842" s="2">
        <v>0.67313800000000001</v>
      </c>
      <c r="AA1842" s="2">
        <v>10.439938</v>
      </c>
      <c r="AB1842" s="2">
        <v>80.395488999999998</v>
      </c>
      <c r="AC1842" s="2">
        <v>22.419889999999999</v>
      </c>
    </row>
    <row r="1843" spans="24:29" x14ac:dyDescent="0.25">
      <c r="X1843" s="2">
        <v>1842</v>
      </c>
      <c r="Y1843" s="2" t="s">
        <v>43</v>
      </c>
      <c r="Z1843" s="2">
        <v>0.67178000000000004</v>
      </c>
      <c r="AA1843" s="2">
        <v>10.402702</v>
      </c>
      <c r="AB1843" s="2">
        <v>80.255438999999996</v>
      </c>
      <c r="AC1843" s="2">
        <v>22.255998999999999</v>
      </c>
    </row>
    <row r="1844" spans="24:29" x14ac:dyDescent="0.25">
      <c r="X1844" s="2">
        <v>1843</v>
      </c>
      <c r="Y1844" s="2" t="s">
        <v>43</v>
      </c>
      <c r="Z1844" s="2">
        <v>0.67565200000000003</v>
      </c>
      <c r="AA1844" s="2">
        <v>10.440637000000001</v>
      </c>
      <c r="AB1844" s="2">
        <v>80.427572999999995</v>
      </c>
      <c r="AC1844" s="2">
        <v>22.514092999999999</v>
      </c>
    </row>
    <row r="1845" spans="24:29" x14ac:dyDescent="0.25">
      <c r="X1845" s="2">
        <v>1844</v>
      </c>
      <c r="Y1845" s="2" t="s">
        <v>43</v>
      </c>
      <c r="Z1845" s="2">
        <v>0.67202099999999998</v>
      </c>
      <c r="AA1845" s="2">
        <v>10.429983</v>
      </c>
      <c r="AB1845" s="2">
        <v>80.403565999999998</v>
      </c>
      <c r="AC1845" s="2">
        <v>22.363562000000002</v>
      </c>
    </row>
    <row r="1846" spans="24:29" x14ac:dyDescent="0.25">
      <c r="X1846" s="2">
        <v>1845</v>
      </c>
      <c r="Y1846" s="2" t="s">
        <v>43</v>
      </c>
      <c r="Z1846" s="2">
        <v>0.67569100000000004</v>
      </c>
      <c r="AA1846" s="2">
        <v>10.449450000000001</v>
      </c>
      <c r="AB1846" s="2">
        <v>80.432378999999997</v>
      </c>
      <c r="AC1846" s="2">
        <v>22.535761000000001</v>
      </c>
    </row>
    <row r="1847" spans="24:29" x14ac:dyDescent="0.25">
      <c r="X1847" s="2">
        <v>1846</v>
      </c>
      <c r="Y1847" s="2" t="s">
        <v>43</v>
      </c>
      <c r="Z1847" s="2">
        <v>0.67762</v>
      </c>
      <c r="AA1847" s="2">
        <v>10.451173000000001</v>
      </c>
      <c r="AB1847" s="2">
        <v>80.243887000000001</v>
      </c>
      <c r="AC1847" s="2">
        <v>22.550837999999999</v>
      </c>
    </row>
    <row r="1848" spans="24:29" x14ac:dyDescent="0.25">
      <c r="X1848" s="2">
        <v>1847</v>
      </c>
      <c r="Y1848" s="2" t="s">
        <v>43</v>
      </c>
      <c r="Z1848" s="2">
        <v>0.67618500000000004</v>
      </c>
      <c r="AA1848" s="2">
        <v>10.441604999999999</v>
      </c>
      <c r="AB1848" s="2">
        <v>80.460057000000006</v>
      </c>
      <c r="AC1848" s="2">
        <v>22.543047000000001</v>
      </c>
    </row>
    <row r="1849" spans="24:29" x14ac:dyDescent="0.25">
      <c r="X1849" s="2">
        <v>1848</v>
      </c>
      <c r="Y1849" s="2" t="s">
        <v>43</v>
      </c>
      <c r="Z1849" s="2">
        <v>0.67841399999999996</v>
      </c>
      <c r="AA1849" s="2">
        <v>10.4482</v>
      </c>
      <c r="AB1849" s="2">
        <v>80.49803</v>
      </c>
      <c r="AC1849" s="2">
        <v>22.642313999999999</v>
      </c>
    </row>
    <row r="1850" spans="24:29" x14ac:dyDescent="0.25">
      <c r="X1850" s="2">
        <v>1849</v>
      </c>
      <c r="Y1850" s="2" t="s">
        <v>43</v>
      </c>
      <c r="Z1850" s="2">
        <v>0.67879299999999998</v>
      </c>
      <c r="AA1850" s="2">
        <v>10.456621999999999</v>
      </c>
      <c r="AB1850" s="2">
        <v>80.427289999999999</v>
      </c>
      <c r="AC1850" s="2">
        <v>22.653299000000001</v>
      </c>
    </row>
    <row r="1851" spans="24:29" x14ac:dyDescent="0.25">
      <c r="X1851" s="2">
        <v>1850</v>
      </c>
      <c r="Y1851" s="2" t="s">
        <v>43</v>
      </c>
      <c r="Z1851" s="2">
        <v>0.67486100000000004</v>
      </c>
      <c r="AA1851" s="2">
        <v>10.432568</v>
      </c>
      <c r="AB1851" s="2">
        <v>80.536056000000002</v>
      </c>
      <c r="AC1851" s="2">
        <v>22.500679000000002</v>
      </c>
    </row>
    <row r="1852" spans="24:29" x14ac:dyDescent="0.25">
      <c r="X1852" s="2">
        <v>1851</v>
      </c>
      <c r="Y1852" s="2" t="s">
        <v>43</v>
      </c>
      <c r="Z1852" s="2">
        <v>0.67319600000000002</v>
      </c>
      <c r="AA1852" s="2">
        <v>10.385434999999999</v>
      </c>
      <c r="AB1852" s="2">
        <v>79.612029000000007</v>
      </c>
      <c r="AC1852" s="2">
        <v>22.087384</v>
      </c>
    </row>
    <row r="1853" spans="24:29" x14ac:dyDescent="0.25">
      <c r="X1853" s="2">
        <v>1852</v>
      </c>
      <c r="Y1853" s="2" t="s">
        <v>43</v>
      </c>
      <c r="Z1853" s="2">
        <v>0.67726699999999995</v>
      </c>
      <c r="AA1853" s="2">
        <v>10.452462000000001</v>
      </c>
      <c r="AB1853" s="2">
        <v>80.509665999999996</v>
      </c>
      <c r="AC1853" s="2">
        <v>22.616543</v>
      </c>
    </row>
    <row r="1854" spans="24:29" x14ac:dyDescent="0.25">
      <c r="X1854" s="2">
        <v>1853</v>
      </c>
      <c r="Y1854" s="2" t="s">
        <v>43</v>
      </c>
      <c r="Z1854" s="2">
        <v>0.67639199999999999</v>
      </c>
      <c r="AA1854" s="2">
        <v>10.419553000000001</v>
      </c>
      <c r="AB1854" s="2">
        <v>80.70093</v>
      </c>
      <c r="AC1854" s="2">
        <v>22.569696</v>
      </c>
    </row>
    <row r="1855" spans="24:29" x14ac:dyDescent="0.25">
      <c r="X1855" s="2">
        <v>1854</v>
      </c>
      <c r="Y1855" s="2" t="s">
        <v>43</v>
      </c>
      <c r="Z1855" s="2">
        <v>0.67509200000000003</v>
      </c>
      <c r="AA1855" s="2">
        <v>10.388324000000001</v>
      </c>
      <c r="AB1855" s="2">
        <v>81.019823000000002</v>
      </c>
      <c r="AC1855" s="2">
        <v>22.547554999999999</v>
      </c>
    </row>
    <row r="1856" spans="24:29" x14ac:dyDescent="0.25">
      <c r="X1856" s="2">
        <v>1855</v>
      </c>
      <c r="Y1856" s="2" t="s">
        <v>43</v>
      </c>
      <c r="Z1856" s="2">
        <v>0.67714700000000005</v>
      </c>
      <c r="AA1856" s="2">
        <v>10.458982000000001</v>
      </c>
      <c r="AB1856" s="2">
        <v>80.459895000000003</v>
      </c>
      <c r="AC1856" s="2">
        <v>22.612632000000001</v>
      </c>
    </row>
    <row r="1857" spans="24:29" x14ac:dyDescent="0.25">
      <c r="X1857" s="2">
        <v>1856</v>
      </c>
      <c r="Y1857" s="2" t="s">
        <v>43</v>
      </c>
      <c r="Z1857" s="2">
        <v>0.67571599999999998</v>
      </c>
      <c r="AA1857" s="2">
        <v>10.442755999999999</v>
      </c>
      <c r="AB1857" s="2">
        <v>80.388891000000001</v>
      </c>
      <c r="AC1857" s="2">
        <v>22.509962000000002</v>
      </c>
    </row>
    <row r="1858" spans="24:29" x14ac:dyDescent="0.25">
      <c r="X1858" s="2">
        <v>1857</v>
      </c>
      <c r="Y1858" s="2" t="s">
        <v>43</v>
      </c>
      <c r="Z1858" s="2">
        <v>0.67942999999999998</v>
      </c>
      <c r="AA1858" s="2">
        <v>10.450213</v>
      </c>
      <c r="AB1858" s="2">
        <v>79.562906999999996</v>
      </c>
      <c r="AC1858" s="2">
        <v>22.41713</v>
      </c>
    </row>
    <row r="1859" spans="24:29" x14ac:dyDescent="0.25">
      <c r="X1859" s="2">
        <v>1858</v>
      </c>
      <c r="Y1859" s="2" t="s">
        <v>43</v>
      </c>
      <c r="Z1859" s="2">
        <v>0.67777100000000001</v>
      </c>
      <c r="AA1859" s="2">
        <v>10.441393</v>
      </c>
      <c r="AB1859" s="2">
        <v>80.361725000000007</v>
      </c>
      <c r="AC1859" s="2">
        <v>22.567861000000001</v>
      </c>
    </row>
    <row r="1860" spans="24:29" x14ac:dyDescent="0.25">
      <c r="X1860" s="2">
        <v>1859</v>
      </c>
      <c r="Y1860" s="2" t="s">
        <v>43</v>
      </c>
      <c r="Z1860" s="2">
        <v>0.67735999999999996</v>
      </c>
      <c r="AA1860" s="2">
        <v>10.446631999999999</v>
      </c>
      <c r="AB1860" s="2">
        <v>80.523250000000004</v>
      </c>
      <c r="AC1860" s="2">
        <v>22.610838999999999</v>
      </c>
    </row>
    <row r="1861" spans="24:29" x14ac:dyDescent="0.25">
      <c r="X1861" s="2">
        <v>1860</v>
      </c>
      <c r="Y1861" s="2" t="s">
        <v>43</v>
      </c>
      <c r="Z1861" s="2">
        <v>0.67784500000000003</v>
      </c>
      <c r="AA1861" s="2">
        <v>10.442252999999999</v>
      </c>
      <c r="AB1861" s="2">
        <v>80.441761</v>
      </c>
      <c r="AC1861" s="2">
        <v>22.594662</v>
      </c>
    </row>
    <row r="1862" spans="24:29" x14ac:dyDescent="0.25">
      <c r="X1862" s="2">
        <v>1861</v>
      </c>
      <c r="Y1862" s="2" t="s">
        <v>43</v>
      </c>
      <c r="Z1862" s="2">
        <v>0.67426799999999998</v>
      </c>
      <c r="AA1862" s="2">
        <v>10.432377000000001</v>
      </c>
      <c r="AB1862" s="2">
        <v>79.874435000000005</v>
      </c>
      <c r="AC1862" s="2">
        <v>22.295807</v>
      </c>
    </row>
    <row r="1863" spans="24:29" x14ac:dyDescent="0.25">
      <c r="X1863" s="2">
        <v>1862</v>
      </c>
      <c r="Y1863" s="2" t="s">
        <v>43</v>
      </c>
      <c r="Z1863" s="2">
        <v>0.67755100000000001</v>
      </c>
      <c r="AA1863" s="2">
        <v>10.4473</v>
      </c>
      <c r="AB1863" s="2">
        <v>80.576206999999997</v>
      </c>
      <c r="AC1863" s="2">
        <v>22.633534999999998</v>
      </c>
    </row>
    <row r="1864" spans="24:29" x14ac:dyDescent="0.25">
      <c r="X1864" s="2">
        <v>1863</v>
      </c>
      <c r="Y1864" s="2" t="s">
        <v>43</v>
      </c>
      <c r="Z1864" s="2">
        <v>0.67339300000000002</v>
      </c>
      <c r="AA1864" s="2">
        <v>10.433101000000001</v>
      </c>
      <c r="AB1864" s="2">
        <v>80.689805000000007</v>
      </c>
      <c r="AC1864" s="2">
        <v>22.495740000000001</v>
      </c>
    </row>
    <row r="1865" spans="24:29" x14ac:dyDescent="0.25">
      <c r="X1865" s="2">
        <v>1864</v>
      </c>
      <c r="Y1865" s="2" t="s">
        <v>43</v>
      </c>
      <c r="Z1865" s="2">
        <v>0.67532099999999995</v>
      </c>
      <c r="AA1865" s="2">
        <v>10.437144</v>
      </c>
      <c r="AB1865" s="2">
        <v>80.410072</v>
      </c>
      <c r="AC1865" s="2">
        <v>22.490628999999998</v>
      </c>
    </row>
    <row r="1866" spans="24:29" x14ac:dyDescent="0.25">
      <c r="X1866" s="2">
        <v>1865</v>
      </c>
      <c r="Y1866" s="2" t="s">
        <v>43</v>
      </c>
      <c r="Z1866" s="2">
        <v>0.67275600000000002</v>
      </c>
      <c r="AA1866" s="2">
        <v>10.376885</v>
      </c>
      <c r="AB1866" s="2">
        <v>80.946982000000006</v>
      </c>
      <c r="AC1866" s="2">
        <v>22.424600000000002</v>
      </c>
    </row>
    <row r="1867" spans="24:29" x14ac:dyDescent="0.25">
      <c r="X1867" s="2">
        <v>1866</v>
      </c>
      <c r="Y1867" s="2" t="s">
        <v>43</v>
      </c>
      <c r="Z1867" s="2">
        <v>0.67696400000000001</v>
      </c>
      <c r="AA1867" s="2">
        <v>10.450096</v>
      </c>
      <c r="AB1867" s="2">
        <v>80.606475000000003</v>
      </c>
      <c r="AC1867" s="2">
        <v>22.628482999999999</v>
      </c>
    </row>
    <row r="1868" spans="24:29" x14ac:dyDescent="0.25">
      <c r="X1868" s="2">
        <v>1867</v>
      </c>
      <c r="Y1868" s="2" t="s">
        <v>43</v>
      </c>
      <c r="Z1868" s="2">
        <v>0.67632599999999998</v>
      </c>
      <c r="AA1868" s="2">
        <v>10.461491000000001</v>
      </c>
      <c r="AB1868" s="2">
        <v>80.522845000000004</v>
      </c>
      <c r="AC1868" s="2">
        <v>22.608326999999999</v>
      </c>
    </row>
    <row r="1869" spans="24:29" x14ac:dyDescent="0.25">
      <c r="X1869" s="2">
        <v>1868</v>
      </c>
      <c r="Y1869" s="2" t="s">
        <v>43</v>
      </c>
      <c r="Z1869" s="2">
        <v>0.67708900000000005</v>
      </c>
      <c r="AA1869" s="2">
        <v>10.448221999999999</v>
      </c>
      <c r="AB1869" s="2">
        <v>80.466159000000005</v>
      </c>
      <c r="AC1869" s="2">
        <v>22.589210000000001</v>
      </c>
    </row>
    <row r="1870" spans="24:29" x14ac:dyDescent="0.25">
      <c r="X1870" s="2">
        <v>1869</v>
      </c>
      <c r="Y1870" s="2" t="s">
        <v>43</v>
      </c>
      <c r="Z1870" s="2">
        <v>0.67494100000000001</v>
      </c>
      <c r="AA1870" s="2">
        <v>10.425162</v>
      </c>
      <c r="AB1870" s="2">
        <v>80.594984999999994</v>
      </c>
      <c r="AC1870" s="2">
        <v>22.503817999999999</v>
      </c>
    </row>
    <row r="1871" spans="24:29" x14ac:dyDescent="0.25">
      <c r="X1871" s="2">
        <v>1870</v>
      </c>
      <c r="Y1871" s="2" t="s">
        <v>43</v>
      </c>
      <c r="Z1871" s="2">
        <v>0.67559199999999997</v>
      </c>
      <c r="AA1871" s="2">
        <v>10.436551</v>
      </c>
      <c r="AB1871" s="2">
        <v>80.624314999999996</v>
      </c>
      <c r="AC1871" s="2">
        <v>22.558323999999999</v>
      </c>
    </row>
    <row r="1872" spans="24:29" x14ac:dyDescent="0.25">
      <c r="X1872" s="2">
        <v>1871</v>
      </c>
      <c r="Y1872" s="2" t="s">
        <v>43</v>
      </c>
      <c r="Z1872" s="2">
        <v>0.67612799999999995</v>
      </c>
      <c r="AA1872" s="2">
        <v>10.443528000000001</v>
      </c>
      <c r="AB1872" s="2">
        <v>80.730682999999999</v>
      </c>
      <c r="AC1872" s="2">
        <v>22.621143</v>
      </c>
    </row>
    <row r="1873" spans="24:29" x14ac:dyDescent="0.25">
      <c r="X1873" s="2">
        <v>1872</v>
      </c>
      <c r="Y1873" s="2" t="s">
        <v>43</v>
      </c>
      <c r="Z1873" s="2">
        <v>0.67488400000000004</v>
      </c>
      <c r="AA1873" s="2">
        <v>10.402324</v>
      </c>
      <c r="AB1873" s="2">
        <v>80.884491999999995</v>
      </c>
      <c r="AC1873" s="2">
        <v>22.533283000000001</v>
      </c>
    </row>
    <row r="1874" spans="24:29" x14ac:dyDescent="0.25">
      <c r="X1874" s="2">
        <v>1873</v>
      </c>
      <c r="Y1874" s="2" t="s">
        <v>43</v>
      </c>
      <c r="Z1874" s="2">
        <v>0.67307099999999997</v>
      </c>
      <c r="AA1874" s="2">
        <v>10.414545</v>
      </c>
      <c r="AB1874" s="2">
        <v>80.743105999999997</v>
      </c>
      <c r="AC1874" s="2">
        <v>22.459793999999999</v>
      </c>
    </row>
    <row r="1875" spans="24:29" x14ac:dyDescent="0.25">
      <c r="X1875" s="2">
        <v>1874</v>
      </c>
      <c r="Y1875" s="2" t="s">
        <v>43</v>
      </c>
      <c r="Z1875" s="2">
        <v>0.67276999999999998</v>
      </c>
      <c r="AA1875" s="2">
        <v>10.408268</v>
      </c>
      <c r="AB1875" s="2">
        <v>80.334376000000006</v>
      </c>
      <c r="AC1875" s="2">
        <v>22.322678</v>
      </c>
    </row>
    <row r="1876" spans="24:29" x14ac:dyDescent="0.25">
      <c r="X1876" s="2">
        <v>1875</v>
      </c>
      <c r="Y1876" s="2" t="s">
        <v>43</v>
      </c>
      <c r="Z1876" s="2">
        <v>0.67777299999999996</v>
      </c>
      <c r="AA1876" s="2">
        <v>10.443949999999999</v>
      </c>
      <c r="AB1876" s="2">
        <v>80.614958999999999</v>
      </c>
      <c r="AC1876" s="2">
        <v>22.644580999999999</v>
      </c>
    </row>
    <row r="1877" spans="24:29" x14ac:dyDescent="0.25">
      <c r="X1877" s="2">
        <v>1876</v>
      </c>
      <c r="Y1877" s="2" t="s">
        <v>43</v>
      </c>
      <c r="Z1877" s="2">
        <v>0.67432800000000004</v>
      </c>
      <c r="AA1877" s="2">
        <v>10.417989</v>
      </c>
      <c r="AB1877" s="2">
        <v>80.665592000000004</v>
      </c>
      <c r="AC1877" s="2">
        <v>22.487577000000002</v>
      </c>
    </row>
    <row r="1878" spans="24:29" x14ac:dyDescent="0.25">
      <c r="X1878" s="2">
        <v>1877</v>
      </c>
      <c r="Y1878" s="2" t="s">
        <v>43</v>
      </c>
      <c r="Z1878" s="2">
        <v>0.67625800000000003</v>
      </c>
      <c r="AA1878" s="2">
        <v>10.423052999999999</v>
      </c>
      <c r="AB1878" s="2">
        <v>80.543896000000004</v>
      </c>
      <c r="AC1878" s="2">
        <v>22.528856999999999</v>
      </c>
    </row>
    <row r="1879" spans="24:29" x14ac:dyDescent="0.25">
      <c r="X1879" s="2">
        <v>1878</v>
      </c>
      <c r="Y1879" s="2" t="s">
        <v>43</v>
      </c>
      <c r="Z1879" s="2">
        <v>0.67683199999999999</v>
      </c>
      <c r="AA1879" s="2">
        <v>10.425528999999999</v>
      </c>
      <c r="AB1879" s="2">
        <v>80.362275999999994</v>
      </c>
      <c r="AC1879" s="2">
        <v>22.502504999999999</v>
      </c>
    </row>
    <row r="1880" spans="24:29" x14ac:dyDescent="0.25">
      <c r="X1880" s="2">
        <v>1879</v>
      </c>
      <c r="Y1880" s="2" t="s">
        <v>43</v>
      </c>
      <c r="Z1880" s="2">
        <v>0.67386299999999999</v>
      </c>
      <c r="AA1880" s="2">
        <v>10.432065</v>
      </c>
      <c r="AB1880" s="2">
        <v>80.553297000000001</v>
      </c>
      <c r="AC1880" s="2">
        <v>22.471112000000002</v>
      </c>
    </row>
    <row r="1881" spans="24:29" x14ac:dyDescent="0.25">
      <c r="X1881" s="2">
        <v>1880</v>
      </c>
      <c r="Y1881" s="2" t="s">
        <v>43</v>
      </c>
      <c r="Z1881" s="2">
        <v>0.67382699999999995</v>
      </c>
      <c r="AA1881" s="2">
        <v>10.398847</v>
      </c>
      <c r="AB1881" s="2">
        <v>80.785990999999996</v>
      </c>
      <c r="AC1881" s="2">
        <v>22.463073999999999</v>
      </c>
    </row>
    <row r="1882" spans="24:29" x14ac:dyDescent="0.25">
      <c r="X1882" s="2">
        <v>1881</v>
      </c>
      <c r="Y1882" s="2" t="s">
        <v>43</v>
      </c>
      <c r="Z1882" s="2">
        <v>0.67488099999999995</v>
      </c>
      <c r="AA1882" s="2">
        <v>10.396709</v>
      </c>
      <c r="AB1882" s="2">
        <v>80.823070000000001</v>
      </c>
      <c r="AC1882" s="2">
        <v>22.503893999999999</v>
      </c>
    </row>
    <row r="1883" spans="24:29" x14ac:dyDescent="0.25">
      <c r="X1883" s="2">
        <v>1882</v>
      </c>
      <c r="Y1883" s="2" t="s">
        <v>43</v>
      </c>
      <c r="Z1883" s="2">
        <v>0.67710400000000004</v>
      </c>
      <c r="AA1883" s="2">
        <v>10.421576</v>
      </c>
      <c r="AB1883" s="2">
        <v>80.626463999999999</v>
      </c>
      <c r="AC1883" s="2">
        <v>22.576996999999999</v>
      </c>
    </row>
    <row r="1884" spans="24:29" x14ac:dyDescent="0.25">
      <c r="X1884" s="2">
        <v>1883</v>
      </c>
      <c r="Y1884" s="2" t="s">
        <v>43</v>
      </c>
      <c r="Z1884" s="2">
        <v>0.67672900000000002</v>
      </c>
      <c r="AA1884" s="2">
        <v>10.423886</v>
      </c>
      <c r="AB1884" s="2">
        <v>80.049808999999996</v>
      </c>
      <c r="AC1884" s="2">
        <v>22.408041000000001</v>
      </c>
    </row>
    <row r="1885" spans="24:29" x14ac:dyDescent="0.25">
      <c r="X1885" s="2">
        <v>1884</v>
      </c>
      <c r="Y1885" s="2" t="s">
        <v>43</v>
      </c>
      <c r="Z1885" s="2">
        <v>0.67550100000000002</v>
      </c>
      <c r="AA1885" s="2">
        <v>10.428207</v>
      </c>
      <c r="AB1885" s="2">
        <v>80.631658999999999</v>
      </c>
      <c r="AC1885" s="2">
        <v>22.539317</v>
      </c>
    </row>
    <row r="1886" spans="24:29" x14ac:dyDescent="0.25">
      <c r="X1886" s="2">
        <v>1885</v>
      </c>
      <c r="Y1886" s="2" t="s">
        <v>43</v>
      </c>
      <c r="Z1886" s="2">
        <v>0.67495499999999997</v>
      </c>
      <c r="AA1886" s="2">
        <v>10.441205999999999</v>
      </c>
      <c r="AB1886" s="2">
        <v>80.113455000000002</v>
      </c>
      <c r="AC1886" s="2">
        <v>22.404239</v>
      </c>
    </row>
    <row r="1887" spans="24:29" x14ac:dyDescent="0.25">
      <c r="X1887" s="2">
        <v>1886</v>
      </c>
      <c r="Y1887" s="2" t="s">
        <v>43</v>
      </c>
      <c r="Z1887" s="2">
        <v>0.67657800000000001</v>
      </c>
      <c r="AA1887" s="2">
        <v>10.426038</v>
      </c>
      <c r="AB1887" s="2">
        <v>80.079875999999999</v>
      </c>
      <c r="AC1887" s="2">
        <v>22.416098999999999</v>
      </c>
    </row>
    <row r="1888" spans="24:29" x14ac:dyDescent="0.25">
      <c r="X1888" s="2">
        <v>1887</v>
      </c>
      <c r="Y1888" s="2" t="s">
        <v>43</v>
      </c>
      <c r="Z1888" s="2">
        <v>0.67607499999999998</v>
      </c>
      <c r="AA1888" s="2">
        <v>10.427496</v>
      </c>
      <c r="AB1888" s="2">
        <v>80.173820000000006</v>
      </c>
      <c r="AC1888" s="2">
        <v>22.428858999999999</v>
      </c>
    </row>
    <row r="1889" spans="24:29" x14ac:dyDescent="0.25">
      <c r="X1889" s="2">
        <v>1888</v>
      </c>
      <c r="Y1889" s="2" t="s">
        <v>43</v>
      </c>
      <c r="Z1889" s="2">
        <v>0.67469800000000002</v>
      </c>
      <c r="AA1889" s="2">
        <v>10.428477000000001</v>
      </c>
      <c r="AB1889" s="2">
        <v>80.735758000000004</v>
      </c>
      <c r="AC1889" s="2">
        <v>22.542162999999999</v>
      </c>
    </row>
    <row r="1890" spans="24:29" x14ac:dyDescent="0.25">
      <c r="X1890" s="2">
        <v>1889</v>
      </c>
      <c r="Y1890" s="2" t="s">
        <v>43</v>
      </c>
      <c r="Z1890" s="2">
        <v>0.675481</v>
      </c>
      <c r="AA1890" s="2">
        <v>10.415641000000001</v>
      </c>
      <c r="AB1890" s="2">
        <v>80.139488</v>
      </c>
      <c r="AC1890" s="2">
        <v>22.374089000000001</v>
      </c>
    </row>
    <row r="1891" spans="24:29" x14ac:dyDescent="0.25">
      <c r="X1891" s="2">
        <v>1890</v>
      </c>
      <c r="Y1891" s="2" t="s">
        <v>43</v>
      </c>
      <c r="Z1891" s="2">
        <v>0.675848</v>
      </c>
      <c r="AA1891" s="2">
        <v>10.438927</v>
      </c>
      <c r="AB1891" s="2">
        <v>80.372712000000007</v>
      </c>
      <c r="AC1891" s="2">
        <v>22.501567999999999</v>
      </c>
    </row>
    <row r="1892" spans="24:29" x14ac:dyDescent="0.25">
      <c r="X1892" s="2">
        <v>1891</v>
      </c>
      <c r="Y1892" s="2" t="s">
        <v>43</v>
      </c>
      <c r="Z1892" s="2">
        <v>0.67512099999999997</v>
      </c>
      <c r="AA1892" s="2">
        <v>10.438361</v>
      </c>
      <c r="AB1892" s="2">
        <v>80.126467000000005</v>
      </c>
      <c r="AC1892" s="2">
        <v>22.407285000000002</v>
      </c>
    </row>
    <row r="1893" spans="24:29" x14ac:dyDescent="0.25">
      <c r="X1893" s="2">
        <v>1892</v>
      </c>
      <c r="Y1893" s="2" t="s">
        <v>43</v>
      </c>
      <c r="Z1893" s="2">
        <v>0.67654800000000004</v>
      </c>
      <c r="AA1893" s="2">
        <v>10.414440000000001</v>
      </c>
      <c r="AB1893" s="2">
        <v>80.586913999999993</v>
      </c>
      <c r="AC1893" s="2">
        <v>22.531932999999999</v>
      </c>
    </row>
    <row r="1894" spans="24:29" x14ac:dyDescent="0.25">
      <c r="X1894" s="2">
        <v>1893</v>
      </c>
      <c r="Y1894" s="2" t="s">
        <v>43</v>
      </c>
      <c r="Z1894" s="2">
        <v>0.67355799999999999</v>
      </c>
      <c r="AA1894" s="2">
        <v>10.415259000000001</v>
      </c>
      <c r="AB1894" s="2">
        <v>80.636336</v>
      </c>
      <c r="AC1894" s="2">
        <v>22.447887999999999</v>
      </c>
    </row>
    <row r="1895" spans="24:29" x14ac:dyDescent="0.25">
      <c r="X1895" s="2">
        <v>1894</v>
      </c>
      <c r="Y1895" s="2" t="s">
        <v>43</v>
      </c>
      <c r="Z1895" s="2">
        <v>0.67445699999999997</v>
      </c>
      <c r="AA1895" s="2">
        <v>10.425305</v>
      </c>
      <c r="AB1895" s="2">
        <v>80.435571999999993</v>
      </c>
      <c r="AC1895" s="2">
        <v>22.443487999999999</v>
      </c>
    </row>
    <row r="1896" spans="24:29" x14ac:dyDescent="0.25">
      <c r="X1896" s="2">
        <v>1895</v>
      </c>
      <c r="Y1896" s="2" t="s">
        <v>43</v>
      </c>
      <c r="Z1896" s="2">
        <v>0.67657500000000004</v>
      </c>
      <c r="AA1896" s="2">
        <v>10.434683</v>
      </c>
      <c r="AB1896" s="2">
        <v>80.172145999999998</v>
      </c>
      <c r="AC1896" s="2">
        <v>22.460450000000002</v>
      </c>
    </row>
    <row r="1897" spans="24:29" x14ac:dyDescent="0.25">
      <c r="X1897" s="2">
        <v>1896</v>
      </c>
      <c r="Y1897" s="2" t="s">
        <v>43</v>
      </c>
      <c r="Z1897" s="2">
        <v>0.67402499999999999</v>
      </c>
      <c r="AA1897" s="2">
        <v>10.415874000000001</v>
      </c>
      <c r="AB1897" s="2">
        <v>80.689610000000002</v>
      </c>
      <c r="AC1897" s="2">
        <v>22.479599</v>
      </c>
    </row>
    <row r="1898" spans="24:29" x14ac:dyDescent="0.25">
      <c r="X1898" s="2">
        <v>1897</v>
      </c>
      <c r="Y1898" s="2" t="s">
        <v>43</v>
      </c>
      <c r="Z1898" s="2">
        <v>0.67550200000000005</v>
      </c>
      <c r="AA1898" s="2">
        <v>10.413660999999999</v>
      </c>
      <c r="AB1898" s="2">
        <v>80.550882000000001</v>
      </c>
      <c r="AC1898" s="2">
        <v>22.48537</v>
      </c>
    </row>
    <row r="1899" spans="24:29" x14ac:dyDescent="0.25">
      <c r="X1899" s="2">
        <v>1898</v>
      </c>
      <c r="Y1899" s="2" t="s">
        <v>43</v>
      </c>
      <c r="Z1899" s="2">
        <v>0.67612499999999998</v>
      </c>
      <c r="AA1899" s="2">
        <v>10.431813999999999</v>
      </c>
      <c r="AB1899" s="2">
        <v>80.506850999999997</v>
      </c>
      <c r="AC1899" s="2">
        <v>22.532997999999999</v>
      </c>
    </row>
    <row r="1900" spans="24:29" x14ac:dyDescent="0.25">
      <c r="X1900" s="2">
        <v>1899</v>
      </c>
      <c r="Y1900" s="2" t="s">
        <v>43</v>
      </c>
      <c r="Z1900" s="2">
        <v>0.67478899999999997</v>
      </c>
      <c r="AA1900" s="2">
        <v>10.426944000000001</v>
      </c>
      <c r="AB1900" s="2">
        <v>80.442115000000001</v>
      </c>
      <c r="AC1900" s="2">
        <v>22.459914000000001</v>
      </c>
    </row>
    <row r="1901" spans="24:29" x14ac:dyDescent="0.25">
      <c r="X1901" s="2">
        <v>1900</v>
      </c>
      <c r="Y1901" s="2" t="s">
        <v>43</v>
      </c>
      <c r="Z1901" s="2">
        <v>0.67953200000000002</v>
      </c>
      <c r="AA1901" s="2">
        <v>10.464696999999999</v>
      </c>
      <c r="AB1901" s="2">
        <v>80.236254000000002</v>
      </c>
      <c r="AC1901" s="2">
        <v>22.641559999999998</v>
      </c>
    </row>
    <row r="1902" spans="24:29" x14ac:dyDescent="0.25">
      <c r="X1902" s="2">
        <v>1901</v>
      </c>
      <c r="Y1902" s="2" t="s">
        <v>43</v>
      </c>
      <c r="Z1902" s="2">
        <v>0.67303199999999996</v>
      </c>
      <c r="AA1902" s="2">
        <v>10.42113</v>
      </c>
      <c r="AB1902" s="2">
        <v>80.560023000000001</v>
      </c>
      <c r="AC1902" s="2">
        <v>22.421752999999999</v>
      </c>
    </row>
    <row r="1903" spans="24:29" x14ac:dyDescent="0.25">
      <c r="X1903" s="2">
        <v>1902</v>
      </c>
      <c r="Y1903" s="2" t="s">
        <v>43</v>
      </c>
      <c r="Z1903" s="2">
        <v>0.67343299999999995</v>
      </c>
      <c r="AA1903" s="2">
        <v>10.413740000000001</v>
      </c>
      <c r="AB1903" s="2">
        <v>80.700035999999997</v>
      </c>
      <c r="AC1903" s="2">
        <v>22.458159999999999</v>
      </c>
    </row>
    <row r="1904" spans="24:29" x14ac:dyDescent="0.25">
      <c r="X1904" s="2">
        <v>1903</v>
      </c>
      <c r="Y1904" s="2" t="s">
        <v>43</v>
      </c>
      <c r="Z1904" s="2">
        <v>0.677338</v>
      </c>
      <c r="AA1904" s="2">
        <v>10.451612000000001</v>
      </c>
      <c r="AB1904" s="2">
        <v>80.510790999999998</v>
      </c>
      <c r="AC1904" s="2">
        <v>22.617374999999999</v>
      </c>
    </row>
    <row r="1905" spans="24:29" x14ac:dyDescent="0.25">
      <c r="X1905" s="2">
        <v>1904</v>
      </c>
      <c r="Y1905" s="2" t="s">
        <v>43</v>
      </c>
      <c r="Z1905" s="2">
        <v>0.67355399999999999</v>
      </c>
      <c r="AA1905" s="2">
        <v>10.418402</v>
      </c>
      <c r="AB1905" s="2">
        <v>80.746238000000005</v>
      </c>
      <c r="AC1905" s="2">
        <v>22.485130000000002</v>
      </c>
    </row>
    <row r="1906" spans="24:29" x14ac:dyDescent="0.25">
      <c r="X1906" s="2">
        <v>1905</v>
      </c>
      <c r="Y1906" s="2" t="s">
        <v>43</v>
      </c>
      <c r="Z1906" s="2">
        <v>0.67586800000000002</v>
      </c>
      <c r="AA1906" s="2">
        <v>10.445062</v>
      </c>
      <c r="AB1906" s="2">
        <v>80.580578000000003</v>
      </c>
      <c r="AC1906" s="2">
        <v>22.573696999999999</v>
      </c>
    </row>
    <row r="1907" spans="24:29" x14ac:dyDescent="0.25">
      <c r="X1907" s="2">
        <v>1906</v>
      </c>
      <c r="Y1907" s="2" t="s">
        <v>43</v>
      </c>
      <c r="Z1907" s="2">
        <v>0.67482900000000001</v>
      </c>
      <c r="AA1907" s="2">
        <v>10.415094</v>
      </c>
      <c r="AB1907" s="2">
        <v>80.553486000000007</v>
      </c>
      <c r="AC1907" s="2">
        <v>22.466781000000001</v>
      </c>
    </row>
    <row r="1908" spans="24:29" x14ac:dyDescent="0.25">
      <c r="X1908" s="2">
        <v>1907</v>
      </c>
      <c r="Y1908" s="2" t="s">
        <v>43</v>
      </c>
      <c r="Z1908" s="2">
        <v>0.677284</v>
      </c>
      <c r="AA1908" s="2">
        <v>10.447247000000001</v>
      </c>
      <c r="AB1908" s="2">
        <v>80.535185999999996</v>
      </c>
      <c r="AC1908" s="2">
        <v>22.612983</v>
      </c>
    </row>
    <row r="1909" spans="24:29" x14ac:dyDescent="0.25">
      <c r="X1909" s="2">
        <v>1908</v>
      </c>
      <c r="Y1909" s="2" t="s">
        <v>43</v>
      </c>
      <c r="Z1909" s="2">
        <v>0.67633299999999996</v>
      </c>
      <c r="AA1909" s="2">
        <v>10.439121</v>
      </c>
      <c r="AB1909" s="2">
        <v>80.411878999999999</v>
      </c>
      <c r="AC1909" s="2">
        <v>22.529118</v>
      </c>
    </row>
    <row r="1910" spans="24:29" x14ac:dyDescent="0.25">
      <c r="X1910" s="2">
        <v>1909</v>
      </c>
      <c r="Y1910" s="2" t="s">
        <v>43</v>
      </c>
      <c r="Z1910" s="2">
        <v>0.67178400000000005</v>
      </c>
      <c r="AA1910" s="2">
        <v>10.415850000000001</v>
      </c>
      <c r="AB1910" s="2">
        <v>80.804192999999998</v>
      </c>
      <c r="AC1910" s="2">
        <v>22.436627000000001</v>
      </c>
    </row>
    <row r="1911" spans="24:29" x14ac:dyDescent="0.25">
      <c r="X1911" s="2">
        <v>1910</v>
      </c>
      <c r="Y1911" s="2" t="s">
        <v>43</v>
      </c>
      <c r="Z1911" s="2">
        <v>0.67445500000000003</v>
      </c>
      <c r="AA1911" s="2">
        <v>10.428049</v>
      </c>
      <c r="AB1911" s="2">
        <v>80.509698</v>
      </c>
      <c r="AC1911" s="2">
        <v>22.470040999999998</v>
      </c>
    </row>
    <row r="1912" spans="24:29" x14ac:dyDescent="0.25">
      <c r="X1912" s="2">
        <v>1911</v>
      </c>
      <c r="Y1912" s="2" t="s">
        <v>43</v>
      </c>
      <c r="Z1912" s="2">
        <v>0.67405899999999996</v>
      </c>
      <c r="AA1912" s="2">
        <v>10.428898</v>
      </c>
      <c r="AB1912" s="2">
        <v>80.556920000000005</v>
      </c>
      <c r="AC1912" s="2">
        <v>22.471838999999999</v>
      </c>
    </row>
    <row r="1913" spans="24:29" x14ac:dyDescent="0.25">
      <c r="X1913" s="2">
        <v>1912</v>
      </c>
      <c r="Y1913" s="2" t="s">
        <v>43</v>
      </c>
      <c r="Z1913" s="2">
        <v>0.67666899999999996</v>
      </c>
      <c r="AA1913" s="2">
        <v>10.409437</v>
      </c>
      <c r="AB1913" s="2">
        <v>80.496144999999999</v>
      </c>
      <c r="AC1913" s="2">
        <v>22.499782</v>
      </c>
    </row>
    <row r="1914" spans="24:29" x14ac:dyDescent="0.25">
      <c r="X1914" s="2">
        <v>1913</v>
      </c>
      <c r="Y1914" s="2" t="s">
        <v>43</v>
      </c>
      <c r="Z1914" s="2">
        <v>0.67774599999999996</v>
      </c>
      <c r="AA1914" s="2">
        <v>10.430524</v>
      </c>
      <c r="AB1914" s="2">
        <v>80.554254</v>
      </c>
      <c r="AC1914" s="2">
        <v>22.597538</v>
      </c>
    </row>
    <row r="1915" spans="24:29" x14ac:dyDescent="0.25">
      <c r="X1915" s="2">
        <v>1914</v>
      </c>
      <c r="Y1915" s="2" t="s">
        <v>43</v>
      </c>
      <c r="Z1915" s="2">
        <v>0.67718599999999995</v>
      </c>
      <c r="AA1915" s="2">
        <v>10.444219</v>
      </c>
      <c r="AB1915" s="2">
        <v>80.334345999999996</v>
      </c>
      <c r="AC1915" s="2">
        <v>22.546797000000002</v>
      </c>
    </row>
    <row r="1916" spans="24:29" x14ac:dyDescent="0.25">
      <c r="X1916" s="2">
        <v>1915</v>
      </c>
      <c r="Y1916" s="2" t="s">
        <v>43</v>
      </c>
      <c r="Z1916" s="2">
        <v>0.67438399999999998</v>
      </c>
      <c r="AA1916" s="2">
        <v>10.419758</v>
      </c>
      <c r="AB1916" s="2">
        <v>80.751101000000006</v>
      </c>
      <c r="AC1916" s="2">
        <v>22.517102999999999</v>
      </c>
    </row>
    <row r="1917" spans="24:29" x14ac:dyDescent="0.25">
      <c r="X1917" s="2">
        <v>1916</v>
      </c>
      <c r="Y1917" s="2" t="s">
        <v>43</v>
      </c>
      <c r="Z1917" s="2">
        <v>0.67495300000000003</v>
      </c>
      <c r="AA1917" s="2">
        <v>10.436325</v>
      </c>
      <c r="AB1917" s="2">
        <v>80.512032000000005</v>
      </c>
      <c r="AC1917" s="2">
        <v>22.505134000000002</v>
      </c>
    </row>
    <row r="1918" spans="24:29" x14ac:dyDescent="0.25">
      <c r="X1918" s="2">
        <v>1917</v>
      </c>
      <c r="Y1918" s="2" t="s">
        <v>43</v>
      </c>
      <c r="Z1918" s="2">
        <v>0.67647199999999996</v>
      </c>
      <c r="AA1918" s="2">
        <v>10.434044999999999</v>
      </c>
      <c r="AB1918" s="2">
        <v>80.478435000000005</v>
      </c>
      <c r="AC1918" s="2">
        <v>22.541432</v>
      </c>
    </row>
    <row r="1919" spans="24:29" x14ac:dyDescent="0.25">
      <c r="X1919" s="2">
        <v>1918</v>
      </c>
      <c r="Y1919" s="2" t="s">
        <v>43</v>
      </c>
      <c r="Z1919" s="2">
        <v>0.67701999999999996</v>
      </c>
      <c r="AA1919" s="2">
        <v>10.450113999999999</v>
      </c>
      <c r="AB1919" s="2">
        <v>80.358587</v>
      </c>
      <c r="AC1919" s="2">
        <v>22.560787000000001</v>
      </c>
    </row>
    <row r="1920" spans="24:29" x14ac:dyDescent="0.25">
      <c r="X1920" s="2">
        <v>1919</v>
      </c>
      <c r="Y1920" s="2" t="s">
        <v>43</v>
      </c>
      <c r="Z1920" s="2">
        <v>0.67701900000000004</v>
      </c>
      <c r="AA1920" s="2">
        <v>10.446066999999999</v>
      </c>
      <c r="AB1920" s="2">
        <v>80.521455000000003</v>
      </c>
      <c r="AC1920" s="2">
        <v>22.597733999999999</v>
      </c>
    </row>
    <row r="1921" spans="24:29" x14ac:dyDescent="0.25">
      <c r="X1921" s="2">
        <v>1920</v>
      </c>
      <c r="Y1921" s="2" t="s">
        <v>43</v>
      </c>
      <c r="Z1921" s="2">
        <v>0.67531699999999995</v>
      </c>
      <c r="AA1921" s="2">
        <v>10.418068</v>
      </c>
      <c r="AB1921" s="2">
        <v>80.547870000000003</v>
      </c>
      <c r="AC1921" s="2">
        <v>22.487857999999999</v>
      </c>
    </row>
    <row r="1922" spans="24:29" x14ac:dyDescent="0.25">
      <c r="X1922" s="2">
        <v>1921</v>
      </c>
      <c r="Y1922" s="2" t="s">
        <v>43</v>
      </c>
      <c r="Z1922" s="2">
        <v>0.67793000000000003</v>
      </c>
      <c r="AA1922" s="2">
        <v>10.432071000000001</v>
      </c>
      <c r="AB1922" s="2">
        <v>80.491118999999998</v>
      </c>
      <c r="AC1922" s="2">
        <v>22.589297999999999</v>
      </c>
    </row>
    <row r="1923" spans="24:29" x14ac:dyDescent="0.25">
      <c r="X1923" s="2">
        <v>1922</v>
      </c>
      <c r="Y1923" s="2" t="s">
        <v>43</v>
      </c>
      <c r="Z1923" s="2">
        <v>0.67321399999999998</v>
      </c>
      <c r="AA1923" s="2">
        <v>10.412769000000001</v>
      </c>
      <c r="AB1923" s="2">
        <v>80.801494000000005</v>
      </c>
      <c r="AC1923" s="2">
        <v>22.477008000000001</v>
      </c>
    </row>
    <row r="1924" spans="24:29" x14ac:dyDescent="0.25">
      <c r="X1924" s="2">
        <v>1923</v>
      </c>
      <c r="Y1924" s="2" t="s">
        <v>43</v>
      </c>
      <c r="Z1924" s="2">
        <v>0.672377</v>
      </c>
      <c r="AA1924" s="2">
        <v>10.42479</v>
      </c>
      <c r="AB1924" s="2">
        <v>80.546975000000003</v>
      </c>
      <c r="AC1924" s="2">
        <v>22.404157000000001</v>
      </c>
    </row>
    <row r="1925" spans="24:29" x14ac:dyDescent="0.25">
      <c r="X1925" s="2">
        <v>1924</v>
      </c>
      <c r="Y1925" s="2" t="s">
        <v>43</v>
      </c>
      <c r="Z1925" s="2">
        <v>0.67696100000000003</v>
      </c>
      <c r="AA1925" s="2">
        <v>10.447165999999999</v>
      </c>
      <c r="AB1925" s="2">
        <v>80.629822000000004</v>
      </c>
      <c r="AC1925" s="2">
        <v>22.628587</v>
      </c>
    </row>
    <row r="1926" spans="24:29" x14ac:dyDescent="0.25">
      <c r="X1926" s="2">
        <v>1925</v>
      </c>
      <c r="Y1926" s="2" t="s">
        <v>43</v>
      </c>
      <c r="Z1926" s="2">
        <v>0.67369299999999999</v>
      </c>
      <c r="AA1926" s="2">
        <v>10.417607</v>
      </c>
      <c r="AB1926" s="2">
        <v>80.739424</v>
      </c>
      <c r="AC1926" s="2">
        <v>22.486135999999998</v>
      </c>
    </row>
    <row r="1927" spans="24:29" x14ac:dyDescent="0.25">
      <c r="X1927" s="2">
        <v>1926</v>
      </c>
      <c r="Y1927" s="2" t="s">
        <v>43</v>
      </c>
      <c r="Z1927" s="2">
        <v>0.675458</v>
      </c>
      <c r="AA1927" s="2">
        <v>10.410743999999999</v>
      </c>
      <c r="AB1927" s="2">
        <v>80.776140999999996</v>
      </c>
      <c r="AC1927" s="2">
        <v>22.540464</v>
      </c>
    </row>
    <row r="1928" spans="24:29" x14ac:dyDescent="0.25">
      <c r="X1928" s="2">
        <v>1927</v>
      </c>
      <c r="Y1928" s="2" t="s">
        <v>43</v>
      </c>
      <c r="Z1928" s="2">
        <v>0.67442299999999999</v>
      </c>
      <c r="AA1928" s="2">
        <v>10.404889000000001</v>
      </c>
      <c r="AB1928" s="2">
        <v>80.741899000000004</v>
      </c>
      <c r="AC1928" s="2">
        <v>22.483716999999999</v>
      </c>
    </row>
    <row r="1929" spans="24:29" x14ac:dyDescent="0.25">
      <c r="X1929" s="2">
        <v>1928</v>
      </c>
      <c r="Y1929" s="2" t="s">
        <v>43</v>
      </c>
      <c r="Z1929" s="2">
        <v>0.67677200000000004</v>
      </c>
      <c r="AA1929" s="2">
        <v>10.429031999999999</v>
      </c>
      <c r="AB1929" s="2">
        <v>80.631249999999994</v>
      </c>
      <c r="AC1929" s="2">
        <v>22.583386000000001</v>
      </c>
    </row>
    <row r="1930" spans="24:29" x14ac:dyDescent="0.25">
      <c r="X1930" s="2">
        <v>1929</v>
      </c>
      <c r="Y1930" s="2" t="s">
        <v>43</v>
      </c>
      <c r="Z1930" s="2">
        <v>0.67719799999999997</v>
      </c>
      <c r="AA1930" s="2">
        <v>10.431960999999999</v>
      </c>
      <c r="AB1930" s="2">
        <v>80.531191000000007</v>
      </c>
      <c r="AC1930" s="2">
        <v>22.57592</v>
      </c>
    </row>
    <row r="1931" spans="24:29" x14ac:dyDescent="0.25">
      <c r="X1931" s="2">
        <v>1930</v>
      </c>
      <c r="Y1931" s="2" t="s">
        <v>43</v>
      </c>
      <c r="Z1931" s="2">
        <v>0.67444199999999999</v>
      </c>
      <c r="AA1931" s="2">
        <v>10.430495000000001</v>
      </c>
      <c r="AB1931" s="2">
        <v>80.545017999999999</v>
      </c>
      <c r="AC1931" s="2">
        <v>22.484718000000001</v>
      </c>
    </row>
    <row r="1932" spans="24:29" x14ac:dyDescent="0.25">
      <c r="X1932" s="2">
        <v>1931</v>
      </c>
      <c r="Y1932" s="2" t="s">
        <v>43</v>
      </c>
      <c r="Z1932" s="2">
        <v>0.67617799999999995</v>
      </c>
      <c r="AA1932" s="2">
        <v>10.442919</v>
      </c>
      <c r="AB1932" s="2">
        <v>80.581749000000002</v>
      </c>
      <c r="AC1932" s="2">
        <v>22.579742</v>
      </c>
    </row>
    <row r="1933" spans="24:29" x14ac:dyDescent="0.25">
      <c r="X1933" s="2">
        <v>1932</v>
      </c>
      <c r="Y1933" s="2" t="s">
        <v>43</v>
      </c>
      <c r="Z1933" s="2">
        <v>0.67477900000000002</v>
      </c>
      <c r="AA1933" s="2">
        <v>10.417422</v>
      </c>
      <c r="AB1933" s="2">
        <v>80.549869999999999</v>
      </c>
      <c r="AC1933" s="2">
        <v>22.469135999999999</v>
      </c>
    </row>
    <row r="1934" spans="24:29" x14ac:dyDescent="0.25">
      <c r="X1934" s="2">
        <v>1933</v>
      </c>
      <c r="Y1934" s="2" t="s">
        <v>43</v>
      </c>
      <c r="Z1934" s="2">
        <v>0.67695399999999994</v>
      </c>
      <c r="AA1934" s="2">
        <v>10.423947</v>
      </c>
      <c r="AB1934" s="2">
        <v>80.657835000000006</v>
      </c>
      <c r="AC1934" s="2">
        <v>22.585899000000001</v>
      </c>
    </row>
    <row r="1935" spans="24:29" x14ac:dyDescent="0.25">
      <c r="X1935" s="2">
        <v>1934</v>
      </c>
      <c r="Y1935" s="2" t="s">
        <v>43</v>
      </c>
      <c r="Z1935" s="2">
        <v>0.67596299999999998</v>
      </c>
      <c r="AA1935" s="2">
        <v>10.423234000000001</v>
      </c>
      <c r="AB1935" s="2">
        <v>80.612797</v>
      </c>
      <c r="AC1935" s="2">
        <v>22.538696999999999</v>
      </c>
    </row>
    <row r="1936" spans="24:29" x14ac:dyDescent="0.25">
      <c r="X1936" s="2">
        <v>1935</v>
      </c>
      <c r="Y1936" s="2" t="s">
        <v>43</v>
      </c>
      <c r="Z1936" s="2">
        <v>0.67701</v>
      </c>
      <c r="AA1936" s="2">
        <v>10.429912</v>
      </c>
      <c r="AB1936" s="2">
        <v>80.412170000000003</v>
      </c>
      <c r="AC1936" s="2">
        <v>22.531866000000001</v>
      </c>
    </row>
    <row r="1937" spans="24:29" x14ac:dyDescent="0.25">
      <c r="X1937" s="2">
        <v>1936</v>
      </c>
      <c r="Y1937" s="2" t="s">
        <v>43</v>
      </c>
      <c r="Z1937" s="2">
        <v>0.67641499999999999</v>
      </c>
      <c r="AA1937" s="2">
        <v>10.416007</v>
      </c>
      <c r="AB1937" s="2">
        <v>80.519187000000002</v>
      </c>
      <c r="AC1937" s="2">
        <v>22.511977999999999</v>
      </c>
    </row>
    <row r="1938" spans="24:29" x14ac:dyDescent="0.25">
      <c r="X1938" s="2">
        <v>1937</v>
      </c>
      <c r="Y1938" s="2" t="s">
        <v>43</v>
      </c>
      <c r="Z1938" s="2">
        <v>0.67427499999999996</v>
      </c>
      <c r="AA1938" s="2">
        <v>10.428198999999999</v>
      </c>
      <c r="AB1938" s="2">
        <v>80.641940000000005</v>
      </c>
      <c r="AC1938" s="2">
        <v>22.501242999999999</v>
      </c>
    </row>
    <row r="1939" spans="24:29" x14ac:dyDescent="0.25">
      <c r="X1939" s="2">
        <v>1938</v>
      </c>
      <c r="Y1939" s="2" t="s">
        <v>43</v>
      </c>
      <c r="Z1939" s="2">
        <v>0.67645299999999997</v>
      </c>
      <c r="AA1939" s="2">
        <v>10.433517</v>
      </c>
      <c r="AB1939" s="2">
        <v>80.700017000000003</v>
      </c>
      <c r="AC1939" s="2">
        <v>22.601704000000002</v>
      </c>
    </row>
    <row r="1940" spans="24:29" x14ac:dyDescent="0.25">
      <c r="X1940" s="2">
        <v>1939</v>
      </c>
      <c r="Y1940" s="2" t="s">
        <v>43</v>
      </c>
      <c r="Z1940" s="2">
        <v>0.67652800000000002</v>
      </c>
      <c r="AA1940" s="2">
        <v>10.446662</v>
      </c>
      <c r="AB1940" s="2">
        <v>80.564336999999995</v>
      </c>
      <c r="AC1940" s="2">
        <v>22.594639999999998</v>
      </c>
    </row>
    <row r="1941" spans="24:29" x14ac:dyDescent="0.25">
      <c r="X1941" s="2">
        <v>1940</v>
      </c>
      <c r="Y1941" s="2" t="s">
        <v>43</v>
      </c>
      <c r="Z1941" s="2">
        <v>0.67805400000000005</v>
      </c>
      <c r="AA1941" s="2">
        <v>10.44422</v>
      </c>
      <c r="AB1941" s="2">
        <v>80.488551000000001</v>
      </c>
      <c r="AC1941" s="2">
        <v>22.619012999999999</v>
      </c>
    </row>
    <row r="1942" spans="24:29" x14ac:dyDescent="0.25">
      <c r="X1942" s="2">
        <v>1941</v>
      </c>
      <c r="Y1942" s="2" t="s">
        <v>43</v>
      </c>
      <c r="Z1942" s="2">
        <v>0.676624</v>
      </c>
      <c r="AA1942" s="2">
        <v>10.421666999999999</v>
      </c>
      <c r="AB1942" s="2">
        <v>80.449883999999997</v>
      </c>
      <c r="AC1942" s="2">
        <v>22.511766000000001</v>
      </c>
    </row>
    <row r="1943" spans="24:29" x14ac:dyDescent="0.25">
      <c r="X1943" s="2">
        <v>1942</v>
      </c>
      <c r="Y1943" s="2" t="s">
        <v>43</v>
      </c>
      <c r="Z1943" s="2">
        <v>0.67760799999999999</v>
      </c>
      <c r="AA1943" s="2">
        <v>10.439700999999999</v>
      </c>
      <c r="AB1943" s="2">
        <v>80.007901000000004</v>
      </c>
      <c r="AC1943" s="2">
        <v>22.459444999999999</v>
      </c>
    </row>
    <row r="1944" spans="24:29" x14ac:dyDescent="0.25">
      <c r="X1944" s="2">
        <v>1943</v>
      </c>
      <c r="Y1944" s="2" t="s">
        <v>43</v>
      </c>
      <c r="Z1944" s="2">
        <v>0.67672399999999999</v>
      </c>
      <c r="AA1944" s="2">
        <v>10.411137</v>
      </c>
      <c r="AB1944" s="2">
        <v>80.533564999999996</v>
      </c>
      <c r="AC1944" s="2">
        <v>22.515732</v>
      </c>
    </row>
    <row r="1945" spans="24:29" x14ac:dyDescent="0.25">
      <c r="X1945" s="2">
        <v>1944</v>
      </c>
      <c r="Y1945" s="2" t="s">
        <v>43</v>
      </c>
      <c r="Z1945" s="2">
        <v>0.67539700000000003</v>
      </c>
      <c r="AA1945" s="2">
        <v>10.428782</v>
      </c>
      <c r="AB1945" s="2">
        <v>80.610624999999999</v>
      </c>
      <c r="AC1945" s="2">
        <v>22.531224999999999</v>
      </c>
    </row>
    <row r="1946" spans="24:29" x14ac:dyDescent="0.25">
      <c r="X1946" s="2">
        <v>1945</v>
      </c>
      <c r="Y1946" s="2" t="s">
        <v>43</v>
      </c>
      <c r="Z1946" s="2">
        <v>0.67245999999999995</v>
      </c>
      <c r="AA1946" s="2">
        <v>10.417040999999999</v>
      </c>
      <c r="AB1946" s="2">
        <v>80.737843999999996</v>
      </c>
      <c r="AC1946" s="2">
        <v>22.443351</v>
      </c>
    </row>
    <row r="1947" spans="24:29" x14ac:dyDescent="0.25">
      <c r="X1947" s="2">
        <v>1946</v>
      </c>
      <c r="Y1947" s="2" t="s">
        <v>43</v>
      </c>
      <c r="Z1947" s="2">
        <v>0.67622099999999996</v>
      </c>
      <c r="AA1947" s="2">
        <v>10.435345999999999</v>
      </c>
      <c r="AB1947" s="2">
        <v>80.207099999999997</v>
      </c>
      <c r="AC1947" s="2">
        <v>22.459906</v>
      </c>
    </row>
    <row r="1948" spans="24:29" x14ac:dyDescent="0.25">
      <c r="X1948" s="2">
        <v>1947</v>
      </c>
      <c r="Y1948" s="2" t="s">
        <v>43</v>
      </c>
      <c r="Z1948" s="2">
        <v>0.67552299999999998</v>
      </c>
      <c r="AA1948" s="2">
        <v>10.449617999999999</v>
      </c>
      <c r="AB1948" s="2">
        <v>80.013604999999998</v>
      </c>
      <c r="AC1948" s="2">
        <v>22.413188000000002</v>
      </c>
    </row>
    <row r="1949" spans="24:29" x14ac:dyDescent="0.25">
      <c r="X1949" s="2">
        <v>1948</v>
      </c>
      <c r="Y1949" s="2" t="s">
        <v>43</v>
      </c>
      <c r="Z1949" s="2">
        <v>0.67405499999999996</v>
      </c>
      <c r="AA1949" s="2">
        <v>10.429366</v>
      </c>
      <c r="AB1949" s="2">
        <v>80.615333000000007</v>
      </c>
      <c r="AC1949" s="2">
        <v>22.488994999999999</v>
      </c>
    </row>
    <row r="1950" spans="24:29" x14ac:dyDescent="0.25">
      <c r="X1950" s="2">
        <v>1949</v>
      </c>
      <c r="Y1950" s="2" t="s">
        <v>43</v>
      </c>
      <c r="Z1950" s="2">
        <v>0.67411399999999999</v>
      </c>
      <c r="AA1950" s="2">
        <v>10.434626</v>
      </c>
      <c r="AB1950" s="2">
        <v>80.577383999999995</v>
      </c>
      <c r="AC1950" s="2">
        <v>22.491713000000001</v>
      </c>
    </row>
    <row r="1951" spans="24:29" x14ac:dyDescent="0.25">
      <c r="X1951" s="2">
        <v>1950</v>
      </c>
      <c r="Y1951" s="2" t="s">
        <v>43</v>
      </c>
      <c r="Z1951" s="2">
        <v>0.67688899999999996</v>
      </c>
      <c r="AA1951" s="2">
        <v>10.426079</v>
      </c>
      <c r="AB1951" s="2">
        <v>80.390656000000007</v>
      </c>
      <c r="AC1951" s="2">
        <v>22.513511000000001</v>
      </c>
    </row>
    <row r="1952" spans="24:29" x14ac:dyDescent="0.25">
      <c r="X1952" s="2">
        <v>1951</v>
      </c>
      <c r="Y1952" s="2" t="s">
        <v>43</v>
      </c>
      <c r="Z1952" s="2">
        <v>0.67466400000000004</v>
      </c>
      <c r="AA1952" s="2">
        <v>10.413366</v>
      </c>
      <c r="AB1952" s="2">
        <v>80.560231999999999</v>
      </c>
      <c r="AC1952" s="2">
        <v>22.459451000000001</v>
      </c>
    </row>
    <row r="1953" spans="24:29" x14ac:dyDescent="0.25">
      <c r="X1953" s="2">
        <v>1952</v>
      </c>
      <c r="Y1953" s="2" t="s">
        <v>43</v>
      </c>
      <c r="Z1953" s="2">
        <v>0.67583199999999999</v>
      </c>
      <c r="AA1953" s="2">
        <v>10.424401</v>
      </c>
      <c r="AB1953" s="2">
        <v>80.522848999999994</v>
      </c>
      <c r="AC1953" s="2">
        <v>22.511704000000002</v>
      </c>
    </row>
    <row r="1954" spans="24:29" x14ac:dyDescent="0.25">
      <c r="X1954" s="2">
        <v>1953</v>
      </c>
      <c r="Y1954" s="2" t="s">
        <v>43</v>
      </c>
      <c r="Z1954" s="2">
        <v>0.67605199999999999</v>
      </c>
      <c r="AA1954" s="2">
        <v>10.439166999999999</v>
      </c>
      <c r="AB1954" s="2">
        <v>80.575029000000001</v>
      </c>
      <c r="AC1954" s="2">
        <v>22.565549000000001</v>
      </c>
    </row>
    <row r="1955" spans="24:29" x14ac:dyDescent="0.25">
      <c r="X1955" s="2">
        <v>1954</v>
      </c>
      <c r="Y1955" s="2" t="s">
        <v>43</v>
      </c>
      <c r="Z1955" s="2">
        <v>0.67539899999999997</v>
      </c>
      <c r="AA1955" s="2">
        <v>10.427982999999999</v>
      </c>
      <c r="AB1955" s="2">
        <v>80.632748000000007</v>
      </c>
      <c r="AC1955" s="2">
        <v>22.535740000000001</v>
      </c>
    </row>
    <row r="1956" spans="24:29" x14ac:dyDescent="0.25">
      <c r="X1956" s="2">
        <v>1955</v>
      </c>
      <c r="Y1956" s="2" t="s">
        <v>43</v>
      </c>
      <c r="Z1956" s="2">
        <v>0.67522599999999999</v>
      </c>
      <c r="AA1956" s="2">
        <v>10.413284000000001</v>
      </c>
      <c r="AB1956" s="2">
        <v>80.603603000000007</v>
      </c>
      <c r="AC1956" s="2">
        <v>22.490051999999999</v>
      </c>
    </row>
    <row r="1957" spans="24:29" x14ac:dyDescent="0.25">
      <c r="X1957" s="2">
        <v>1956</v>
      </c>
      <c r="Y1957" s="2" t="s">
        <v>43</v>
      </c>
      <c r="Z1957" s="2">
        <v>0.67543900000000001</v>
      </c>
      <c r="AA1957" s="2">
        <v>10.409495</v>
      </c>
      <c r="AB1957" s="2">
        <v>78.670151000000004</v>
      </c>
      <c r="AC1957" s="2">
        <v>21.949539999999999</v>
      </c>
    </row>
    <row r="1958" spans="24:29" x14ac:dyDescent="0.25">
      <c r="X1958" s="2">
        <v>1957</v>
      </c>
      <c r="Y1958" s="2" t="s">
        <v>43</v>
      </c>
      <c r="Z1958" s="2">
        <v>0.67616500000000002</v>
      </c>
      <c r="AA1958" s="2">
        <v>10.389678</v>
      </c>
      <c r="AB1958" s="2">
        <v>78.924170000000004</v>
      </c>
      <c r="AC1958" s="2">
        <v>22.002096999999999</v>
      </c>
    </row>
    <row r="1959" spans="24:29" x14ac:dyDescent="0.25">
      <c r="X1959" s="2">
        <v>1958</v>
      </c>
      <c r="Y1959" s="2" t="s">
        <v>43</v>
      </c>
      <c r="Z1959" s="2">
        <v>0.67459800000000003</v>
      </c>
      <c r="AA1959" s="2">
        <v>10.445633000000001</v>
      </c>
      <c r="AB1959" s="2">
        <v>80.539377999999999</v>
      </c>
      <c r="AC1959" s="2">
        <v>22.520979000000001</v>
      </c>
    </row>
    <row r="1960" spans="24:29" x14ac:dyDescent="0.25">
      <c r="X1960" s="2">
        <v>1959</v>
      </c>
      <c r="Y1960" s="2" t="s">
        <v>43</v>
      </c>
      <c r="Z1960" s="2">
        <v>0.68172600000000005</v>
      </c>
      <c r="AA1960" s="2">
        <v>10.463229999999999</v>
      </c>
      <c r="AB1960" s="2">
        <v>79.756569999999996</v>
      </c>
      <c r="AC1960" s="2">
        <v>22.575733</v>
      </c>
    </row>
    <row r="1961" spans="24:29" x14ac:dyDescent="0.25">
      <c r="X1961" s="2">
        <v>1960</v>
      </c>
      <c r="Y1961" s="2" t="s">
        <v>43</v>
      </c>
      <c r="Z1961" s="2">
        <v>0.68077799999999999</v>
      </c>
      <c r="AA1961" s="2">
        <v>10.441585</v>
      </c>
      <c r="AB1961" s="2">
        <v>79.279084999999995</v>
      </c>
      <c r="AC1961" s="2">
        <v>22.363011</v>
      </c>
    </row>
    <row r="1962" spans="24:29" x14ac:dyDescent="0.25">
      <c r="X1962" s="2">
        <v>1961</v>
      </c>
      <c r="Y1962" s="2" t="s">
        <v>43</v>
      </c>
      <c r="Z1962" s="2">
        <v>0.67308000000000001</v>
      </c>
      <c r="AA1962" s="2">
        <v>10.423031</v>
      </c>
      <c r="AB1962" s="2">
        <v>80.609240999999997</v>
      </c>
      <c r="AC1962" s="2">
        <v>22.441154999999998</v>
      </c>
    </row>
    <row r="1963" spans="24:29" x14ac:dyDescent="0.25">
      <c r="X1963" s="2">
        <v>1962</v>
      </c>
      <c r="Y1963" s="2" t="s">
        <v>43</v>
      </c>
      <c r="Z1963" s="2">
        <v>0.67952599999999996</v>
      </c>
      <c r="AA1963" s="2">
        <v>10.433258</v>
      </c>
      <c r="AB1963" s="2">
        <v>79.535516999999999</v>
      </c>
      <c r="AC1963" s="2">
        <v>22.376228000000001</v>
      </c>
    </row>
    <row r="1964" spans="24:29" x14ac:dyDescent="0.25">
      <c r="X1964" s="2">
        <v>1963</v>
      </c>
      <c r="Y1964" s="2" t="s">
        <v>43</v>
      </c>
      <c r="Z1964" s="2">
        <v>0.68040900000000004</v>
      </c>
      <c r="AA1964" s="2">
        <v>10.453533999999999</v>
      </c>
      <c r="AB1964" s="2">
        <v>79.355812</v>
      </c>
      <c r="AC1964" s="2">
        <v>22.398125</v>
      </c>
    </row>
    <row r="1965" spans="24:29" x14ac:dyDescent="0.25">
      <c r="X1965" s="2">
        <v>1964</v>
      </c>
      <c r="Y1965" s="2" t="s">
        <v>43</v>
      </c>
      <c r="Z1965" s="2">
        <v>0.67825000000000002</v>
      </c>
      <c r="AA1965" s="2">
        <v>10.438891</v>
      </c>
      <c r="AB1965" s="2">
        <v>79.616597999999996</v>
      </c>
      <c r="AC1965" s="2">
        <v>22.369043000000001</v>
      </c>
    </row>
    <row r="1966" spans="24:29" x14ac:dyDescent="0.25">
      <c r="X1966" s="2">
        <v>1965</v>
      </c>
      <c r="Y1966" s="2" t="s">
        <v>43</v>
      </c>
      <c r="Z1966" s="2">
        <v>0.67416500000000001</v>
      </c>
      <c r="AA1966" s="2">
        <v>10.428888000000001</v>
      </c>
      <c r="AB1966" s="2">
        <v>80.674098999999998</v>
      </c>
      <c r="AC1966" s="2">
        <v>22.508050999999998</v>
      </c>
    </row>
    <row r="1967" spans="24:29" x14ac:dyDescent="0.25">
      <c r="X1967" s="2">
        <v>1966</v>
      </c>
      <c r="Y1967" s="2" t="s">
        <v>43</v>
      </c>
      <c r="Z1967" s="2">
        <v>0.68004299999999995</v>
      </c>
      <c r="AA1967" s="2">
        <v>10.371756</v>
      </c>
      <c r="AB1967" s="2">
        <v>79.246443999999997</v>
      </c>
      <c r="AC1967" s="2">
        <v>22.180315</v>
      </c>
    </row>
    <row r="1968" spans="24:29" x14ac:dyDescent="0.25">
      <c r="X1968" s="2">
        <v>1967</v>
      </c>
      <c r="Y1968" s="2" t="s">
        <v>43</v>
      </c>
      <c r="Z1968" s="2">
        <v>0.68043500000000001</v>
      </c>
      <c r="AA1968" s="2">
        <v>10.415639000000001</v>
      </c>
      <c r="AB1968" s="2">
        <v>79.085154000000003</v>
      </c>
      <c r="AC1968" s="2">
        <v>22.241658999999999</v>
      </c>
    </row>
    <row r="1969" spans="24:29" x14ac:dyDescent="0.25">
      <c r="X1969" s="2">
        <v>1968</v>
      </c>
      <c r="Y1969" s="2" t="s">
        <v>43</v>
      </c>
      <c r="Z1969" s="2">
        <v>0.68003400000000003</v>
      </c>
      <c r="AA1969" s="2">
        <v>10.468783999999999</v>
      </c>
      <c r="AB1969" s="2">
        <v>79.112308999999996</v>
      </c>
      <c r="AC1969" s="2">
        <v>22.349640999999998</v>
      </c>
    </row>
    <row r="1970" spans="24:29" x14ac:dyDescent="0.25">
      <c r="X1970" s="2">
        <v>1969</v>
      </c>
      <c r="Y1970" s="2" t="s">
        <v>43</v>
      </c>
      <c r="Z1970" s="2">
        <v>0.68074599999999996</v>
      </c>
      <c r="AA1970" s="2">
        <v>10.459434</v>
      </c>
      <c r="AB1970" s="2">
        <v>79.207524000000006</v>
      </c>
      <c r="AC1970" s="2">
        <v>22.379961000000002</v>
      </c>
    </row>
    <row r="1971" spans="24:29" x14ac:dyDescent="0.25">
      <c r="X1971" s="2">
        <v>1970</v>
      </c>
      <c r="Y1971" s="2" t="s">
        <v>43</v>
      </c>
      <c r="Z1971" s="2">
        <v>0.67893899999999996</v>
      </c>
      <c r="AA1971" s="2">
        <v>10.432054000000001</v>
      </c>
      <c r="AB1971" s="2">
        <v>79.019452000000001</v>
      </c>
      <c r="AC1971" s="2">
        <v>22.209274000000001</v>
      </c>
    </row>
    <row r="1972" spans="24:29" x14ac:dyDescent="0.25">
      <c r="X1972" s="2">
        <v>1971</v>
      </c>
      <c r="Y1972" s="2" t="s">
        <v>43</v>
      </c>
      <c r="Z1972" s="2">
        <v>0.68301100000000003</v>
      </c>
      <c r="AA1972" s="2">
        <v>10.402566999999999</v>
      </c>
      <c r="AB1972" s="2">
        <v>78.894966999999994</v>
      </c>
      <c r="AC1972" s="2">
        <v>22.244209000000001</v>
      </c>
    </row>
    <row r="1973" spans="24:29" x14ac:dyDescent="0.25">
      <c r="X1973" s="2">
        <v>1972</v>
      </c>
      <c r="Y1973" s="2" t="s">
        <v>43</v>
      </c>
      <c r="Z1973" s="2">
        <v>0.68179699999999999</v>
      </c>
      <c r="AA1973" s="2">
        <v>10.475996</v>
      </c>
      <c r="AB1973" s="2">
        <v>78.587647000000004</v>
      </c>
      <c r="AC1973" s="2">
        <v>22.274304000000001</v>
      </c>
    </row>
    <row r="1974" spans="24:29" x14ac:dyDescent="0.25">
      <c r="X1974" s="2">
        <v>1973</v>
      </c>
      <c r="Y1974" s="2" t="s">
        <v>43</v>
      </c>
      <c r="Z1974" s="2">
        <v>0.68023400000000001</v>
      </c>
      <c r="AA1974" s="2">
        <v>10.443224000000001</v>
      </c>
      <c r="AB1974" s="2">
        <v>78.727062000000004</v>
      </c>
      <c r="AC1974" s="2">
        <v>22.193021999999999</v>
      </c>
    </row>
    <row r="1975" spans="24:29" x14ac:dyDescent="0.25">
      <c r="X1975" s="2">
        <v>1974</v>
      </c>
      <c r="Y1975" s="2" t="s">
        <v>43</v>
      </c>
      <c r="Z1975" s="2">
        <v>0.68072299999999997</v>
      </c>
      <c r="AA1975" s="2">
        <v>10.443455999999999</v>
      </c>
      <c r="AB1975" s="2">
        <v>79.104529999999997</v>
      </c>
      <c r="AC1975" s="2">
        <v>22.315961999999999</v>
      </c>
    </row>
    <row r="1976" spans="24:29" x14ac:dyDescent="0.25">
      <c r="X1976" s="2">
        <v>1975</v>
      </c>
      <c r="Y1976" s="2" t="s">
        <v>43</v>
      </c>
      <c r="Z1976" s="2">
        <v>0.68074299999999999</v>
      </c>
      <c r="AA1976" s="2">
        <v>10.408272</v>
      </c>
      <c r="AB1976" s="2">
        <v>79.179658000000003</v>
      </c>
      <c r="AC1976" s="2">
        <v>22.262547999999999</v>
      </c>
    </row>
    <row r="1977" spans="24:29" x14ac:dyDescent="0.25">
      <c r="X1977" s="2">
        <v>1976</v>
      </c>
      <c r="Y1977" s="2" t="s">
        <v>43</v>
      </c>
      <c r="Z1977" s="2">
        <v>0.679705</v>
      </c>
      <c r="AA1977" s="2">
        <v>10.41183</v>
      </c>
      <c r="AB1977" s="2">
        <v>79.417625999999998</v>
      </c>
      <c r="AC1977" s="2">
        <v>22.303021000000001</v>
      </c>
    </row>
    <row r="1978" spans="24:29" x14ac:dyDescent="0.25">
      <c r="X1978" s="2">
        <v>1977</v>
      </c>
      <c r="Y1978" s="2" t="s">
        <v>43</v>
      </c>
      <c r="Z1978" s="2">
        <v>0.68113400000000002</v>
      </c>
      <c r="AA1978" s="2">
        <v>10.437958999999999</v>
      </c>
      <c r="AB1978" s="2">
        <v>79.183047999999999</v>
      </c>
      <c r="AC1978" s="2">
        <v>22.339818000000001</v>
      </c>
    </row>
    <row r="1979" spans="24:29" x14ac:dyDescent="0.25">
      <c r="X1979" s="2">
        <v>1978</v>
      </c>
      <c r="Y1979" s="2" t="s">
        <v>43</v>
      </c>
      <c r="Z1979" s="2">
        <v>0.67956899999999998</v>
      </c>
      <c r="AA1979" s="2">
        <v>10.443655</v>
      </c>
      <c r="AB1979" s="2">
        <v>79.527511000000004</v>
      </c>
      <c r="AC1979" s="2">
        <v>22.397677000000002</v>
      </c>
    </row>
    <row r="1980" spans="24:29" x14ac:dyDescent="0.25">
      <c r="X1980" s="2">
        <v>1979</v>
      </c>
      <c r="Y1980" s="2" t="s">
        <v>43</v>
      </c>
      <c r="Z1980" s="2">
        <v>0.68166499999999997</v>
      </c>
      <c r="AA1980" s="2">
        <v>10.410444</v>
      </c>
      <c r="AB1980" s="2">
        <v>79.210924000000006</v>
      </c>
      <c r="AC1980" s="2">
        <v>22.306144</v>
      </c>
    </row>
    <row r="1981" spans="24:29" x14ac:dyDescent="0.25">
      <c r="X1981" s="2">
        <v>1980</v>
      </c>
      <c r="Y1981" s="2" t="s">
        <v>43</v>
      </c>
      <c r="Z1981" s="2">
        <v>0.67723699999999998</v>
      </c>
      <c r="AA1981" s="2">
        <v>10.421417</v>
      </c>
      <c r="AB1981" s="2">
        <v>78.442448999999996</v>
      </c>
      <c r="AC1981" s="2">
        <v>21.969396</v>
      </c>
    </row>
    <row r="1982" spans="24:29" x14ac:dyDescent="0.25">
      <c r="X1982" s="2">
        <v>1981</v>
      </c>
      <c r="Y1982" s="2" t="s">
        <v>43</v>
      </c>
      <c r="Z1982" s="2">
        <v>0.67607300000000004</v>
      </c>
      <c r="AA1982" s="2">
        <v>10.400233999999999</v>
      </c>
      <c r="AB1982" s="2">
        <v>78.462130999999999</v>
      </c>
      <c r="AC1982" s="2">
        <v>21.892548999999999</v>
      </c>
    </row>
    <row r="1983" spans="24:29" x14ac:dyDescent="0.25">
      <c r="X1983" s="2">
        <v>1982</v>
      </c>
      <c r="Y1983" s="2" t="s">
        <v>43</v>
      </c>
      <c r="Z1983" s="2">
        <v>0.68093199999999998</v>
      </c>
      <c r="AA1983" s="2">
        <v>10.448959</v>
      </c>
      <c r="AB1983" s="2">
        <v>79.499898999999999</v>
      </c>
      <c r="AC1983" s="2">
        <v>22.446214000000001</v>
      </c>
    </row>
    <row r="1984" spans="24:29" x14ac:dyDescent="0.25">
      <c r="X1984" s="2">
        <v>1983</v>
      </c>
      <c r="Y1984" s="2" t="s">
        <v>43</v>
      </c>
      <c r="Z1984" s="2">
        <v>0.68032999999999999</v>
      </c>
      <c r="AA1984" s="2">
        <v>10.374674000000001</v>
      </c>
      <c r="AB1984" s="2">
        <v>79.795078000000004</v>
      </c>
      <c r="AC1984" s="2">
        <v>22.349599000000001</v>
      </c>
    </row>
    <row r="1985" spans="24:29" x14ac:dyDescent="0.25">
      <c r="X1985" s="2">
        <v>1984</v>
      </c>
      <c r="Y1985" s="2" t="s">
        <v>43</v>
      </c>
      <c r="Z1985" s="2">
        <v>0.67980399999999996</v>
      </c>
      <c r="AA1985" s="2">
        <v>10.418993</v>
      </c>
      <c r="AB1985" s="2">
        <v>79.460768999999999</v>
      </c>
      <c r="AC1985" s="2">
        <v>22.333762</v>
      </c>
    </row>
    <row r="1986" spans="24:29" x14ac:dyDescent="0.25">
      <c r="X1986" s="2">
        <v>1985</v>
      </c>
      <c r="Y1986" s="2" t="s">
        <v>43</v>
      </c>
      <c r="Z1986" s="2">
        <v>0.67624899999999999</v>
      </c>
      <c r="AA1986" s="2">
        <v>10.387710999999999</v>
      </c>
      <c r="AB1986" s="2">
        <v>78.578522000000007</v>
      </c>
      <c r="AC1986" s="2">
        <v>21.904316000000001</v>
      </c>
    </row>
    <row r="1987" spans="24:29" x14ac:dyDescent="0.25">
      <c r="X1987" s="2">
        <v>1986</v>
      </c>
      <c r="Y1987" s="2" t="s">
        <v>43</v>
      </c>
      <c r="Z1987" s="2">
        <v>0.677786</v>
      </c>
      <c r="AA1987" s="2">
        <v>10.413463</v>
      </c>
      <c r="AB1987" s="2">
        <v>79.641329999999996</v>
      </c>
      <c r="AC1987" s="2">
        <v>22.306214000000001</v>
      </c>
    </row>
    <row r="1988" spans="24:29" x14ac:dyDescent="0.25">
      <c r="X1988" s="2">
        <v>1987</v>
      </c>
      <c r="Y1988" s="2" t="s">
        <v>43</v>
      </c>
      <c r="Z1988" s="2">
        <v>0.67862299999999998</v>
      </c>
      <c r="AA1988" s="2">
        <v>10.403976</v>
      </c>
      <c r="AB1988" s="2">
        <v>79.455901999999995</v>
      </c>
      <c r="AC1988" s="2">
        <v>22.261462999999999</v>
      </c>
    </row>
    <row r="1989" spans="24:29" x14ac:dyDescent="0.25">
      <c r="X1989" s="2">
        <v>1988</v>
      </c>
      <c r="Y1989" s="2" t="s">
        <v>43</v>
      </c>
      <c r="Z1989" s="2">
        <v>0.678481</v>
      </c>
      <c r="AA1989" s="2">
        <v>10.437249</v>
      </c>
      <c r="AB1989" s="2">
        <v>79.275583999999995</v>
      </c>
      <c r="AC1989" s="2">
        <v>22.277297999999998</v>
      </c>
    </row>
    <row r="1990" spans="24:29" x14ac:dyDescent="0.25">
      <c r="X1990" s="2">
        <v>1989</v>
      </c>
      <c r="Y1990" s="2" t="s">
        <v>43</v>
      </c>
      <c r="Z1990" s="2">
        <v>0.68101599999999995</v>
      </c>
      <c r="AA1990" s="2">
        <v>10.390261000000001</v>
      </c>
      <c r="AB1990" s="2">
        <v>79.293436999999997</v>
      </c>
      <c r="AC1990" s="2">
        <v>22.264899</v>
      </c>
    </row>
    <row r="1991" spans="24:29" x14ac:dyDescent="0.25">
      <c r="X1991" s="2">
        <v>1990</v>
      </c>
      <c r="Y1991" s="2" t="s">
        <v>43</v>
      </c>
      <c r="Z1991" s="2">
        <v>0.67999399999999999</v>
      </c>
      <c r="AA1991" s="2">
        <v>10.412146999999999</v>
      </c>
      <c r="AB1991" s="2">
        <v>79.125805999999997</v>
      </c>
      <c r="AC1991" s="2">
        <v>22.231190000000002</v>
      </c>
    </row>
    <row r="1992" spans="24:29" x14ac:dyDescent="0.25">
      <c r="X1992" s="2">
        <v>1991</v>
      </c>
      <c r="Y1992" s="2" t="s">
        <v>43</v>
      </c>
      <c r="Z1992" s="2">
        <v>0.67755900000000002</v>
      </c>
      <c r="AA1992" s="2">
        <v>10.382401</v>
      </c>
      <c r="AB1992" s="2">
        <v>78.320947000000004</v>
      </c>
      <c r="AC1992" s="2">
        <v>21.863620999999998</v>
      </c>
    </row>
    <row r="1993" spans="24:29" x14ac:dyDescent="0.25">
      <c r="X1993" s="2">
        <v>1992</v>
      </c>
      <c r="Y1993" s="2" t="s">
        <v>43</v>
      </c>
      <c r="Z1993" s="2">
        <v>0.68077100000000002</v>
      </c>
      <c r="AA1993" s="2">
        <v>10.392946999999999</v>
      </c>
      <c r="AB1993" s="2">
        <v>79.754475999999997</v>
      </c>
      <c r="AC1993" s="2">
        <v>22.392077</v>
      </c>
    </row>
    <row r="1994" spans="24:29" x14ac:dyDescent="0.25">
      <c r="X1994" s="2">
        <v>1993</v>
      </c>
      <c r="Y1994" s="2" t="s">
        <v>43</v>
      </c>
      <c r="Z1994" s="2">
        <v>0.67991199999999996</v>
      </c>
      <c r="AA1994" s="2">
        <v>10.383615000000001</v>
      </c>
      <c r="AB1994" s="2">
        <v>79.617919000000001</v>
      </c>
      <c r="AC1994" s="2">
        <v>22.305489999999999</v>
      </c>
    </row>
    <row r="1995" spans="24:29" x14ac:dyDescent="0.25">
      <c r="X1995" s="2">
        <v>1994</v>
      </c>
      <c r="Y1995" s="2" t="s">
        <v>43</v>
      </c>
      <c r="Z1995" s="2">
        <v>0.68076199999999998</v>
      </c>
      <c r="AA1995" s="2">
        <v>10.419468</v>
      </c>
      <c r="AB1995" s="2">
        <v>79.607916000000003</v>
      </c>
      <c r="AC1995" s="2">
        <v>22.407664</v>
      </c>
    </row>
    <row r="1996" spans="24:29" x14ac:dyDescent="0.25">
      <c r="X1996" s="2">
        <v>1995</v>
      </c>
      <c r="Y1996" s="2" t="s">
        <v>43</v>
      </c>
      <c r="Z1996" s="2">
        <v>0.68066899999999997</v>
      </c>
      <c r="AA1996" s="2">
        <v>10.394045999999999</v>
      </c>
      <c r="AB1996" s="2">
        <v>79.426469999999995</v>
      </c>
      <c r="AC1996" s="2">
        <v>22.298995000000001</v>
      </c>
    </row>
    <row r="1997" spans="24:29" x14ac:dyDescent="0.25">
      <c r="X1997" s="2">
        <v>1996</v>
      </c>
      <c r="Y1997" s="2" t="s">
        <v>43</v>
      </c>
      <c r="Z1997" s="2">
        <v>0.67770200000000003</v>
      </c>
      <c r="AA1997" s="2">
        <v>10.413162</v>
      </c>
      <c r="AB1997" s="2">
        <v>78.269695999999996</v>
      </c>
      <c r="AC1997" s="2">
        <v>21.918668</v>
      </c>
    </row>
    <row r="1998" spans="24:29" x14ac:dyDescent="0.25">
      <c r="X1998" s="2">
        <v>1997</v>
      </c>
      <c r="Y1998" s="2" t="s">
        <v>43</v>
      </c>
      <c r="Z1998" s="2">
        <v>0.67784999999999995</v>
      </c>
      <c r="AA1998" s="2">
        <v>10.328073</v>
      </c>
      <c r="AB1998" s="2">
        <v>78.994011999999998</v>
      </c>
      <c r="AC1998" s="2">
        <v>21.945568000000002</v>
      </c>
    </row>
    <row r="1999" spans="24:29" x14ac:dyDescent="0.25">
      <c r="X1999" s="2">
        <v>1998</v>
      </c>
      <c r="Y1999" s="2" t="s">
        <v>43</v>
      </c>
      <c r="Z1999" s="2">
        <v>0.68009200000000003</v>
      </c>
      <c r="AA1999" s="2">
        <v>10.446429</v>
      </c>
      <c r="AB1999" s="2">
        <v>79.324066999999999</v>
      </c>
      <c r="AC1999" s="2">
        <v>22.363505</v>
      </c>
    </row>
    <row r="2000" spans="24:29" x14ac:dyDescent="0.25">
      <c r="X2000" s="2">
        <v>1999</v>
      </c>
      <c r="Y2000" s="2" t="s">
        <v>43</v>
      </c>
      <c r="Z2000" s="2">
        <v>0.67336499999999999</v>
      </c>
      <c r="AA2000" s="2">
        <v>10.379875</v>
      </c>
      <c r="AB2000" s="2">
        <v>81.025796999999997</v>
      </c>
      <c r="AC2000" s="2">
        <v>22.473240000000001</v>
      </c>
    </row>
    <row r="2001" spans="24:29" x14ac:dyDescent="0.25">
      <c r="X2001" s="2">
        <v>2000</v>
      </c>
      <c r="Y2001" s="2" t="s">
        <v>43</v>
      </c>
      <c r="Z2001" s="2">
        <v>0.67945599999999995</v>
      </c>
      <c r="AA2001" s="2">
        <v>10.439412000000001</v>
      </c>
      <c r="AB2001" s="2">
        <v>79.515392000000006</v>
      </c>
      <c r="AC2001" s="2">
        <v>22.381456</v>
      </c>
    </row>
    <row r="2002" spans="24:29" x14ac:dyDescent="0.25">
      <c r="X2002" s="2">
        <v>2001</v>
      </c>
      <c r="Y2002" s="2" t="s">
        <v>43</v>
      </c>
      <c r="Z2002" s="2">
        <v>0.67647800000000002</v>
      </c>
      <c r="AA2002" s="2">
        <v>10.435891</v>
      </c>
      <c r="AB2002" s="2">
        <v>79.766087999999996</v>
      </c>
      <c r="AC2002" s="2">
        <v>22.346060000000001</v>
      </c>
    </row>
    <row r="2003" spans="24:29" x14ac:dyDescent="0.25">
      <c r="X2003" s="2">
        <v>2002</v>
      </c>
      <c r="Y2003" s="2" t="s">
        <v>43</v>
      </c>
      <c r="Z2003" s="2">
        <v>0.671987</v>
      </c>
      <c r="AA2003" s="2">
        <v>10.368078000000001</v>
      </c>
      <c r="AB2003" s="2">
        <v>80.936089999999993</v>
      </c>
      <c r="AC2003" s="2">
        <v>22.376957000000001</v>
      </c>
    </row>
    <row r="2004" spans="24:29" x14ac:dyDescent="0.25">
      <c r="X2004" s="2">
        <v>2003</v>
      </c>
      <c r="Y2004" s="2" t="s">
        <v>43</v>
      </c>
      <c r="Z2004" s="2">
        <v>0.676929</v>
      </c>
      <c r="AA2004" s="2">
        <v>10.440054</v>
      </c>
      <c r="AB2004" s="2">
        <v>79.409863999999999</v>
      </c>
      <c r="AC2004" s="2">
        <v>22.269964000000002</v>
      </c>
    </row>
    <row r="2005" spans="24:29" x14ac:dyDescent="0.25">
      <c r="X2005" s="2">
        <v>2004</v>
      </c>
      <c r="Y2005" s="2" t="s">
        <v>43</v>
      </c>
      <c r="Z2005" s="2">
        <v>0.67937899999999996</v>
      </c>
      <c r="AA2005" s="2">
        <v>10.443546</v>
      </c>
      <c r="AB2005" s="2">
        <v>79.310626999999997</v>
      </c>
      <c r="AC2005" s="2">
        <v>22.330103999999999</v>
      </c>
    </row>
    <row r="2006" spans="24:29" x14ac:dyDescent="0.25">
      <c r="X2006" s="2">
        <v>2005</v>
      </c>
      <c r="Y2006" s="2" t="s">
        <v>43</v>
      </c>
      <c r="Z2006" s="2">
        <v>0.67791400000000002</v>
      </c>
      <c r="AA2006" s="2">
        <v>10.432779999999999</v>
      </c>
      <c r="AB2006" s="2">
        <v>78.633713999999998</v>
      </c>
      <c r="AC2006" s="2">
        <v>22.069026000000001</v>
      </c>
    </row>
    <row r="2007" spans="24:29" x14ac:dyDescent="0.25">
      <c r="X2007" s="2">
        <v>2006</v>
      </c>
      <c r="Y2007" s="2" t="s">
        <v>43</v>
      </c>
      <c r="Z2007" s="2">
        <v>0.680948</v>
      </c>
      <c r="AA2007" s="2">
        <v>10.446516000000001</v>
      </c>
      <c r="AB2007" s="2">
        <v>79.519039000000006</v>
      </c>
      <c r="AC2007" s="2">
        <v>22.446878999999999</v>
      </c>
    </row>
    <row r="2008" spans="24:29" x14ac:dyDescent="0.25">
      <c r="X2008" s="2">
        <v>2007</v>
      </c>
      <c r="Y2008" s="2" t="s">
        <v>43</v>
      </c>
      <c r="Z2008" s="2">
        <v>0.68101500000000004</v>
      </c>
      <c r="AA2008" s="2">
        <v>10.446693</v>
      </c>
      <c r="AB2008" s="2">
        <v>79.539343000000002</v>
      </c>
      <c r="AC2008" s="2">
        <v>22.455213000000001</v>
      </c>
    </row>
    <row r="2009" spans="24:29" x14ac:dyDescent="0.25">
      <c r="X2009" s="2">
        <v>2008</v>
      </c>
      <c r="Y2009" s="2" t="s">
        <v>43</v>
      </c>
      <c r="Z2009" s="2">
        <v>0.679728</v>
      </c>
      <c r="AA2009" s="2">
        <v>10.453340000000001</v>
      </c>
      <c r="AB2009" s="2">
        <v>79.504700999999997</v>
      </c>
      <c r="AC2009" s="2">
        <v>22.417261</v>
      </c>
    </row>
    <row r="2010" spans="24:29" x14ac:dyDescent="0.25">
      <c r="X2010" s="2">
        <v>2009</v>
      </c>
      <c r="Y2010" s="2" t="s">
        <v>43</v>
      </c>
      <c r="Z2010" s="2">
        <v>0.67305499999999996</v>
      </c>
      <c r="AA2010" s="2">
        <v>10.395082</v>
      </c>
      <c r="AB2010" s="2">
        <v>81.018043000000006</v>
      </c>
      <c r="AC2010" s="2">
        <v>22.493645999999998</v>
      </c>
    </row>
    <row r="2011" spans="24:29" x14ac:dyDescent="0.25">
      <c r="X2011" s="2">
        <v>2010</v>
      </c>
      <c r="Y2011" s="2" t="s">
        <v>43</v>
      </c>
      <c r="Z2011" s="2">
        <v>0.67979299999999998</v>
      </c>
      <c r="AA2011" s="2">
        <v>10.454003999999999</v>
      </c>
      <c r="AB2011" s="2">
        <v>79.412594999999996</v>
      </c>
      <c r="AC2011" s="2">
        <v>22.394845</v>
      </c>
    </row>
    <row r="2012" spans="24:29" x14ac:dyDescent="0.25">
      <c r="X2012" s="2">
        <v>2011</v>
      </c>
      <c r="Y2012" s="2" t="s">
        <v>43</v>
      </c>
      <c r="Z2012" s="2">
        <v>0.67698199999999997</v>
      </c>
      <c r="AA2012" s="2">
        <v>10.409115999999999</v>
      </c>
      <c r="AB2012" s="2">
        <v>78.408698000000001</v>
      </c>
      <c r="AC2012" s="2">
        <v>21.925763</v>
      </c>
    </row>
    <row r="2013" spans="24:29" x14ac:dyDescent="0.25">
      <c r="X2013" s="2">
        <v>2012</v>
      </c>
      <c r="Y2013" s="2" t="s">
        <v>43</v>
      </c>
      <c r="Z2013" s="2">
        <v>0.67136600000000002</v>
      </c>
      <c r="AA2013" s="2">
        <v>10.398078999999999</v>
      </c>
      <c r="AB2013" s="2">
        <v>80.527130999999997</v>
      </c>
      <c r="AC2013" s="2">
        <v>22.307663000000002</v>
      </c>
    </row>
    <row r="2014" spans="24:29" x14ac:dyDescent="0.25">
      <c r="X2014" s="2">
        <v>2013</v>
      </c>
      <c r="Y2014" s="2" t="s">
        <v>43</v>
      </c>
      <c r="Z2014" s="2">
        <v>0.67771800000000004</v>
      </c>
      <c r="AA2014" s="2">
        <v>10.414348</v>
      </c>
      <c r="AB2014" s="2">
        <v>78.590506000000005</v>
      </c>
      <c r="AC2014" s="2">
        <v>22.011554</v>
      </c>
    </row>
    <row r="2015" spans="24:29" x14ac:dyDescent="0.25">
      <c r="X2015" s="2">
        <v>2014</v>
      </c>
      <c r="Y2015" s="2" t="s">
        <v>43</v>
      </c>
      <c r="Z2015" s="2">
        <v>0.67413299999999998</v>
      </c>
      <c r="AA2015" s="2">
        <v>10.395629</v>
      </c>
      <c r="AB2015" s="2">
        <v>78.551469999999995</v>
      </c>
      <c r="AC2015" s="2">
        <v>21.844913999999999</v>
      </c>
    </row>
    <row r="2016" spans="24:29" x14ac:dyDescent="0.25">
      <c r="X2016" s="2">
        <v>2015</v>
      </c>
      <c r="Y2016" s="2" t="s">
        <v>43</v>
      </c>
      <c r="Z2016" s="2">
        <v>0.67357500000000003</v>
      </c>
      <c r="AA2016" s="2">
        <v>10.431754</v>
      </c>
      <c r="AB2016" s="2">
        <v>80.751735999999994</v>
      </c>
      <c r="AC2016" s="2">
        <v>22.516164</v>
      </c>
    </row>
    <row r="2017" spans="24:29" x14ac:dyDescent="0.25">
      <c r="X2017" s="2">
        <v>2016</v>
      </c>
      <c r="Y2017" s="2" t="s">
        <v>43</v>
      </c>
      <c r="Z2017" s="2">
        <v>0.68081700000000001</v>
      </c>
      <c r="AA2017" s="2">
        <v>10.455966999999999</v>
      </c>
      <c r="AB2017" s="2">
        <v>79.765851999999995</v>
      </c>
      <c r="AC2017" s="2">
        <v>22.532602000000001</v>
      </c>
    </row>
    <row r="2018" spans="24:29" x14ac:dyDescent="0.25">
      <c r="X2018" s="2">
        <v>2017</v>
      </c>
      <c r="Y2018" s="2" t="s">
        <v>43</v>
      </c>
      <c r="Z2018" s="2">
        <v>0.67983899999999997</v>
      </c>
      <c r="AA2018" s="2">
        <v>10.439159999999999</v>
      </c>
      <c r="AB2018" s="2">
        <v>79.545180000000002</v>
      </c>
      <c r="AC2018" s="2">
        <v>22.401923</v>
      </c>
    </row>
    <row r="2019" spans="24:29" x14ac:dyDescent="0.25">
      <c r="X2019" s="2">
        <v>2018</v>
      </c>
      <c r="Y2019" s="2" t="s">
        <v>43</v>
      </c>
      <c r="Z2019" s="2">
        <v>0.68096199999999996</v>
      </c>
      <c r="AA2019" s="2">
        <v>10.439811000000001</v>
      </c>
      <c r="AB2019" s="2">
        <v>79.315872999999996</v>
      </c>
      <c r="AC2019" s="2">
        <v>22.375632</v>
      </c>
    </row>
    <row r="2020" spans="24:29" x14ac:dyDescent="0.25">
      <c r="X2020" s="2">
        <v>2019</v>
      </c>
      <c r="Y2020" s="2" t="s">
        <v>43</v>
      </c>
      <c r="Z2020" s="2">
        <v>0.68178899999999998</v>
      </c>
      <c r="AA2020" s="2">
        <v>10.451366</v>
      </c>
      <c r="AB2020" s="2">
        <v>78.779121000000004</v>
      </c>
      <c r="AC2020" s="2">
        <v>22.275825999999999</v>
      </c>
    </row>
    <row r="2021" spans="24:29" x14ac:dyDescent="0.25">
      <c r="X2021" s="2">
        <v>2020</v>
      </c>
      <c r="Y2021" s="2" t="s">
        <v>43</v>
      </c>
      <c r="Z2021" s="2">
        <v>0.67452000000000001</v>
      </c>
      <c r="AA2021" s="2">
        <v>10.433506</v>
      </c>
      <c r="AB2021" s="2">
        <v>80.615064000000004</v>
      </c>
      <c r="AC2021" s="2">
        <v>22.513387000000002</v>
      </c>
    </row>
    <row r="2022" spans="24:29" x14ac:dyDescent="0.25">
      <c r="X2022" s="2">
        <v>2021</v>
      </c>
      <c r="Y2022" s="2" t="s">
        <v>43</v>
      </c>
      <c r="Z2022" s="2">
        <v>0.67776400000000003</v>
      </c>
      <c r="AA2022" s="2">
        <v>10.413735000000001</v>
      </c>
      <c r="AB2022" s="2">
        <v>79.889014000000003</v>
      </c>
      <c r="AC2022" s="2">
        <v>22.375454000000001</v>
      </c>
    </row>
    <row r="2023" spans="24:29" x14ac:dyDescent="0.25">
      <c r="X2023" s="2">
        <v>2022</v>
      </c>
      <c r="Y2023" s="2" t="s">
        <v>43</v>
      </c>
      <c r="Z2023" s="2">
        <v>0.67357</v>
      </c>
      <c r="AA2023" s="2">
        <v>10.429358000000001</v>
      </c>
      <c r="AB2023" s="2">
        <v>80.709834999999998</v>
      </c>
      <c r="AC2023" s="2">
        <v>22.49916</v>
      </c>
    </row>
    <row r="2024" spans="24:29" x14ac:dyDescent="0.25">
      <c r="X2024" s="2">
        <v>2023</v>
      </c>
      <c r="Y2024" s="2" t="s">
        <v>43</v>
      </c>
      <c r="Z2024" s="2">
        <v>0.68138699999999996</v>
      </c>
      <c r="AA2024" s="2">
        <v>10.444832</v>
      </c>
      <c r="AB2024" s="2">
        <v>79.692742999999993</v>
      </c>
      <c r="AC2024" s="2">
        <v>22.506800999999999</v>
      </c>
    </row>
    <row r="2025" spans="24:29" x14ac:dyDescent="0.25">
      <c r="X2025" s="2">
        <v>2024</v>
      </c>
      <c r="Y2025" s="2" t="s">
        <v>43</v>
      </c>
      <c r="Z2025" s="2">
        <v>0.68090300000000004</v>
      </c>
      <c r="AA2025" s="2">
        <v>10.450157000000001</v>
      </c>
      <c r="AB2025" s="2">
        <v>79.252913000000007</v>
      </c>
      <c r="AC2025" s="2">
        <v>22.378060000000001</v>
      </c>
    </row>
    <row r="2026" spans="24:29" x14ac:dyDescent="0.25">
      <c r="X2026" s="2">
        <v>2025</v>
      </c>
      <c r="Y2026" s="2" t="s">
        <v>43</v>
      </c>
      <c r="Z2026" s="2">
        <v>0.67381999999999997</v>
      </c>
      <c r="AA2026" s="2">
        <v>10.40991</v>
      </c>
      <c r="AB2026" s="2">
        <v>81.035207999999997</v>
      </c>
      <c r="AC2026" s="2">
        <v>22.556090999999999</v>
      </c>
    </row>
    <row r="2027" spans="24:29" x14ac:dyDescent="0.25">
      <c r="X2027" s="2">
        <v>2026</v>
      </c>
      <c r="Y2027" s="2" t="s">
        <v>43</v>
      </c>
      <c r="Z2027" s="2">
        <v>0.67636600000000002</v>
      </c>
      <c r="AA2027" s="2">
        <v>10.406999000000001</v>
      </c>
      <c r="AB2027" s="2">
        <v>78.418970999999999</v>
      </c>
      <c r="AC2027" s="2">
        <v>21.904229999999998</v>
      </c>
    </row>
    <row r="2028" spans="24:29" x14ac:dyDescent="0.25">
      <c r="X2028" s="2">
        <v>2027</v>
      </c>
      <c r="Y2028" s="2" t="s">
        <v>43</v>
      </c>
      <c r="Z2028" s="2">
        <v>0.67279100000000003</v>
      </c>
      <c r="AA2028" s="2">
        <v>10.416245</v>
      </c>
      <c r="AB2028" s="2">
        <v>80.802419</v>
      </c>
      <c r="AC2028" s="2">
        <v>22.470624000000001</v>
      </c>
    </row>
    <row r="2029" spans="24:29" x14ac:dyDescent="0.25">
      <c r="X2029" s="2">
        <v>2028</v>
      </c>
      <c r="Y2029" s="2" t="s">
        <v>43</v>
      </c>
      <c r="Z2029" s="2">
        <v>0.679836</v>
      </c>
      <c r="AA2029" s="2">
        <v>10.425272</v>
      </c>
      <c r="AB2029" s="2">
        <v>79.743506999999994</v>
      </c>
      <c r="AC2029" s="2">
        <v>22.427769000000001</v>
      </c>
    </row>
    <row r="2030" spans="24:29" x14ac:dyDescent="0.25">
      <c r="X2030" s="2">
        <v>2029</v>
      </c>
      <c r="Y2030" s="2" t="s">
        <v>43</v>
      </c>
      <c r="Z2030" s="2">
        <v>0.676925</v>
      </c>
      <c r="AA2030" s="2">
        <v>10.417412000000001</v>
      </c>
      <c r="AB2030" s="2">
        <v>78.665430999999998</v>
      </c>
      <c r="AC2030" s="2">
        <v>22.013241000000001</v>
      </c>
    </row>
    <row r="2031" spans="24:29" x14ac:dyDescent="0.25">
      <c r="X2031" s="2">
        <v>2030</v>
      </c>
      <c r="Y2031" s="2" t="s">
        <v>43</v>
      </c>
      <c r="Z2031" s="2">
        <v>0.68260699999999996</v>
      </c>
      <c r="AA2031" s="2">
        <v>10.466896999999999</v>
      </c>
      <c r="AB2031" s="2">
        <v>79.299913000000004</v>
      </c>
      <c r="AC2031" s="2">
        <v>22.483352</v>
      </c>
    </row>
    <row r="2032" spans="24:29" x14ac:dyDescent="0.25">
      <c r="X2032" s="2">
        <v>2031</v>
      </c>
      <c r="Y2032" s="2" t="s">
        <v>43</v>
      </c>
      <c r="Z2032" s="2">
        <v>0.67536099999999999</v>
      </c>
      <c r="AA2032" s="2">
        <v>10.391794000000001</v>
      </c>
      <c r="AB2032" s="2">
        <v>78.116073</v>
      </c>
      <c r="AC2032" s="2">
        <v>21.755374</v>
      </c>
    </row>
    <row r="2033" spans="24:29" x14ac:dyDescent="0.25">
      <c r="X2033" s="2">
        <v>2032</v>
      </c>
      <c r="Y2033" s="2" t="s">
        <v>43</v>
      </c>
      <c r="Z2033" s="2">
        <v>0.67858499999999999</v>
      </c>
      <c r="AA2033" s="2">
        <v>10.415365</v>
      </c>
      <c r="AB2033" s="2">
        <v>79.572581999999997</v>
      </c>
      <c r="AC2033" s="2">
        <v>22.317292999999999</v>
      </c>
    </row>
    <row r="2034" spans="24:29" x14ac:dyDescent="0.25">
      <c r="X2034" s="2">
        <v>2033</v>
      </c>
      <c r="Y2034" s="2" t="s">
        <v>43</v>
      </c>
      <c r="Z2034" s="2">
        <v>0.68049300000000001</v>
      </c>
      <c r="AA2034" s="2">
        <v>10.473663999999999</v>
      </c>
      <c r="AB2034" s="2">
        <v>79.240644000000003</v>
      </c>
      <c r="AC2034" s="2">
        <v>22.411452000000001</v>
      </c>
    </row>
    <row r="2035" spans="24:29" x14ac:dyDescent="0.25">
      <c r="X2035" s="2">
        <v>2034</v>
      </c>
      <c r="Y2035" s="2" t="s">
        <v>43</v>
      </c>
      <c r="Z2035" s="2">
        <v>0.67809200000000003</v>
      </c>
      <c r="AA2035" s="2">
        <v>10.419888</v>
      </c>
      <c r="AB2035" s="2">
        <v>78.369195000000005</v>
      </c>
      <c r="AC2035" s="2">
        <v>21.973365000000001</v>
      </c>
    </row>
    <row r="2036" spans="24:29" x14ac:dyDescent="0.25">
      <c r="X2036" s="2">
        <v>2035</v>
      </c>
      <c r="Y2036" s="2" t="s">
        <v>43</v>
      </c>
      <c r="Z2036" s="2">
        <v>0.68205700000000002</v>
      </c>
      <c r="AA2036" s="2">
        <v>10.456249</v>
      </c>
      <c r="AB2036" s="2">
        <v>79.667255999999995</v>
      </c>
      <c r="AC2036" s="2">
        <v>22.546326000000001</v>
      </c>
    </row>
    <row r="2037" spans="24:29" x14ac:dyDescent="0.25">
      <c r="X2037" s="2">
        <v>2036</v>
      </c>
      <c r="Y2037" s="2" t="s">
        <v>43</v>
      </c>
      <c r="Z2037" s="2">
        <v>0.67983700000000002</v>
      </c>
      <c r="AA2037" s="2">
        <v>10.402416000000001</v>
      </c>
      <c r="AB2037" s="2">
        <v>79.183595999999994</v>
      </c>
      <c r="AC2037" s="2">
        <v>22.221502000000001</v>
      </c>
    </row>
    <row r="2038" spans="24:29" x14ac:dyDescent="0.25">
      <c r="X2038" s="2">
        <v>2037</v>
      </c>
      <c r="Y2038" s="2" t="s">
        <v>43</v>
      </c>
      <c r="Z2038" s="2">
        <v>0.68153200000000003</v>
      </c>
      <c r="AA2038" s="2">
        <v>10.448912</v>
      </c>
      <c r="AB2038" s="2">
        <v>79.151629</v>
      </c>
      <c r="AC2038" s="2">
        <v>22.367453999999999</v>
      </c>
    </row>
    <row r="2039" spans="24:29" x14ac:dyDescent="0.25">
      <c r="X2039" s="2">
        <v>2038</v>
      </c>
      <c r="Y2039" s="2" t="s">
        <v>43</v>
      </c>
      <c r="Z2039" s="2">
        <v>0.68037400000000003</v>
      </c>
      <c r="AA2039" s="2">
        <v>10.457514</v>
      </c>
      <c r="AB2039" s="2">
        <v>79.454982999999999</v>
      </c>
      <c r="AC2039" s="2">
        <v>22.433492000000001</v>
      </c>
    </row>
    <row r="2040" spans="24:29" x14ac:dyDescent="0.25">
      <c r="X2040" s="2">
        <v>2039</v>
      </c>
      <c r="Y2040" s="2" t="s">
        <v>43</v>
      </c>
      <c r="Z2040" s="2">
        <v>0.68052299999999999</v>
      </c>
      <c r="AA2040" s="2">
        <v>10.47817</v>
      </c>
      <c r="AB2040" s="2">
        <v>79.551518000000002</v>
      </c>
      <c r="AC2040" s="2">
        <v>22.510045999999999</v>
      </c>
    </row>
    <row r="2041" spans="24:29" x14ac:dyDescent="0.25">
      <c r="X2041" s="2">
        <v>2040</v>
      </c>
      <c r="Y2041" s="2" t="s">
        <v>43</v>
      </c>
      <c r="Z2041" s="2">
        <v>0.68074699999999999</v>
      </c>
      <c r="AA2041" s="2">
        <v>10.46392</v>
      </c>
      <c r="AB2041" s="2">
        <v>78.686583999999996</v>
      </c>
      <c r="AC2041" s="2">
        <v>22.242318000000001</v>
      </c>
    </row>
    <row r="2042" spans="24:29" x14ac:dyDescent="0.25">
      <c r="X2042" s="2">
        <v>2041</v>
      </c>
      <c r="Y2042" s="2" t="s">
        <v>43</v>
      </c>
      <c r="Z2042" s="2">
        <v>0.67974400000000001</v>
      </c>
      <c r="AA2042" s="2">
        <v>10.389567</v>
      </c>
      <c r="AB2042" s="2">
        <v>79.731789000000006</v>
      </c>
      <c r="AC2042" s="2">
        <v>22.344677999999998</v>
      </c>
    </row>
    <row r="2043" spans="24:29" x14ac:dyDescent="0.25">
      <c r="X2043" s="2">
        <v>2042</v>
      </c>
      <c r="Y2043" s="2" t="s">
        <v>43</v>
      </c>
      <c r="Z2043" s="2">
        <v>0.67988000000000004</v>
      </c>
      <c r="AA2043" s="2">
        <v>10.427386</v>
      </c>
      <c r="AB2043" s="2">
        <v>79.266419999999997</v>
      </c>
      <c r="AC2043" s="2">
        <v>22.299555999999999</v>
      </c>
    </row>
    <row r="2044" spans="24:29" x14ac:dyDescent="0.25">
      <c r="X2044" s="2">
        <v>2043</v>
      </c>
      <c r="Y2044" s="2" t="s">
        <v>43</v>
      </c>
      <c r="Z2044" s="2">
        <v>0.68040999999999996</v>
      </c>
      <c r="AA2044" s="2">
        <v>10.442671000000001</v>
      </c>
      <c r="AB2044" s="2">
        <v>79.379203000000004</v>
      </c>
      <c r="AC2044" s="2">
        <v>22.381466</v>
      </c>
    </row>
    <row r="2045" spans="24:29" x14ac:dyDescent="0.25">
      <c r="X2045" s="2">
        <v>2044</v>
      </c>
      <c r="Y2045" s="2" t="s">
        <v>43</v>
      </c>
      <c r="Z2045" s="2">
        <v>0.67822899999999997</v>
      </c>
      <c r="AA2045" s="2">
        <v>10.457869000000001</v>
      </c>
      <c r="AB2045" s="2">
        <v>79.865217000000001</v>
      </c>
      <c r="AC2045" s="2">
        <v>22.478975999999999</v>
      </c>
    </row>
    <row r="2046" spans="24:29" x14ac:dyDescent="0.25">
      <c r="X2046" s="2">
        <v>2045</v>
      </c>
      <c r="Y2046" s="2" t="s">
        <v>43</v>
      </c>
      <c r="Z2046" s="2">
        <v>0.67970900000000001</v>
      </c>
      <c r="AA2046" s="2">
        <v>10.456647</v>
      </c>
      <c r="AB2046" s="2">
        <v>79.961962</v>
      </c>
      <c r="AC2046" s="2">
        <v>22.552676999999999</v>
      </c>
    </row>
    <row r="2047" spans="24:29" x14ac:dyDescent="0.25">
      <c r="X2047" s="2">
        <v>2046</v>
      </c>
      <c r="Y2047" s="2" t="s">
        <v>43</v>
      </c>
      <c r="Z2047" s="2">
        <v>0.67774199999999996</v>
      </c>
      <c r="AA2047" s="2">
        <v>10.442672</v>
      </c>
      <c r="AB2047" s="2">
        <v>79.696682999999993</v>
      </c>
      <c r="AC2047" s="2">
        <v>22.382868999999999</v>
      </c>
    </row>
    <row r="2048" spans="24:29" x14ac:dyDescent="0.25">
      <c r="X2048" s="2">
        <v>2047</v>
      </c>
      <c r="Y2048" s="2" t="s">
        <v>43</v>
      </c>
      <c r="Z2048" s="2">
        <v>0.67901400000000001</v>
      </c>
      <c r="AA2048" s="2">
        <v>10.425287000000001</v>
      </c>
      <c r="AB2048" s="2">
        <v>80.529679999999999</v>
      </c>
      <c r="AC2048" s="2">
        <v>22.621547</v>
      </c>
    </row>
    <row r="2049" spans="24:29" x14ac:dyDescent="0.25">
      <c r="X2049" s="2">
        <v>2048</v>
      </c>
      <c r="Y2049" s="2" t="s">
        <v>43</v>
      </c>
      <c r="Z2049" s="2">
        <v>0.673041</v>
      </c>
      <c r="AA2049" s="2">
        <v>10.410249</v>
      </c>
      <c r="AB2049" s="2">
        <v>80.461039999999997</v>
      </c>
      <c r="AC2049" s="2">
        <v>22.371103999999999</v>
      </c>
    </row>
    <row r="2050" spans="24:29" x14ac:dyDescent="0.25">
      <c r="X2050" s="2">
        <v>2049</v>
      </c>
      <c r="Y2050" s="2" t="s">
        <v>43</v>
      </c>
      <c r="Z2050" s="2">
        <v>0.67350699999999997</v>
      </c>
      <c r="AA2050" s="2">
        <v>10.40546</v>
      </c>
      <c r="AB2050" s="2">
        <v>80.490058000000005</v>
      </c>
      <c r="AC2050" s="2">
        <v>22.384388999999999</v>
      </c>
    </row>
    <row r="2051" spans="24:29" x14ac:dyDescent="0.25">
      <c r="X2051" s="2">
        <v>2050</v>
      </c>
      <c r="Y2051" s="2" t="s">
        <v>43</v>
      </c>
      <c r="Z2051" s="2">
        <v>0.67522000000000004</v>
      </c>
      <c r="AA2051" s="2">
        <v>10.438943999999999</v>
      </c>
      <c r="AB2051" s="2">
        <v>80.331810000000004</v>
      </c>
      <c r="AC2051" s="2">
        <v>22.469277000000002</v>
      </c>
    </row>
    <row r="2052" spans="24:29" x14ac:dyDescent="0.25">
      <c r="X2052" s="2">
        <v>2051</v>
      </c>
      <c r="Y2052" s="2" t="s">
        <v>43</v>
      </c>
      <c r="Z2052" s="2">
        <v>0.67327499999999996</v>
      </c>
      <c r="AA2052" s="2">
        <v>10.418418000000001</v>
      </c>
      <c r="AB2052" s="2">
        <v>80.437684000000004</v>
      </c>
      <c r="AC2052" s="2">
        <v>22.389949000000001</v>
      </c>
    </row>
    <row r="2053" spans="24:29" x14ac:dyDescent="0.25">
      <c r="X2053" s="2">
        <v>2052</v>
      </c>
      <c r="Y2053" s="2" t="s">
        <v>43</v>
      </c>
      <c r="Z2053" s="2">
        <v>0.67795499999999997</v>
      </c>
      <c r="AA2053" s="2">
        <v>10.377946</v>
      </c>
      <c r="AB2053" s="2">
        <v>80.297426999999999</v>
      </c>
      <c r="AC2053" s="2">
        <v>22.418854</v>
      </c>
    </row>
    <row r="2054" spans="24:29" x14ac:dyDescent="0.25">
      <c r="X2054" s="2">
        <v>2053</v>
      </c>
      <c r="Y2054" s="2" t="s">
        <v>43</v>
      </c>
      <c r="Z2054" s="2">
        <v>0.67796999999999996</v>
      </c>
      <c r="AA2054" s="2">
        <v>10.391368999999999</v>
      </c>
      <c r="AB2054" s="2">
        <v>80.243026999999998</v>
      </c>
      <c r="AC2054" s="2">
        <v>22.433145</v>
      </c>
    </row>
    <row r="2055" spans="24:29" x14ac:dyDescent="0.25">
      <c r="X2055" s="2">
        <v>2054</v>
      </c>
      <c r="Y2055" s="2" t="s">
        <v>43</v>
      </c>
      <c r="Z2055" s="2">
        <v>0.67484299999999997</v>
      </c>
      <c r="AA2055" s="2">
        <v>10.385514000000001</v>
      </c>
      <c r="AB2055" s="2">
        <v>80.264933999999997</v>
      </c>
      <c r="AC2055" s="2">
        <v>22.323188999999999</v>
      </c>
    </row>
    <row r="2056" spans="24:29" x14ac:dyDescent="0.25">
      <c r="X2056" s="2">
        <v>2055</v>
      </c>
      <c r="Y2056" s="2" t="s">
        <v>43</v>
      </c>
      <c r="Z2056" s="2">
        <v>0.67358899999999999</v>
      </c>
      <c r="AA2056" s="2">
        <v>10.41333</v>
      </c>
      <c r="AB2056" s="2">
        <v>80.415087</v>
      </c>
      <c r="AC2056" s="2">
        <v>22.383188000000001</v>
      </c>
    </row>
    <row r="2057" spans="24:29" x14ac:dyDescent="0.25">
      <c r="X2057" s="2">
        <v>2056</v>
      </c>
      <c r="Y2057" s="2" t="s">
        <v>43</v>
      </c>
      <c r="Z2057" s="2">
        <v>0.67756300000000003</v>
      </c>
      <c r="AA2057" s="2">
        <v>10.389049</v>
      </c>
      <c r="AB2057" s="2">
        <v>80.766356999999999</v>
      </c>
      <c r="AC2057" s="2">
        <v>22.560842000000001</v>
      </c>
    </row>
    <row r="2058" spans="24:29" x14ac:dyDescent="0.25">
      <c r="X2058" s="2">
        <v>2057</v>
      </c>
      <c r="Y2058" s="2" t="s">
        <v>43</v>
      </c>
      <c r="Z2058" s="2">
        <v>0.672068</v>
      </c>
      <c r="AA2058" s="2">
        <v>10.414493999999999</v>
      </c>
      <c r="AB2058" s="2">
        <v>80.347136000000006</v>
      </c>
      <c r="AC2058" s="2">
        <v>22.316251000000001</v>
      </c>
    </row>
    <row r="2059" spans="24:29" x14ac:dyDescent="0.25">
      <c r="X2059" s="2">
        <v>2058</v>
      </c>
      <c r="Y2059" s="2" t="s">
        <v>43</v>
      </c>
      <c r="Z2059" s="2">
        <v>0.67370399999999997</v>
      </c>
      <c r="AA2059" s="2">
        <v>10.40535</v>
      </c>
      <c r="AB2059" s="2">
        <v>80.466274999999996</v>
      </c>
      <c r="AC2059" s="2">
        <v>22.384088999999999</v>
      </c>
    </row>
    <row r="2060" spans="24:29" x14ac:dyDescent="0.25">
      <c r="X2060" s="2">
        <v>2059</v>
      </c>
      <c r="Y2060" s="2" t="s">
        <v>43</v>
      </c>
      <c r="Z2060" s="2">
        <v>0.67778099999999997</v>
      </c>
      <c r="AA2060" s="2">
        <v>10.465365</v>
      </c>
      <c r="AB2060" s="2">
        <v>80.435760000000002</v>
      </c>
      <c r="AC2060" s="2">
        <v>22.640841999999999</v>
      </c>
    </row>
    <row r="2061" spans="24:29" x14ac:dyDescent="0.25">
      <c r="X2061" s="2">
        <v>2060</v>
      </c>
      <c r="Y2061" s="2" t="s">
        <v>43</v>
      </c>
      <c r="Z2061" s="2">
        <v>0.67871999999999999</v>
      </c>
      <c r="AA2061" s="2">
        <v>10.468586999999999</v>
      </c>
      <c r="AB2061" s="2">
        <v>80.511578</v>
      </c>
      <c r="AC2061" s="2">
        <v>22.70055</v>
      </c>
    </row>
    <row r="2062" spans="24:29" x14ac:dyDescent="0.25">
      <c r="X2062" s="2">
        <v>2061</v>
      </c>
      <c r="Y2062" s="2" t="s">
        <v>43</v>
      </c>
      <c r="Z2062" s="2">
        <v>0.67765399999999998</v>
      </c>
      <c r="AA2062" s="2">
        <v>10.464045</v>
      </c>
      <c r="AB2062" s="2">
        <v>80.434928999999997</v>
      </c>
      <c r="AC2062" s="2">
        <v>22.633496000000001</v>
      </c>
    </row>
    <row r="2063" spans="24:29" x14ac:dyDescent="0.25">
      <c r="X2063" s="2">
        <v>2062</v>
      </c>
      <c r="Y2063" s="2" t="s">
        <v>43</v>
      </c>
      <c r="Z2063" s="2">
        <v>0.67696100000000003</v>
      </c>
      <c r="AA2063" s="2">
        <v>10.462241000000001</v>
      </c>
      <c r="AB2063" s="2">
        <v>80.583274000000003</v>
      </c>
      <c r="AC2063" s="2">
        <v>22.648147999999999</v>
      </c>
    </row>
    <row r="2064" spans="24:29" x14ac:dyDescent="0.25">
      <c r="X2064" s="2">
        <v>2063</v>
      </c>
      <c r="Y2064" s="2" t="s">
        <v>43</v>
      </c>
      <c r="Z2064" s="2">
        <v>0.67666999999999999</v>
      </c>
      <c r="AA2064" s="2">
        <v>10.444234</v>
      </c>
      <c r="AB2064" s="2">
        <v>80.432056000000003</v>
      </c>
      <c r="AC2064" s="2">
        <v>22.557058999999999</v>
      </c>
    </row>
    <row r="2065" spans="24:29" x14ac:dyDescent="0.25">
      <c r="X2065" s="2">
        <v>2064</v>
      </c>
      <c r="Y2065" s="2" t="s">
        <v>43</v>
      </c>
      <c r="Z2065" s="2">
        <v>0.68038799999999999</v>
      </c>
      <c r="AA2065" s="2">
        <v>10.421181000000001</v>
      </c>
      <c r="AB2065" s="2">
        <v>79.965785999999994</v>
      </c>
      <c r="AC2065" s="2">
        <v>22.499735999999999</v>
      </c>
    </row>
    <row r="2066" spans="24:29" x14ac:dyDescent="0.25">
      <c r="X2066" s="2">
        <v>2065</v>
      </c>
      <c r="Y2066" s="2" t="s">
        <v>43</v>
      </c>
      <c r="Z2066" s="2">
        <v>0.67914699999999995</v>
      </c>
      <c r="AA2066" s="2">
        <v>10.443101</v>
      </c>
      <c r="AB2066" s="2">
        <v>79.743678000000003</v>
      </c>
      <c r="AC2066" s="2">
        <v>22.443428999999998</v>
      </c>
    </row>
    <row r="2067" spans="24:29" x14ac:dyDescent="0.25">
      <c r="X2067" s="2">
        <v>2066</v>
      </c>
      <c r="Y2067" s="2" t="s">
        <v>43</v>
      </c>
      <c r="Z2067" s="2">
        <v>0.676728</v>
      </c>
      <c r="AA2067" s="2">
        <v>10.442270000000001</v>
      </c>
      <c r="AB2067" s="2">
        <v>79.526088999999999</v>
      </c>
      <c r="AC2067" s="2">
        <v>22.300668000000002</v>
      </c>
    </row>
    <row r="2068" spans="24:29" x14ac:dyDescent="0.25">
      <c r="X2068" s="2">
        <v>2067</v>
      </c>
      <c r="Y2068" s="2" t="s">
        <v>43</v>
      </c>
      <c r="Z2068" s="2">
        <v>0.67783099999999996</v>
      </c>
      <c r="AA2068" s="2">
        <v>10.407826999999999</v>
      </c>
      <c r="AB2068" s="2">
        <v>80.454987000000003</v>
      </c>
      <c r="AC2068" s="2">
        <v>22.523402999999998</v>
      </c>
    </row>
    <row r="2069" spans="24:29" x14ac:dyDescent="0.25">
      <c r="X2069" s="2">
        <v>2068</v>
      </c>
      <c r="Y2069" s="2" t="s">
        <v>43</v>
      </c>
      <c r="Z2069" s="2">
        <v>0.67907300000000004</v>
      </c>
      <c r="AA2069" s="2">
        <v>10.432859000000001</v>
      </c>
      <c r="AB2069" s="2">
        <v>80.052327000000005</v>
      </c>
      <c r="AC2069" s="2">
        <v>22.505734</v>
      </c>
    </row>
    <row r="2070" spans="24:29" x14ac:dyDescent="0.25">
      <c r="X2070" s="2">
        <v>2069</v>
      </c>
      <c r="Y2070" s="2" t="s">
        <v>43</v>
      </c>
      <c r="Z2070" s="2">
        <v>0.68103100000000005</v>
      </c>
      <c r="AA2070" s="2">
        <v>10.402615000000001</v>
      </c>
      <c r="AB2070" s="2">
        <v>80.561350000000004</v>
      </c>
      <c r="AC2070" s="2">
        <v>22.648302999999999</v>
      </c>
    </row>
    <row r="2071" spans="24:29" x14ac:dyDescent="0.25">
      <c r="X2071" s="2">
        <v>2070</v>
      </c>
      <c r="Y2071" s="2" t="s">
        <v>43</v>
      </c>
      <c r="Z2071" s="2">
        <v>0.68156600000000001</v>
      </c>
      <c r="AA2071" s="2">
        <v>10.401261</v>
      </c>
      <c r="AB2071" s="2">
        <v>80.576459999999997</v>
      </c>
      <c r="AC2071" s="2">
        <v>22.667389</v>
      </c>
    </row>
    <row r="2072" spans="24:29" x14ac:dyDescent="0.25">
      <c r="X2072" s="2">
        <v>2071</v>
      </c>
      <c r="Y2072" s="2" t="s">
        <v>43</v>
      </c>
      <c r="Z2072" s="2">
        <v>0.67960699999999996</v>
      </c>
      <c r="AA2072" s="2">
        <v>10.420388000000001</v>
      </c>
      <c r="AB2072" s="2">
        <v>80.051428000000001</v>
      </c>
      <c r="AC2072" s="2">
        <v>22.496262000000002</v>
      </c>
    </row>
    <row r="2073" spans="24:29" x14ac:dyDescent="0.25">
      <c r="X2073" s="2">
        <v>2072</v>
      </c>
      <c r="Y2073" s="2" t="s">
        <v>43</v>
      </c>
      <c r="Z2073" s="2">
        <v>0.680755</v>
      </c>
      <c r="AA2073" s="2">
        <v>10.452828999999999</v>
      </c>
      <c r="AB2073" s="2">
        <v>79.866144000000006</v>
      </c>
      <c r="AC2073" s="2">
        <v>22.552105000000001</v>
      </c>
    </row>
    <row r="2074" spans="24:29" x14ac:dyDescent="0.25">
      <c r="X2074" s="2">
        <v>2073</v>
      </c>
      <c r="Y2074" s="2" t="s">
        <v>43</v>
      </c>
      <c r="Z2074" s="2">
        <v>0.68018100000000004</v>
      </c>
      <c r="AA2074" s="2">
        <v>10.432259999999999</v>
      </c>
      <c r="AB2074" s="2">
        <v>79.343162000000007</v>
      </c>
      <c r="AC2074" s="2">
        <v>22.341467000000002</v>
      </c>
    </row>
    <row r="2075" spans="24:29" x14ac:dyDescent="0.25">
      <c r="X2075" s="2">
        <v>2074</v>
      </c>
      <c r="Y2075" s="2" t="s">
        <v>43</v>
      </c>
      <c r="Z2075" s="2">
        <v>0.68000300000000002</v>
      </c>
      <c r="AA2075" s="2">
        <v>10.393689999999999</v>
      </c>
      <c r="AB2075" s="2">
        <v>80.544257000000002</v>
      </c>
      <c r="AC2075" s="2">
        <v>22.589905999999999</v>
      </c>
    </row>
    <row r="2076" spans="24:29" x14ac:dyDescent="0.25">
      <c r="X2076" s="2">
        <v>2075</v>
      </c>
      <c r="Y2076" s="2" t="s">
        <v>43</v>
      </c>
      <c r="Z2076" s="2">
        <v>0.68168700000000004</v>
      </c>
      <c r="AA2076" s="2">
        <v>10.462910000000001</v>
      </c>
      <c r="AB2076" s="2">
        <v>79.949016999999998</v>
      </c>
      <c r="AC2076" s="2">
        <v>22.628195999999999</v>
      </c>
    </row>
    <row r="2077" spans="24:29" x14ac:dyDescent="0.25">
      <c r="X2077" s="2">
        <v>2076</v>
      </c>
      <c r="Y2077" s="2" t="s">
        <v>43</v>
      </c>
      <c r="Z2077" s="2">
        <v>0.677701</v>
      </c>
      <c r="AA2077" s="2">
        <v>10.423033999999999</v>
      </c>
      <c r="AB2077" s="2">
        <v>80.391981000000001</v>
      </c>
      <c r="AC2077" s="2">
        <v>22.534326</v>
      </c>
    </row>
    <row r="2078" spans="24:29" x14ac:dyDescent="0.25">
      <c r="X2078" s="2">
        <v>2077</v>
      </c>
      <c r="Y2078" s="2" t="s">
        <v>43</v>
      </c>
      <c r="Z2078" s="2">
        <v>0.68158600000000003</v>
      </c>
      <c r="AA2078" s="2">
        <v>10.465793</v>
      </c>
      <c r="AB2078" s="2">
        <v>80.041453000000004</v>
      </c>
      <c r="AC2078" s="2">
        <v>22.657267000000001</v>
      </c>
    </row>
    <row r="2079" spans="24:29" x14ac:dyDescent="0.25">
      <c r="X2079" s="2">
        <v>2078</v>
      </c>
      <c r="Y2079" s="2" t="s">
        <v>43</v>
      </c>
      <c r="Z2079" s="2">
        <v>0.68132999999999999</v>
      </c>
      <c r="AA2079" s="2">
        <v>10.440189</v>
      </c>
      <c r="AB2079" s="2">
        <v>80.609534999999994</v>
      </c>
      <c r="AC2079" s="2">
        <v>22.753686999999999</v>
      </c>
    </row>
    <row r="2080" spans="24:29" x14ac:dyDescent="0.25">
      <c r="X2080" s="2">
        <v>2079</v>
      </c>
      <c r="Y2080" s="2" t="s">
        <v>43</v>
      </c>
      <c r="Z2080" s="2">
        <v>0.67820000000000003</v>
      </c>
      <c r="AA2080" s="2">
        <v>10.42859</v>
      </c>
      <c r="AB2080" s="2">
        <v>80.543189999999996</v>
      </c>
      <c r="AC2080" s="2">
        <v>22.605383</v>
      </c>
    </row>
    <row r="2081" spans="24:29" x14ac:dyDescent="0.25">
      <c r="X2081" s="2">
        <v>2080</v>
      </c>
      <c r="Y2081" s="2" t="s">
        <v>43</v>
      </c>
      <c r="Z2081" s="2">
        <v>0.67975300000000005</v>
      </c>
      <c r="AA2081" s="2">
        <v>10.446503</v>
      </c>
      <c r="AB2081" s="2">
        <v>80.292103999999995</v>
      </c>
      <c r="AC2081" s="2">
        <v>22.625316999999999</v>
      </c>
    </row>
    <row r="2082" spans="24:29" x14ac:dyDescent="0.25">
      <c r="X2082" s="2">
        <v>2081</v>
      </c>
      <c r="Y2082" s="2" t="s">
        <v>43</v>
      </c>
      <c r="Z2082" s="2">
        <v>0.67985200000000001</v>
      </c>
      <c r="AA2082" s="2">
        <v>10.453386</v>
      </c>
      <c r="AB2082" s="2">
        <v>79.790390000000002</v>
      </c>
      <c r="AC2082" s="2">
        <v>22.502006000000002</v>
      </c>
    </row>
    <row r="2083" spans="24:29" x14ac:dyDescent="0.25">
      <c r="X2083" s="2">
        <v>2082</v>
      </c>
      <c r="Y2083" s="2" t="s">
        <v>43</v>
      </c>
      <c r="Z2083" s="2">
        <v>0.67999299999999996</v>
      </c>
      <c r="AA2083" s="2">
        <v>10.477491000000001</v>
      </c>
      <c r="AB2083" s="2">
        <v>79.625150000000005</v>
      </c>
      <c r="AC2083" s="2">
        <v>22.511852000000001</v>
      </c>
    </row>
    <row r="2084" spans="24:29" x14ac:dyDescent="0.25">
      <c r="X2084" s="2">
        <v>2083</v>
      </c>
      <c r="Y2084" s="2" t="s">
        <v>43</v>
      </c>
      <c r="Z2084" s="2">
        <v>0.67838699999999996</v>
      </c>
      <c r="AA2084" s="2">
        <v>10.430038</v>
      </c>
      <c r="AB2084" s="2">
        <v>80.438018</v>
      </c>
      <c r="AC2084" s="2">
        <v>22.585208000000002</v>
      </c>
    </row>
    <row r="2085" spans="24:29" x14ac:dyDescent="0.25">
      <c r="X2085" s="2">
        <v>2084</v>
      </c>
      <c r="Y2085" s="2" t="s">
        <v>43</v>
      </c>
      <c r="Z2085" s="2">
        <v>0.67730400000000002</v>
      </c>
      <c r="AA2085" s="2">
        <v>10.451468999999999</v>
      </c>
      <c r="AB2085" s="2">
        <v>79.613384999999994</v>
      </c>
      <c r="AC2085" s="2">
        <v>22.363862999999998</v>
      </c>
    </row>
    <row r="2086" spans="24:29" x14ac:dyDescent="0.25">
      <c r="X2086" s="2">
        <v>2085</v>
      </c>
      <c r="Y2086" s="2" t="s">
        <v>43</v>
      </c>
      <c r="Z2086" s="2">
        <v>0.68115999999999999</v>
      </c>
      <c r="AA2086" s="2">
        <v>10.450915999999999</v>
      </c>
      <c r="AB2086" s="2">
        <v>80.457223999999997</v>
      </c>
      <c r="AC2086" s="2">
        <v>22.728351</v>
      </c>
    </row>
    <row r="2087" spans="24:29" x14ac:dyDescent="0.25">
      <c r="X2087" s="2">
        <v>2086</v>
      </c>
      <c r="Y2087" s="2" t="s">
        <v>43</v>
      </c>
      <c r="Z2087" s="2">
        <v>0.68309500000000001</v>
      </c>
      <c r="AA2087" s="2">
        <v>10.461948</v>
      </c>
      <c r="AB2087" s="2">
        <v>79.922957999999994</v>
      </c>
      <c r="AC2087" s="2">
        <v>22.665468000000001</v>
      </c>
    </row>
    <row r="2088" spans="24:29" x14ac:dyDescent="0.25">
      <c r="X2088" s="2">
        <v>2087</v>
      </c>
      <c r="Y2088" s="2" t="s">
        <v>43</v>
      </c>
      <c r="Z2088" s="2">
        <v>0.68076400000000004</v>
      </c>
      <c r="AA2088" s="2">
        <v>10.441451000000001</v>
      </c>
      <c r="AB2088" s="2">
        <v>79.452697999999998</v>
      </c>
      <c r="AC2088" s="2">
        <v>22.411231999999998</v>
      </c>
    </row>
    <row r="2089" spans="24:29" x14ac:dyDescent="0.25">
      <c r="X2089" s="2">
        <v>2088</v>
      </c>
      <c r="Y2089" s="2" t="s">
        <v>43</v>
      </c>
      <c r="Z2089" s="2">
        <v>0.682253</v>
      </c>
      <c r="AA2089" s="2">
        <v>10.468173</v>
      </c>
      <c r="AB2089" s="2">
        <v>80.088811000000007</v>
      </c>
      <c r="AC2089" s="2">
        <v>22.698015999999999</v>
      </c>
    </row>
    <row r="2090" spans="24:29" x14ac:dyDescent="0.25">
      <c r="X2090" s="2">
        <v>2089</v>
      </c>
      <c r="Y2090" s="2" t="s">
        <v>43</v>
      </c>
      <c r="Z2090" s="2">
        <v>0.67884800000000001</v>
      </c>
      <c r="AA2090" s="2">
        <v>10.427058000000001</v>
      </c>
      <c r="AB2090" s="2">
        <v>80.561812000000003</v>
      </c>
      <c r="AC2090" s="2">
        <v>22.628867</v>
      </c>
    </row>
    <row r="2091" spans="24:29" x14ac:dyDescent="0.25">
      <c r="X2091" s="2">
        <v>2090</v>
      </c>
      <c r="Y2091" s="2" t="s">
        <v>43</v>
      </c>
      <c r="Z2091" s="2">
        <v>0.678979</v>
      </c>
      <c r="AA2091" s="2">
        <v>10.439780000000001</v>
      </c>
      <c r="AB2091" s="2">
        <v>80.333761999999993</v>
      </c>
      <c r="AC2091" s="2">
        <v>22.596722</v>
      </c>
    </row>
    <row r="2092" spans="24:29" x14ac:dyDescent="0.25">
      <c r="X2092" s="2">
        <v>2091</v>
      </c>
      <c r="Y2092" s="2" t="s">
        <v>43</v>
      </c>
      <c r="Z2092" s="2">
        <v>0.678207</v>
      </c>
      <c r="AA2092" s="2">
        <v>10.433979000000001</v>
      </c>
      <c r="AB2092" s="2">
        <v>80.476721999999995</v>
      </c>
      <c r="AC2092" s="2">
        <v>22.598624999999998</v>
      </c>
    </row>
    <row r="2093" spans="24:29" x14ac:dyDescent="0.25">
      <c r="X2093" s="2">
        <v>2092</v>
      </c>
      <c r="Y2093" s="2" t="s">
        <v>43</v>
      </c>
      <c r="Z2093" s="2">
        <v>0.67715000000000003</v>
      </c>
      <c r="AA2093" s="2">
        <v>10.428435</v>
      </c>
      <c r="AB2093" s="2">
        <v>80.311908000000003</v>
      </c>
      <c r="AC2093" s="2">
        <v>22.505213999999999</v>
      </c>
    </row>
    <row r="2094" spans="24:29" x14ac:dyDescent="0.25">
      <c r="X2094" s="2">
        <v>2093</v>
      </c>
      <c r="Y2094" s="2" t="s">
        <v>43</v>
      </c>
      <c r="Z2094" s="2">
        <v>0.67828299999999997</v>
      </c>
      <c r="AA2094" s="2">
        <v>10.443446</v>
      </c>
      <c r="AB2094" s="2">
        <v>80.451588999999998</v>
      </c>
      <c r="AC2094" s="2">
        <v>22.614608</v>
      </c>
    </row>
    <row r="2095" spans="24:29" x14ac:dyDescent="0.25">
      <c r="X2095" s="2">
        <v>2094</v>
      </c>
      <c r="Y2095" s="2" t="s">
        <v>43</v>
      </c>
      <c r="Z2095" s="2">
        <v>0.67827599999999999</v>
      </c>
      <c r="AA2095" s="2">
        <v>10.427393</v>
      </c>
      <c r="AB2095" s="2">
        <v>80.585454999999996</v>
      </c>
      <c r="AC2095" s="2">
        <v>22.617180000000001</v>
      </c>
    </row>
    <row r="2096" spans="24:29" x14ac:dyDescent="0.25">
      <c r="X2096" s="2">
        <v>2095</v>
      </c>
      <c r="Y2096" s="2" t="s">
        <v>43</v>
      </c>
      <c r="Z2096" s="2">
        <v>0.67990399999999995</v>
      </c>
      <c r="AA2096" s="2">
        <v>10.466711999999999</v>
      </c>
      <c r="AB2096" s="2">
        <v>79.666354999999996</v>
      </c>
      <c r="AC2096" s="2">
        <v>22.497409000000001</v>
      </c>
    </row>
    <row r="2097" spans="24:29" x14ac:dyDescent="0.25">
      <c r="X2097" s="2">
        <v>2096</v>
      </c>
      <c r="Y2097" s="2" t="s">
        <v>43</v>
      </c>
      <c r="Z2097" s="2">
        <v>0.67787399999999998</v>
      </c>
      <c r="AA2097" s="2">
        <v>10.440777000000001</v>
      </c>
      <c r="AB2097" s="2">
        <v>80.404263999999998</v>
      </c>
      <c r="AC2097" s="2">
        <v>22.581907000000001</v>
      </c>
    </row>
    <row r="2098" spans="24:29" x14ac:dyDescent="0.25">
      <c r="X2098" s="2">
        <v>2097</v>
      </c>
      <c r="Y2098" s="2" t="s">
        <v>43</v>
      </c>
      <c r="Z2098" s="2">
        <v>0.67717799999999995</v>
      </c>
      <c r="AA2098" s="2">
        <v>10.430149</v>
      </c>
      <c r="AB2098" s="2">
        <v>80.471783000000002</v>
      </c>
      <c r="AC2098" s="2">
        <v>22.554666999999998</v>
      </c>
    </row>
    <row r="2099" spans="24:29" x14ac:dyDescent="0.25">
      <c r="X2099" s="2">
        <v>2098</v>
      </c>
      <c r="Y2099" s="2" t="s">
        <v>43</v>
      </c>
      <c r="Z2099" s="2">
        <v>0.67931799999999998</v>
      </c>
      <c r="AA2099" s="2">
        <v>10.437256</v>
      </c>
      <c r="AB2099" s="2">
        <v>80.488209999999995</v>
      </c>
      <c r="AC2099" s="2">
        <v>22.645980999999999</v>
      </c>
    </row>
    <row r="2100" spans="24:29" x14ac:dyDescent="0.25">
      <c r="X2100" s="2">
        <v>2099</v>
      </c>
      <c r="Y2100" s="2" t="s">
        <v>43</v>
      </c>
      <c r="Z2100" s="2">
        <v>0.67784100000000003</v>
      </c>
      <c r="AA2100" s="2">
        <v>10.461755999999999</v>
      </c>
      <c r="AB2100" s="2">
        <v>79.742759000000007</v>
      </c>
      <c r="AC2100" s="2">
        <v>22.440009</v>
      </c>
    </row>
    <row r="2101" spans="24:29" x14ac:dyDescent="0.25">
      <c r="X2101" s="2">
        <v>2100</v>
      </c>
      <c r="Y2101" s="2" t="s">
        <v>43</v>
      </c>
      <c r="Z2101" s="2">
        <v>0.67886899999999994</v>
      </c>
      <c r="AA2101" s="2">
        <v>10.455349</v>
      </c>
      <c r="AB2101" s="2">
        <v>79.898943000000003</v>
      </c>
      <c r="AC2101" s="2">
        <v>22.504283999999998</v>
      </c>
    </row>
    <row r="2102" spans="24:29" x14ac:dyDescent="0.25">
      <c r="X2102" s="2">
        <v>2101</v>
      </c>
      <c r="Y2102" s="2" t="s">
        <v>43</v>
      </c>
      <c r="Z2102" s="2">
        <v>0.679678</v>
      </c>
      <c r="AA2102" s="2">
        <v>10.435661</v>
      </c>
      <c r="AB2102" s="2">
        <v>80.345585999999997</v>
      </c>
      <c r="AC2102" s="2">
        <v>22.614370999999998</v>
      </c>
    </row>
    <row r="2103" spans="24:29" x14ac:dyDescent="0.25">
      <c r="X2103" s="2">
        <v>2102</v>
      </c>
      <c r="Y2103" s="2" t="s">
        <v>43</v>
      </c>
      <c r="Z2103" s="2">
        <v>0.67426299999999995</v>
      </c>
      <c r="AA2103" s="2">
        <v>10.405424</v>
      </c>
      <c r="AB2103" s="2">
        <v>80.596676000000002</v>
      </c>
      <c r="AC2103" s="2">
        <v>22.439126000000002</v>
      </c>
    </row>
    <row r="2104" spans="24:29" x14ac:dyDescent="0.25">
      <c r="X2104" s="2">
        <v>2103</v>
      </c>
      <c r="Y2104" s="2" t="s">
        <v>43</v>
      </c>
      <c r="Z2104" s="2">
        <v>0.67906699999999998</v>
      </c>
      <c r="AA2104" s="2">
        <v>10.446529999999999</v>
      </c>
      <c r="AB2104" s="2">
        <v>80.263994999999994</v>
      </c>
      <c r="AC2104" s="2">
        <v>22.594629999999999</v>
      </c>
    </row>
    <row r="2105" spans="24:29" x14ac:dyDescent="0.25">
      <c r="X2105" s="2">
        <v>2104</v>
      </c>
      <c r="Y2105" s="2" t="s">
        <v>43</v>
      </c>
      <c r="Z2105" s="2">
        <v>0.678346</v>
      </c>
      <c r="AA2105" s="2">
        <v>10.443016</v>
      </c>
      <c r="AB2105" s="2">
        <v>80.474349000000004</v>
      </c>
      <c r="AC2105" s="2">
        <v>22.622164000000001</v>
      </c>
    </row>
    <row r="2106" spans="24:29" x14ac:dyDescent="0.25">
      <c r="X2106" s="2">
        <v>2105</v>
      </c>
      <c r="Y2106" s="2" t="s">
        <v>43</v>
      </c>
      <c r="Z2106" s="2">
        <v>0.67902899999999999</v>
      </c>
      <c r="AA2106" s="2">
        <v>10.447606</v>
      </c>
      <c r="AB2106" s="2">
        <v>80.662430000000001</v>
      </c>
      <c r="AC2106" s="2">
        <v>22.707847000000001</v>
      </c>
    </row>
    <row r="2107" spans="24:29" x14ac:dyDescent="0.25">
      <c r="X2107" s="2">
        <v>2106</v>
      </c>
      <c r="Y2107" s="2" t="s">
        <v>43</v>
      </c>
      <c r="Z2107" s="2">
        <v>0.67735299999999998</v>
      </c>
      <c r="AA2107" s="2">
        <v>10.436415999999999</v>
      </c>
      <c r="AB2107" s="2">
        <v>80.317452000000003</v>
      </c>
      <c r="AC2107" s="2">
        <v>22.530774999999998</v>
      </c>
    </row>
    <row r="2108" spans="24:29" x14ac:dyDescent="0.25">
      <c r="X2108" s="2">
        <v>2107</v>
      </c>
      <c r="Y2108" s="2" t="s">
        <v>43</v>
      </c>
      <c r="Z2108" s="2">
        <v>0.67642800000000003</v>
      </c>
      <c r="AA2108" s="2">
        <v>10.421253</v>
      </c>
      <c r="AB2108" s="2">
        <v>80.337575999999999</v>
      </c>
      <c r="AC2108" s="2">
        <v>22.472928</v>
      </c>
    </row>
    <row r="2109" spans="24:29" x14ac:dyDescent="0.25">
      <c r="X2109" s="2">
        <v>2108</v>
      </c>
      <c r="Y2109" s="2" t="s">
        <v>43</v>
      </c>
      <c r="Z2109" s="2">
        <v>0.67666000000000004</v>
      </c>
      <c r="AA2109" s="2">
        <v>10.420297</v>
      </c>
      <c r="AB2109" s="2">
        <v>80.373051000000004</v>
      </c>
      <c r="AC2109" s="2">
        <v>22.488510000000002</v>
      </c>
    </row>
    <row r="2110" spans="24:29" x14ac:dyDescent="0.25">
      <c r="X2110" s="2">
        <v>2109</v>
      </c>
      <c r="Y2110" s="2" t="s">
        <v>43</v>
      </c>
      <c r="Z2110" s="2">
        <v>0.67855699999999997</v>
      </c>
      <c r="AA2110" s="2">
        <v>10.440749</v>
      </c>
      <c r="AB2110" s="2">
        <v>80.247809000000004</v>
      </c>
      <c r="AC2110" s="2">
        <v>22.560611999999999</v>
      </c>
    </row>
    <row r="2111" spans="24:29" x14ac:dyDescent="0.25">
      <c r="X2111" s="2">
        <v>2110</v>
      </c>
      <c r="Y2111" s="2" t="s">
        <v>43</v>
      </c>
      <c r="Z2111" s="2">
        <v>0.67618900000000004</v>
      </c>
      <c r="AA2111" s="2">
        <v>10.463523</v>
      </c>
      <c r="AB2111" s="2">
        <v>80.000011000000001</v>
      </c>
      <c r="AC2111" s="2">
        <v>22.461328000000002</v>
      </c>
    </row>
    <row r="2112" spans="24:29" x14ac:dyDescent="0.25">
      <c r="X2112" s="2">
        <v>2111</v>
      </c>
      <c r="Y2112" s="2" t="s">
        <v>43</v>
      </c>
      <c r="Z2112" s="2">
        <v>0.67659499999999995</v>
      </c>
      <c r="AA2112" s="2">
        <v>10.455385</v>
      </c>
      <c r="AB2112" s="2">
        <v>80.525710000000004</v>
      </c>
      <c r="AC2112" s="2">
        <v>22.604917</v>
      </c>
    </row>
    <row r="2113" spans="24:29" x14ac:dyDescent="0.25">
      <c r="X2113" s="2">
        <v>2112</v>
      </c>
      <c r="Y2113" s="2" t="s">
        <v>43</v>
      </c>
      <c r="Z2113" s="2">
        <v>0.680145</v>
      </c>
      <c r="AA2113" s="2">
        <v>10.477228</v>
      </c>
      <c r="AB2113" s="2">
        <v>80.049162999999993</v>
      </c>
      <c r="AC2113" s="2">
        <v>22.636223000000001</v>
      </c>
    </row>
    <row r="2114" spans="24:29" x14ac:dyDescent="0.25">
      <c r="X2114" s="2">
        <v>2113</v>
      </c>
      <c r="Y2114" s="2" t="s">
        <v>43</v>
      </c>
      <c r="Z2114" s="2">
        <v>0.67231200000000002</v>
      </c>
      <c r="AA2114" s="2">
        <v>10.406833000000001</v>
      </c>
      <c r="AB2114" s="2">
        <v>80.406458999999998</v>
      </c>
      <c r="AC2114" s="2">
        <v>22.32441</v>
      </c>
    </row>
    <row r="2115" spans="24:29" x14ac:dyDescent="0.25">
      <c r="X2115" s="2">
        <v>2114</v>
      </c>
      <c r="Y2115" s="2" t="s">
        <v>43</v>
      </c>
      <c r="Z2115" s="2">
        <v>0.67354499999999995</v>
      </c>
      <c r="AA2115" s="2">
        <v>10.412960999999999</v>
      </c>
      <c r="AB2115" s="2">
        <v>80.389196999999996</v>
      </c>
      <c r="AC2115" s="2">
        <v>22.373725</v>
      </c>
    </row>
    <row r="2116" spans="24:29" x14ac:dyDescent="0.25">
      <c r="X2116" s="2">
        <v>2115</v>
      </c>
      <c r="Y2116" s="2" t="s">
        <v>43</v>
      </c>
      <c r="Z2116" s="2">
        <v>0.67274900000000004</v>
      </c>
      <c r="AA2116" s="2">
        <v>10.379785999999999</v>
      </c>
      <c r="AB2116" s="2">
        <v>80.303292999999996</v>
      </c>
      <c r="AC2116" s="2">
        <v>22.252267</v>
      </c>
    </row>
    <row r="2117" spans="24:29" x14ac:dyDescent="0.25">
      <c r="X2117" s="2">
        <v>2116</v>
      </c>
      <c r="Y2117" s="2" t="s">
        <v>43</v>
      </c>
      <c r="Z2117" s="2">
        <v>0.67231200000000002</v>
      </c>
      <c r="AA2117" s="2">
        <v>10.377833000000001</v>
      </c>
      <c r="AB2117" s="2">
        <v>80.347989999999996</v>
      </c>
      <c r="AC2117" s="2">
        <v>22.246005</v>
      </c>
    </row>
    <row r="2118" spans="24:29" x14ac:dyDescent="0.25">
      <c r="X2118" s="2">
        <v>2117</v>
      </c>
      <c r="Y2118" s="2" t="s">
        <v>43</v>
      </c>
      <c r="Z2118" s="2">
        <v>0.67099699999999995</v>
      </c>
      <c r="AA2118" s="2">
        <v>10.403641</v>
      </c>
      <c r="AB2118" s="2">
        <v>80.129399000000006</v>
      </c>
      <c r="AC2118" s="2">
        <v>22.197151999999999</v>
      </c>
    </row>
    <row r="2119" spans="24:29" x14ac:dyDescent="0.25">
      <c r="X2119" s="2">
        <v>2118</v>
      </c>
      <c r="Y2119" s="2" t="s">
        <v>43</v>
      </c>
      <c r="Z2119" s="2">
        <v>0.67621699999999996</v>
      </c>
      <c r="AA2119" s="2">
        <v>10.423636</v>
      </c>
      <c r="AB2119" s="2">
        <v>80.318742</v>
      </c>
      <c r="AC2119" s="2">
        <v>22.465790999999999</v>
      </c>
    </row>
    <row r="2120" spans="24:29" x14ac:dyDescent="0.25">
      <c r="X2120" s="2">
        <v>2119</v>
      </c>
      <c r="Y2120" s="2" t="s">
        <v>43</v>
      </c>
      <c r="Z2120" s="2">
        <v>0.67482799999999998</v>
      </c>
      <c r="AA2120" s="2">
        <v>10.447994</v>
      </c>
      <c r="AB2120" s="2">
        <v>79.475279</v>
      </c>
      <c r="AC2120" s="2">
        <v>22.236031000000001</v>
      </c>
    </row>
    <row r="2121" spans="24:29" x14ac:dyDescent="0.25">
      <c r="X2121" s="2">
        <v>2120</v>
      </c>
      <c r="Y2121" s="2" t="s">
        <v>43</v>
      </c>
      <c r="Z2121" s="2">
        <v>0.67900300000000002</v>
      </c>
      <c r="AA2121" s="2">
        <v>10.469236</v>
      </c>
      <c r="AB2121" s="2">
        <v>79.601911999999999</v>
      </c>
      <c r="AC2121" s="2">
        <v>22.454816999999998</v>
      </c>
    </row>
    <row r="2122" spans="24:29" x14ac:dyDescent="0.25">
      <c r="X2122" s="2">
        <v>2121</v>
      </c>
      <c r="Y2122" s="2" t="s">
        <v>43</v>
      </c>
      <c r="Z2122" s="2">
        <v>0.67612000000000005</v>
      </c>
      <c r="AA2122" s="2">
        <v>10.4275</v>
      </c>
      <c r="AB2122" s="2">
        <v>80.442268999999996</v>
      </c>
      <c r="AC2122" s="2">
        <v>22.505462000000001</v>
      </c>
    </row>
    <row r="2123" spans="24:29" x14ac:dyDescent="0.25">
      <c r="X2123" s="2">
        <v>2122</v>
      </c>
      <c r="Y2123" s="2" t="s">
        <v>43</v>
      </c>
      <c r="Z2123" s="2">
        <v>0.67338100000000001</v>
      </c>
      <c r="AA2123" s="2">
        <v>10.409496000000001</v>
      </c>
      <c r="AB2123" s="2">
        <v>80.669831000000002</v>
      </c>
      <c r="AC2123" s="2">
        <v>22.438877000000002</v>
      </c>
    </row>
    <row r="2124" spans="24:29" x14ac:dyDescent="0.25">
      <c r="X2124" s="2">
        <v>2123</v>
      </c>
      <c r="Y2124" s="2" t="s">
        <v>43</v>
      </c>
      <c r="Z2124" s="2">
        <v>0.67783899999999997</v>
      </c>
      <c r="AA2124" s="2">
        <v>10.444222999999999</v>
      </c>
      <c r="AB2124" s="2">
        <v>80.375390999999993</v>
      </c>
      <c r="AC2124" s="2">
        <v>22.580072999999999</v>
      </c>
    </row>
    <row r="2125" spans="24:29" x14ac:dyDescent="0.25">
      <c r="X2125" s="2">
        <v>2124</v>
      </c>
      <c r="Y2125" s="2" t="s">
        <v>43</v>
      </c>
      <c r="Z2125" s="2">
        <v>0.67827000000000004</v>
      </c>
      <c r="AA2125" s="2">
        <v>10.438256000000001</v>
      </c>
      <c r="AB2125" s="2">
        <v>79.933882999999994</v>
      </c>
      <c r="AC2125" s="2">
        <v>22.457460000000001</v>
      </c>
    </row>
    <row r="2126" spans="24:29" x14ac:dyDescent="0.25">
      <c r="X2126" s="2">
        <v>2125</v>
      </c>
      <c r="Y2126" s="2" t="s">
        <v>43</v>
      </c>
      <c r="Z2126" s="2">
        <v>0.67918800000000001</v>
      </c>
      <c r="AA2126" s="2">
        <v>10.43186</v>
      </c>
      <c r="AB2126" s="2">
        <v>80.440286</v>
      </c>
      <c r="AC2126" s="2">
        <v>22.616475000000001</v>
      </c>
    </row>
    <row r="2127" spans="24:29" x14ac:dyDescent="0.25">
      <c r="X2127" s="2">
        <v>2126</v>
      </c>
      <c r="Y2127" s="2" t="s">
        <v>43</v>
      </c>
      <c r="Z2127" s="2">
        <v>0.678952</v>
      </c>
      <c r="AA2127" s="2">
        <v>10.459683999999999</v>
      </c>
      <c r="AB2127" s="2">
        <v>80.154443999999998</v>
      </c>
      <c r="AC2127" s="2">
        <v>22.588360999999999</v>
      </c>
    </row>
    <row r="2128" spans="24:29" x14ac:dyDescent="0.25">
      <c r="X2128" s="2">
        <v>2127</v>
      </c>
      <c r="Y2128" s="2" t="s">
        <v>43</v>
      </c>
      <c r="Z2128" s="2">
        <v>0.67533600000000005</v>
      </c>
      <c r="AA2128" s="2">
        <v>10.410318</v>
      </c>
      <c r="AB2128" s="2">
        <v>80.205527000000004</v>
      </c>
      <c r="AC2128" s="2">
        <v>22.376262000000001</v>
      </c>
    </row>
    <row r="2129" spans="24:29" x14ac:dyDescent="0.25">
      <c r="X2129" s="2">
        <v>2128</v>
      </c>
      <c r="Y2129" s="2" t="s">
        <v>43</v>
      </c>
      <c r="Z2129" s="2">
        <v>0.67885499999999999</v>
      </c>
      <c r="AA2129" s="2">
        <v>10.437486</v>
      </c>
      <c r="AB2129" s="2">
        <v>80.119647000000001</v>
      </c>
      <c r="AC2129" s="2">
        <v>22.527414</v>
      </c>
    </row>
    <row r="2130" spans="24:29" x14ac:dyDescent="0.25">
      <c r="X2130" s="2">
        <v>2129</v>
      </c>
      <c r="Y2130" s="2" t="s">
        <v>43</v>
      </c>
      <c r="Z2130" s="2">
        <v>0.67524300000000004</v>
      </c>
      <c r="AA2130" s="2">
        <v>10.420785</v>
      </c>
      <c r="AB2130" s="2">
        <v>80.393863999999994</v>
      </c>
      <c r="AC2130" s="2">
        <v>22.448267999999999</v>
      </c>
    </row>
    <row r="2131" spans="24:29" x14ac:dyDescent="0.25">
      <c r="X2131" s="2">
        <v>2130</v>
      </c>
      <c r="Y2131" s="2" t="s">
        <v>43</v>
      </c>
      <c r="Z2131" s="2">
        <v>0.67280099999999998</v>
      </c>
      <c r="AA2131" s="2">
        <v>10.420348000000001</v>
      </c>
      <c r="AB2131" s="2">
        <v>80.620784999999998</v>
      </c>
      <c r="AC2131" s="2">
        <v>22.429290000000002</v>
      </c>
    </row>
    <row r="2132" spans="24:29" x14ac:dyDescent="0.25">
      <c r="X2132" s="2">
        <v>2131</v>
      </c>
      <c r="Y2132" s="2" t="s">
        <v>43</v>
      </c>
      <c r="Z2132" s="2">
        <v>0.67270099999999999</v>
      </c>
      <c r="AA2132" s="2">
        <v>10.436245</v>
      </c>
      <c r="AB2132" s="2">
        <v>80.147101000000006</v>
      </c>
      <c r="AC2132" s="2">
        <v>22.328185999999999</v>
      </c>
    </row>
    <row r="2133" spans="24:29" x14ac:dyDescent="0.25">
      <c r="X2133" s="2">
        <v>2132</v>
      </c>
      <c r="Y2133" s="2" t="s">
        <v>43</v>
      </c>
      <c r="Z2133" s="2">
        <v>0.67290000000000005</v>
      </c>
      <c r="AA2133" s="2">
        <v>10.420286000000001</v>
      </c>
      <c r="AB2133" s="2">
        <v>80.592718000000005</v>
      </c>
      <c r="AC2133" s="2">
        <v>22.424638999999999</v>
      </c>
    </row>
    <row r="2134" spans="24:29" x14ac:dyDescent="0.25">
      <c r="X2134" s="2">
        <v>2133</v>
      </c>
      <c r="Y2134" s="2" t="s">
        <v>43</v>
      </c>
      <c r="Z2134" s="2">
        <v>0.67282699999999995</v>
      </c>
      <c r="AA2134" s="2">
        <v>10.428527000000001</v>
      </c>
      <c r="AB2134" s="2">
        <v>80.168570000000003</v>
      </c>
      <c r="AC2134" s="2">
        <v>22.321835</v>
      </c>
    </row>
    <row r="2135" spans="24:29" x14ac:dyDescent="0.25">
      <c r="X2135" s="2">
        <v>2134</v>
      </c>
      <c r="Y2135" s="2" t="s">
        <v>43</v>
      </c>
      <c r="Z2135" s="2">
        <v>0.67381199999999997</v>
      </c>
      <c r="AA2135" s="2">
        <v>10.431672000000001</v>
      </c>
      <c r="AB2135" s="2">
        <v>80.364153999999999</v>
      </c>
      <c r="AC2135" s="2">
        <v>22.415818000000002</v>
      </c>
    </row>
    <row r="2136" spans="24:29" x14ac:dyDescent="0.25">
      <c r="X2136" s="2">
        <v>2135</v>
      </c>
      <c r="Y2136" s="2" t="s">
        <v>43</v>
      </c>
      <c r="Z2136" s="2">
        <v>0.68032700000000002</v>
      </c>
      <c r="AA2136" s="2">
        <v>10.430503</v>
      </c>
      <c r="AB2136" s="2">
        <v>79.133962999999994</v>
      </c>
      <c r="AC2136" s="2">
        <v>22.283591999999999</v>
      </c>
    </row>
    <row r="2137" spans="24:29" x14ac:dyDescent="0.25">
      <c r="X2137" s="2">
        <v>2136</v>
      </c>
      <c r="Y2137" s="2" t="s">
        <v>43</v>
      </c>
      <c r="Z2137" s="2">
        <v>0.67328399999999999</v>
      </c>
      <c r="AA2137" s="2">
        <v>10.392638</v>
      </c>
      <c r="AB2137" s="2">
        <v>80.566259000000002</v>
      </c>
      <c r="AC2137" s="2">
        <v>22.370552</v>
      </c>
    </row>
    <row r="2138" spans="24:29" x14ac:dyDescent="0.25">
      <c r="X2138" s="2">
        <v>2137</v>
      </c>
      <c r="Y2138" s="2" t="s">
        <v>43</v>
      </c>
      <c r="Z2138" s="2">
        <v>0.67478400000000005</v>
      </c>
      <c r="AA2138" s="2">
        <v>10.447677000000001</v>
      </c>
      <c r="AB2138" s="2">
        <v>80.007729999999995</v>
      </c>
      <c r="AC2138" s="2">
        <v>22.38287</v>
      </c>
    </row>
    <row r="2139" spans="24:29" x14ac:dyDescent="0.25">
      <c r="X2139" s="2">
        <v>2138</v>
      </c>
      <c r="Y2139" s="2" t="s">
        <v>43</v>
      </c>
      <c r="Z2139" s="2">
        <v>0.67956499999999997</v>
      </c>
      <c r="AA2139" s="2">
        <v>10.457026000000001</v>
      </c>
      <c r="AB2139" s="2">
        <v>79.765806999999995</v>
      </c>
      <c r="AC2139" s="2">
        <v>22.493404999999999</v>
      </c>
    </row>
    <row r="2140" spans="24:29" x14ac:dyDescent="0.25">
      <c r="X2140" s="2">
        <v>2139</v>
      </c>
      <c r="Y2140" s="2" t="s">
        <v>43</v>
      </c>
      <c r="Z2140" s="2">
        <v>0.671906</v>
      </c>
      <c r="AA2140" s="2">
        <v>10.40042</v>
      </c>
      <c r="AB2140" s="2">
        <v>80.569147999999998</v>
      </c>
      <c r="AC2140" s="2">
        <v>22.342298</v>
      </c>
    </row>
    <row r="2141" spans="24:29" x14ac:dyDescent="0.25">
      <c r="X2141" s="2">
        <v>2140</v>
      </c>
      <c r="Y2141" s="2" t="s">
        <v>43</v>
      </c>
      <c r="Z2141" s="2">
        <v>0.67295300000000002</v>
      </c>
      <c r="AA2141" s="2">
        <v>10.404957</v>
      </c>
      <c r="AB2141" s="2">
        <v>80.693670999999995</v>
      </c>
      <c r="AC2141" s="2">
        <v>22.421478</v>
      </c>
    </row>
    <row r="2142" spans="24:29" x14ac:dyDescent="0.25">
      <c r="X2142" s="2">
        <v>2141</v>
      </c>
      <c r="Y2142" s="2" t="s">
        <v>43</v>
      </c>
      <c r="Z2142" s="2">
        <v>0.67271899999999996</v>
      </c>
      <c r="AA2142" s="2">
        <v>10.409065999999999</v>
      </c>
      <c r="AB2142" s="2">
        <v>80.685064999999994</v>
      </c>
      <c r="AC2142" s="2">
        <v>22.420134999999998</v>
      </c>
    </row>
    <row r="2143" spans="24:29" x14ac:dyDescent="0.25">
      <c r="X2143" s="2">
        <v>2142</v>
      </c>
      <c r="Y2143" s="2" t="s">
        <v>43</v>
      </c>
      <c r="Z2143" s="2">
        <v>0.67303500000000005</v>
      </c>
      <c r="AA2143" s="2">
        <v>10.414326000000001</v>
      </c>
      <c r="AB2143" s="2">
        <v>80.672880000000006</v>
      </c>
      <c r="AC2143" s="2">
        <v>22.438590999999999</v>
      </c>
    </row>
    <row r="2144" spans="24:29" x14ac:dyDescent="0.25">
      <c r="X2144" s="2">
        <v>2143</v>
      </c>
      <c r="Y2144" s="2" t="s">
        <v>43</v>
      </c>
      <c r="Z2144" s="2">
        <v>0.67286699999999999</v>
      </c>
      <c r="AA2144" s="2">
        <v>10.408220999999999</v>
      </c>
      <c r="AB2144" s="2">
        <v>80.666619999999995</v>
      </c>
      <c r="AC2144" s="2">
        <v>22.418109999999999</v>
      </c>
    </row>
    <row r="2145" spans="24:29" x14ac:dyDescent="0.25">
      <c r="X2145" s="2">
        <v>2144</v>
      </c>
      <c r="Y2145" s="2" t="s">
        <v>43</v>
      </c>
      <c r="Z2145" s="2">
        <v>0.67379999999999995</v>
      </c>
      <c r="AA2145" s="2">
        <v>10.422281999999999</v>
      </c>
      <c r="AB2145" s="2">
        <v>80.073845000000006</v>
      </c>
      <c r="AC2145" s="2">
        <v>22.314343000000001</v>
      </c>
    </row>
    <row r="2146" spans="24:29" x14ac:dyDescent="0.25">
      <c r="X2146" s="2">
        <v>2145</v>
      </c>
      <c r="Y2146" s="2" t="s">
        <v>43</v>
      </c>
      <c r="Z2146" s="2">
        <v>0.67743799999999998</v>
      </c>
      <c r="AA2146" s="2">
        <v>10.411201999999999</v>
      </c>
      <c r="AB2146" s="2">
        <v>80.379829000000001</v>
      </c>
      <c r="AC2146" s="2">
        <v>22.496596</v>
      </c>
    </row>
    <row r="2147" spans="24:29" x14ac:dyDescent="0.25">
      <c r="X2147" s="2">
        <v>2146</v>
      </c>
      <c r="Y2147" s="2" t="s">
        <v>43</v>
      </c>
      <c r="Z2147" s="2">
        <v>0.67822400000000005</v>
      </c>
      <c r="AA2147" s="2">
        <v>10.4368</v>
      </c>
      <c r="AB2147" s="2">
        <v>80.052431999999996</v>
      </c>
      <c r="AC2147" s="2">
        <v>22.486125000000001</v>
      </c>
    </row>
    <row r="2148" spans="24:29" x14ac:dyDescent="0.25">
      <c r="X2148" s="2">
        <v>2147</v>
      </c>
      <c r="Y2148" s="2" t="s">
        <v>43</v>
      </c>
      <c r="Z2148" s="2">
        <v>0.67899900000000002</v>
      </c>
      <c r="AA2148" s="2">
        <v>10.445871</v>
      </c>
      <c r="AB2148" s="2">
        <v>80.200568000000004</v>
      </c>
      <c r="AC2148" s="2">
        <v>22.573083</v>
      </c>
    </row>
    <row r="2149" spans="24:29" x14ac:dyDescent="0.25">
      <c r="X2149" s="2">
        <v>2148</v>
      </c>
      <c r="Y2149" s="2" t="s">
        <v>43</v>
      </c>
      <c r="Z2149" s="2">
        <v>0.67564000000000002</v>
      </c>
      <c r="AA2149" s="2">
        <v>10.409006</v>
      </c>
      <c r="AB2149" s="2">
        <v>80.156569000000005</v>
      </c>
      <c r="AC2149" s="2">
        <v>22.369859999999999</v>
      </c>
    </row>
    <row r="2150" spans="24:29" x14ac:dyDescent="0.25">
      <c r="X2150" s="2">
        <v>2149</v>
      </c>
      <c r="Y2150" s="2" t="s">
        <v>43</v>
      </c>
      <c r="Z2150" s="2">
        <v>0.67714200000000002</v>
      </c>
      <c r="AA2150" s="2">
        <v>10.420979000000001</v>
      </c>
      <c r="AB2150" s="2">
        <v>80.434685999999999</v>
      </c>
      <c r="AC2150" s="2">
        <v>22.523263</v>
      </c>
    </row>
    <row r="2151" spans="24:29" x14ac:dyDescent="0.25">
      <c r="X2151" s="2">
        <v>2150</v>
      </c>
      <c r="Y2151" s="2" t="s">
        <v>43</v>
      </c>
      <c r="Z2151" s="2">
        <v>0.67468399999999995</v>
      </c>
      <c r="AA2151" s="2">
        <v>10.416969999999999</v>
      </c>
      <c r="AB2151" s="2">
        <v>80.136016999999995</v>
      </c>
      <c r="AC2151" s="2">
        <v>22.349564999999998</v>
      </c>
    </row>
    <row r="2152" spans="24:29" x14ac:dyDescent="0.25">
      <c r="X2152" s="2">
        <v>2151</v>
      </c>
      <c r="Y2152" s="2" t="s">
        <v>43</v>
      </c>
      <c r="Z2152" s="2">
        <v>0.677423</v>
      </c>
      <c r="AA2152" s="2">
        <v>10.434011</v>
      </c>
      <c r="AB2152" s="2">
        <v>80.249245000000002</v>
      </c>
      <c r="AC2152" s="2">
        <v>22.508773000000001</v>
      </c>
    </row>
    <row r="2153" spans="24:29" x14ac:dyDescent="0.25">
      <c r="X2153" s="2">
        <v>2152</v>
      </c>
      <c r="Y2153" s="2" t="s">
        <v>43</v>
      </c>
      <c r="Z2153" s="2">
        <v>0.67516200000000004</v>
      </c>
      <c r="AA2153" s="2">
        <v>10.425210999999999</v>
      </c>
      <c r="AB2153" s="2">
        <v>80.391148000000001</v>
      </c>
      <c r="AC2153" s="2">
        <v>22.454339999999998</v>
      </c>
    </row>
    <row r="2154" spans="24:29" x14ac:dyDescent="0.25">
      <c r="X2154" s="2">
        <v>2153</v>
      </c>
      <c r="Y2154" s="2" t="s">
        <v>43</v>
      </c>
      <c r="Z2154" s="2">
        <v>0.67675200000000002</v>
      </c>
      <c r="AA2154" s="2">
        <v>10.384759000000001</v>
      </c>
      <c r="AB2154" s="2">
        <v>80.485855000000001</v>
      </c>
      <c r="AC2154" s="2">
        <v>22.446299</v>
      </c>
    </row>
    <row r="2155" spans="24:29" x14ac:dyDescent="0.25">
      <c r="X2155" s="2">
        <v>2154</v>
      </c>
      <c r="Y2155" s="2" t="s">
        <v>43</v>
      </c>
      <c r="Z2155" s="2">
        <v>0.67301900000000003</v>
      </c>
      <c r="AA2155" s="2">
        <v>10.428746</v>
      </c>
      <c r="AB2155" s="2">
        <v>80.338166000000001</v>
      </c>
      <c r="AC2155" s="2">
        <v>22.375909</v>
      </c>
    </row>
    <row r="2156" spans="24:29" x14ac:dyDescent="0.25">
      <c r="X2156" s="2">
        <v>2155</v>
      </c>
      <c r="Y2156" s="2" t="s">
        <v>43</v>
      </c>
      <c r="Z2156" s="2">
        <v>0.67740299999999998</v>
      </c>
      <c r="AA2156" s="2">
        <v>10.432978</v>
      </c>
      <c r="AB2156" s="2">
        <v>80.219230999999994</v>
      </c>
      <c r="AC2156" s="2">
        <v>22.497458000000002</v>
      </c>
    </row>
    <row r="2157" spans="24:29" x14ac:dyDescent="0.25">
      <c r="X2157" s="2">
        <v>2156</v>
      </c>
      <c r="Y2157" s="2" t="s">
        <v>43</v>
      </c>
      <c r="Z2157" s="2">
        <v>0.67610000000000003</v>
      </c>
      <c r="AA2157" s="2">
        <v>10.422537</v>
      </c>
      <c r="AB2157" s="2">
        <v>80.022808999999995</v>
      </c>
      <c r="AC2157" s="2">
        <v>22.376784000000001</v>
      </c>
    </row>
    <row r="2158" spans="24:29" x14ac:dyDescent="0.25">
      <c r="X2158" s="2">
        <v>2157</v>
      </c>
      <c r="Y2158" s="2" t="s">
        <v>43</v>
      </c>
      <c r="Z2158" s="2">
        <v>0.67552800000000002</v>
      </c>
      <c r="AA2158" s="2">
        <v>10.42652</v>
      </c>
      <c r="AB2158" s="2">
        <v>78.561031999999997</v>
      </c>
      <c r="AC2158" s="2">
        <v>21.957829</v>
      </c>
    </row>
    <row r="2159" spans="24:29" x14ac:dyDescent="0.25">
      <c r="X2159" s="2">
        <v>2158</v>
      </c>
      <c r="Y2159" s="2" t="s">
        <v>43</v>
      </c>
      <c r="Z2159" s="2">
        <v>0.67905400000000005</v>
      </c>
      <c r="AA2159" s="2">
        <v>10.442473</v>
      </c>
      <c r="AB2159" s="2">
        <v>80.429669000000004</v>
      </c>
      <c r="AC2159" s="2">
        <v>22.632014000000002</v>
      </c>
    </row>
    <row r="2160" spans="24:29" x14ac:dyDescent="0.25">
      <c r="X2160" s="2">
        <v>2159</v>
      </c>
      <c r="Y2160" s="2" t="s">
        <v>43</v>
      </c>
      <c r="Z2160" s="2">
        <v>0.68012300000000003</v>
      </c>
      <c r="AA2160" s="2">
        <v>10.441903</v>
      </c>
      <c r="AB2160" s="2">
        <v>80.131469999999993</v>
      </c>
      <c r="AC2160" s="2">
        <v>22.582386</v>
      </c>
    </row>
    <row r="2161" spans="24:29" x14ac:dyDescent="0.25">
      <c r="X2161" s="2">
        <v>2160</v>
      </c>
      <c r="Y2161" s="2" t="s">
        <v>43</v>
      </c>
      <c r="Z2161" s="2">
        <v>0.67501</v>
      </c>
      <c r="AA2161" s="2">
        <v>10.436323</v>
      </c>
      <c r="AB2161" s="2">
        <v>80.531802999999996</v>
      </c>
      <c r="AC2161" s="2">
        <v>22.512554000000002</v>
      </c>
    </row>
    <row r="2162" spans="24:29" x14ac:dyDescent="0.25">
      <c r="X2162" s="2">
        <v>2161</v>
      </c>
      <c r="Y2162" s="2" t="s">
        <v>43</v>
      </c>
      <c r="Z2162" s="2">
        <v>0.676315</v>
      </c>
      <c r="AA2162" s="2">
        <v>10.421722000000001</v>
      </c>
      <c r="AB2162" s="2">
        <v>80.603623999999996</v>
      </c>
      <c r="AC2162" s="2">
        <v>22.544606000000002</v>
      </c>
    </row>
    <row r="2163" spans="24:29" x14ac:dyDescent="0.25">
      <c r="X2163" s="2">
        <v>2162</v>
      </c>
      <c r="Y2163" s="2" t="s">
        <v>43</v>
      </c>
      <c r="Z2163" s="2">
        <v>0.67619099999999999</v>
      </c>
      <c r="AA2163" s="2">
        <v>10.429919</v>
      </c>
      <c r="AB2163" s="2">
        <v>80.588138000000001</v>
      </c>
      <c r="AC2163" s="2">
        <v>22.553871999999998</v>
      </c>
    </row>
    <row r="2164" spans="24:29" x14ac:dyDescent="0.25">
      <c r="X2164" s="2">
        <v>2163</v>
      </c>
      <c r="Y2164" s="2" t="s">
        <v>43</v>
      </c>
      <c r="Z2164" s="2">
        <v>0.67745100000000003</v>
      </c>
      <c r="AA2164" s="2">
        <v>10.445717</v>
      </c>
      <c r="AB2164" s="2">
        <v>80.294455999999997</v>
      </c>
      <c r="AC2164" s="2">
        <v>22.547643999999998</v>
      </c>
    </row>
    <row r="2165" spans="24:29" x14ac:dyDescent="0.25">
      <c r="X2165" s="2">
        <v>2164</v>
      </c>
      <c r="Y2165" s="2" t="s">
        <v>43</v>
      </c>
      <c r="Z2165" s="2">
        <v>0.67695700000000003</v>
      </c>
      <c r="AA2165" s="2">
        <v>10.437308</v>
      </c>
      <c r="AB2165" s="2">
        <v>80.248106000000007</v>
      </c>
      <c r="AC2165" s="2">
        <v>22.500067000000001</v>
      </c>
    </row>
    <row r="2166" spans="24:29" x14ac:dyDescent="0.25">
      <c r="X2166" s="2">
        <v>2165</v>
      </c>
      <c r="Y2166" s="2" t="s">
        <v>43</v>
      </c>
      <c r="Z2166" s="2">
        <v>0.67848299999999995</v>
      </c>
      <c r="AA2166" s="2">
        <v>10.430099999999999</v>
      </c>
      <c r="AB2166" s="2">
        <v>79.999063000000007</v>
      </c>
      <c r="AC2166" s="2">
        <v>22.465281000000001</v>
      </c>
    </row>
    <row r="2167" spans="24:29" x14ac:dyDescent="0.25">
      <c r="X2167" s="2">
        <v>2166</v>
      </c>
      <c r="Y2167" s="2" t="s">
        <v>43</v>
      </c>
      <c r="Z2167" s="2">
        <v>0.67549300000000001</v>
      </c>
      <c r="AA2167" s="2">
        <v>10.414554000000001</v>
      </c>
      <c r="AB2167" s="2">
        <v>80.611877000000007</v>
      </c>
      <c r="AC2167" s="2">
        <v>22.504007000000001</v>
      </c>
    </row>
    <row r="2168" spans="24:29" x14ac:dyDescent="0.25">
      <c r="X2168" s="2">
        <v>2167</v>
      </c>
      <c r="Y2168" s="2" t="s">
        <v>43</v>
      </c>
      <c r="Z2168" s="2">
        <v>0.67776700000000001</v>
      </c>
      <c r="AA2168" s="2">
        <v>10.451922</v>
      </c>
      <c r="AB2168" s="2">
        <v>79.937096999999994</v>
      </c>
      <c r="AC2168" s="2">
        <v>22.471114</v>
      </c>
    </row>
    <row r="2169" spans="24:29" x14ac:dyDescent="0.25">
      <c r="X2169" s="2">
        <v>2168</v>
      </c>
      <c r="Y2169" s="2" t="s">
        <v>43</v>
      </c>
      <c r="Z2169" s="2">
        <v>0.67905599999999999</v>
      </c>
      <c r="AA2169" s="2">
        <v>10.442626000000001</v>
      </c>
      <c r="AB2169" s="2">
        <v>79.956089000000006</v>
      </c>
      <c r="AC2169" s="2">
        <v>22.499177</v>
      </c>
    </row>
    <row r="2170" spans="24:29" x14ac:dyDescent="0.25">
      <c r="X2170" s="2">
        <v>2169</v>
      </c>
      <c r="Y2170" s="2" t="s">
        <v>43</v>
      </c>
      <c r="Z2170" s="2">
        <v>0.67871000000000004</v>
      </c>
      <c r="AA2170" s="2">
        <v>10.443438</v>
      </c>
      <c r="AB2170" s="2">
        <v>80.020554000000004</v>
      </c>
      <c r="AC2170" s="2">
        <v>22.507580000000001</v>
      </c>
    </row>
    <row r="2171" spans="24:29" x14ac:dyDescent="0.25">
      <c r="X2171" s="2">
        <v>2170</v>
      </c>
      <c r="Y2171" s="2" t="s">
        <v>43</v>
      </c>
      <c r="Z2171" s="2">
        <v>0.67835900000000005</v>
      </c>
      <c r="AA2171" s="2">
        <v>10.440875999999999</v>
      </c>
      <c r="AB2171" s="2">
        <v>79.832364999999996</v>
      </c>
      <c r="AC2171" s="2">
        <v>22.437526999999999</v>
      </c>
    </row>
    <row r="2172" spans="24:29" x14ac:dyDescent="0.25">
      <c r="X2172" s="2">
        <v>2171</v>
      </c>
      <c r="Y2172" s="2" t="s">
        <v>43</v>
      </c>
      <c r="Z2172" s="2">
        <v>0.67933699999999997</v>
      </c>
      <c r="AA2172" s="2">
        <v>10.440018</v>
      </c>
      <c r="AB2172" s="2">
        <v>80.152191999999999</v>
      </c>
      <c r="AC2172" s="2">
        <v>22.558046000000001</v>
      </c>
    </row>
    <row r="2173" spans="24:29" x14ac:dyDescent="0.25">
      <c r="X2173" s="2">
        <v>2172</v>
      </c>
      <c r="Y2173" s="2" t="s">
        <v>43</v>
      </c>
      <c r="Z2173" s="2">
        <v>0.67874900000000005</v>
      </c>
      <c r="AA2173" s="2">
        <v>10.454654</v>
      </c>
      <c r="AB2173" s="2">
        <v>80.039508999999995</v>
      </c>
      <c r="AC2173" s="2">
        <v>22.538374999999998</v>
      </c>
    </row>
    <row r="2174" spans="24:29" x14ac:dyDescent="0.25">
      <c r="X2174" s="2">
        <v>2173</v>
      </c>
      <c r="Y2174" s="2" t="s">
        <v>43</v>
      </c>
      <c r="Z2174" s="2">
        <v>0.67289200000000005</v>
      </c>
      <c r="AA2174" s="2">
        <v>10.408134</v>
      </c>
      <c r="AB2174" s="2">
        <v>80.586770999999999</v>
      </c>
      <c r="AC2174" s="2">
        <v>22.396577000000001</v>
      </c>
    </row>
    <row r="2175" spans="24:29" x14ac:dyDescent="0.25">
      <c r="X2175" s="2">
        <v>2174</v>
      </c>
      <c r="Y2175" s="2" t="s">
        <v>43</v>
      </c>
      <c r="Z2175" s="2">
        <v>0.67818000000000001</v>
      </c>
      <c r="AA2175" s="2">
        <v>10.446621</v>
      </c>
      <c r="AB2175" s="2">
        <v>80.097541000000007</v>
      </c>
      <c r="AC2175" s="2">
        <v>22.518495999999999</v>
      </c>
    </row>
    <row r="2176" spans="24:29" x14ac:dyDescent="0.25">
      <c r="X2176" s="2">
        <v>2175</v>
      </c>
      <c r="Y2176" s="2" t="s">
        <v>43</v>
      </c>
      <c r="Z2176" s="2">
        <v>0.67850100000000002</v>
      </c>
      <c r="AA2176" s="2">
        <v>10.437136000000001</v>
      </c>
      <c r="AB2176" s="2">
        <v>80.150835000000001</v>
      </c>
      <c r="AC2176" s="2">
        <v>22.523689000000001</v>
      </c>
    </row>
    <row r="2177" spans="24:29" x14ac:dyDescent="0.25">
      <c r="X2177" s="2">
        <v>2176</v>
      </c>
      <c r="Y2177" s="2" t="s">
        <v>43</v>
      </c>
      <c r="Z2177" s="2">
        <v>0.67688099999999995</v>
      </c>
      <c r="AA2177" s="2">
        <v>10.411495</v>
      </c>
      <c r="AB2177" s="2">
        <v>80.332240999999996</v>
      </c>
      <c r="AC2177" s="2">
        <v>22.465436</v>
      </c>
    </row>
    <row r="2178" spans="24:29" x14ac:dyDescent="0.25">
      <c r="X2178" s="2">
        <v>2177</v>
      </c>
      <c r="Y2178" s="2" t="s">
        <v>43</v>
      </c>
      <c r="Z2178" s="2">
        <v>0.67877900000000002</v>
      </c>
      <c r="AA2178" s="2">
        <v>10.444582</v>
      </c>
      <c r="AB2178" s="2">
        <v>79.957318000000001</v>
      </c>
      <c r="AC2178" s="2">
        <v>22.494551000000001</v>
      </c>
    </row>
    <row r="2179" spans="24:29" x14ac:dyDescent="0.25">
      <c r="X2179" s="2">
        <v>2178</v>
      </c>
      <c r="Y2179" s="2" t="s">
        <v>43</v>
      </c>
      <c r="Z2179" s="2">
        <v>0.67631600000000003</v>
      </c>
      <c r="AA2179" s="2">
        <v>10.441739</v>
      </c>
      <c r="AB2179" s="2">
        <v>80.086268000000004</v>
      </c>
      <c r="AC2179" s="2">
        <v>22.442955999999999</v>
      </c>
    </row>
    <row r="2180" spans="24:29" x14ac:dyDescent="0.25">
      <c r="X2180" s="2">
        <v>2179</v>
      </c>
      <c r="Y2180" s="2" t="s">
        <v>43</v>
      </c>
      <c r="Z2180" s="2">
        <v>0.67510199999999998</v>
      </c>
      <c r="AA2180" s="2">
        <v>10.419148</v>
      </c>
      <c r="AB2180" s="2">
        <v>80.235735000000005</v>
      </c>
      <c r="AC2180" s="2">
        <v>22.395924000000001</v>
      </c>
    </row>
    <row r="2181" spans="24:29" x14ac:dyDescent="0.25">
      <c r="X2181" s="2">
        <v>2180</v>
      </c>
      <c r="Y2181" s="2" t="s">
        <v>43</v>
      </c>
      <c r="Z2181" s="2">
        <v>0.676817</v>
      </c>
      <c r="AA2181" s="2">
        <v>10.462650999999999</v>
      </c>
      <c r="AB2181" s="2">
        <v>80.004052999999999</v>
      </c>
      <c r="AC2181" s="2">
        <v>22.481460999999999</v>
      </c>
    </row>
    <row r="2182" spans="24:29" x14ac:dyDescent="0.25">
      <c r="X2182" s="2">
        <v>2181</v>
      </c>
      <c r="Y2182" s="2" t="s">
        <v>43</v>
      </c>
      <c r="Z2182" s="2">
        <v>0.67868099999999998</v>
      </c>
      <c r="AA2182" s="2">
        <v>10.455007999999999</v>
      </c>
      <c r="AB2182" s="2">
        <v>80.067836999999997</v>
      </c>
      <c r="AC2182" s="2">
        <v>22.544868000000001</v>
      </c>
    </row>
    <row r="2183" spans="24:29" x14ac:dyDescent="0.25">
      <c r="X2183" s="2">
        <v>2182</v>
      </c>
      <c r="Y2183" s="2" t="s">
        <v>43</v>
      </c>
      <c r="Z2183" s="2">
        <v>0.67493899999999996</v>
      </c>
      <c r="AA2183" s="2">
        <v>10.411543</v>
      </c>
      <c r="AB2183" s="2">
        <v>80.450614000000002</v>
      </c>
      <c r="AC2183" s="2">
        <v>22.434099</v>
      </c>
    </row>
    <row r="2184" spans="24:29" x14ac:dyDescent="0.25">
      <c r="X2184" s="2">
        <v>2183</v>
      </c>
      <c r="Y2184" s="2" t="s">
        <v>43</v>
      </c>
      <c r="Z2184" s="2">
        <v>0.67754199999999998</v>
      </c>
      <c r="AA2184" s="2">
        <v>10.434362999999999</v>
      </c>
      <c r="AB2184" s="2">
        <v>80.394722999999999</v>
      </c>
      <c r="AC2184" s="2">
        <v>22.554295</v>
      </c>
    </row>
    <row r="2185" spans="24:29" x14ac:dyDescent="0.25">
      <c r="X2185" s="2">
        <v>2184</v>
      </c>
      <c r="Y2185" s="2" t="s">
        <v>43</v>
      </c>
      <c r="Z2185" s="2">
        <v>0.67794600000000005</v>
      </c>
      <c r="AA2185" s="2">
        <v>10.438288</v>
      </c>
      <c r="AB2185" s="2">
        <v>80.100397000000001</v>
      </c>
      <c r="AC2185" s="2">
        <v>22.493565</v>
      </c>
    </row>
    <row r="2186" spans="24:29" x14ac:dyDescent="0.25">
      <c r="X2186" s="2">
        <v>2185</v>
      </c>
      <c r="Y2186" s="2" t="s">
        <v>43</v>
      </c>
      <c r="Z2186" s="2">
        <v>0.678813</v>
      </c>
      <c r="AA2186" s="2">
        <v>10.450614</v>
      </c>
      <c r="AB2186" s="2">
        <v>79.919482000000002</v>
      </c>
      <c r="AC2186" s="2">
        <v>22.498007999999999</v>
      </c>
    </row>
    <row r="2187" spans="24:29" x14ac:dyDescent="0.25">
      <c r="X2187" s="2">
        <v>2186</v>
      </c>
      <c r="Y2187" s="2" t="s">
        <v>43</v>
      </c>
      <c r="Z2187" s="2">
        <v>0.68072600000000005</v>
      </c>
      <c r="AA2187" s="2">
        <v>10.446985</v>
      </c>
      <c r="AB2187" s="2">
        <v>80.162150999999994</v>
      </c>
      <c r="AC2187" s="2">
        <v>22.622057000000002</v>
      </c>
    </row>
    <row r="2188" spans="24:29" x14ac:dyDescent="0.25">
      <c r="X2188" s="2">
        <v>2187</v>
      </c>
      <c r="Y2188" s="2" t="s">
        <v>43</v>
      </c>
      <c r="Z2188" s="2">
        <v>0.67871000000000004</v>
      </c>
      <c r="AA2188" s="2">
        <v>10.419176</v>
      </c>
      <c r="AB2188" s="2">
        <v>79.702144000000004</v>
      </c>
      <c r="AC2188" s="2">
        <v>22.365942</v>
      </c>
    </row>
    <row r="2189" spans="24:29" x14ac:dyDescent="0.25">
      <c r="X2189" s="2">
        <v>2188</v>
      </c>
      <c r="Y2189" s="2" t="s">
        <v>43</v>
      </c>
      <c r="Z2189" s="2">
        <v>0.67920700000000001</v>
      </c>
      <c r="AA2189" s="2">
        <v>10.43098</v>
      </c>
      <c r="AB2189" s="2">
        <v>80.188738999999998</v>
      </c>
      <c r="AC2189" s="2">
        <v>22.544460000000001</v>
      </c>
    </row>
    <row r="2190" spans="24:29" x14ac:dyDescent="0.25">
      <c r="X2190" s="2">
        <v>2189</v>
      </c>
      <c r="Y2190" s="2" t="s">
        <v>43</v>
      </c>
      <c r="Z2190" s="2">
        <v>0.68121900000000002</v>
      </c>
      <c r="AA2190" s="2">
        <v>10.447879</v>
      </c>
      <c r="AB2190" s="2">
        <v>79.907494</v>
      </c>
      <c r="AC2190" s="2">
        <v>22.568463000000001</v>
      </c>
    </row>
    <row r="2191" spans="24:29" x14ac:dyDescent="0.25">
      <c r="X2191" s="2">
        <v>2190</v>
      </c>
      <c r="Y2191" s="2" t="s">
        <v>43</v>
      </c>
      <c r="Z2191" s="2">
        <v>0.68016100000000002</v>
      </c>
      <c r="AA2191" s="2">
        <v>10.447212</v>
      </c>
      <c r="AB2191" s="2">
        <v>80.246506999999994</v>
      </c>
      <c r="AC2191" s="2">
        <v>22.627547</v>
      </c>
    </row>
    <row r="2192" spans="24:29" x14ac:dyDescent="0.25">
      <c r="X2192" s="2">
        <v>2191</v>
      </c>
      <c r="Y2192" s="2" t="s">
        <v>43</v>
      </c>
      <c r="Z2192" s="2">
        <v>0.67972200000000005</v>
      </c>
      <c r="AA2192" s="2">
        <v>10.386168</v>
      </c>
      <c r="AB2192" s="2">
        <v>80.082291999999995</v>
      </c>
      <c r="AC2192" s="2">
        <v>22.434809000000001</v>
      </c>
    </row>
    <row r="2193" spans="24:29" x14ac:dyDescent="0.25">
      <c r="X2193" s="2">
        <v>2192</v>
      </c>
      <c r="Y2193" s="2" t="s">
        <v>43</v>
      </c>
      <c r="Z2193" s="2">
        <v>0.67571599999999998</v>
      </c>
      <c r="AA2193" s="2">
        <v>10.430685</v>
      </c>
      <c r="AB2193" s="2">
        <v>80.396170999999995</v>
      </c>
      <c r="AC2193" s="2">
        <v>22.485990999999999</v>
      </c>
    </row>
    <row r="2194" spans="24:29" x14ac:dyDescent="0.25">
      <c r="X2194" s="2">
        <v>2193</v>
      </c>
      <c r="Y2194" s="2" t="s">
        <v>43</v>
      </c>
      <c r="Z2194" s="2">
        <v>0.68047800000000003</v>
      </c>
      <c r="AA2194" s="2">
        <v>10.436358</v>
      </c>
      <c r="AB2194" s="2">
        <v>79.768114999999995</v>
      </c>
      <c r="AC2194" s="2">
        <v>22.479785</v>
      </c>
    </row>
    <row r="2195" spans="24:29" x14ac:dyDescent="0.25">
      <c r="X2195" s="2">
        <v>2194</v>
      </c>
      <c r="Y2195" s="2" t="s">
        <v>43</v>
      </c>
      <c r="Z2195" s="2">
        <v>0.677504</v>
      </c>
      <c r="AA2195" s="2">
        <v>10.449287</v>
      </c>
      <c r="AB2195" s="2">
        <v>79.894024000000002</v>
      </c>
      <c r="AC2195" s="2">
        <v>22.444621999999999</v>
      </c>
    </row>
    <row r="2196" spans="24:29" x14ac:dyDescent="0.25">
      <c r="X2196" s="2">
        <v>2195</v>
      </c>
      <c r="Y2196" s="2" t="s">
        <v>43</v>
      </c>
      <c r="Z2196" s="2">
        <v>0.67581100000000005</v>
      </c>
      <c r="AA2196" s="2">
        <v>10.43539</v>
      </c>
      <c r="AB2196" s="2">
        <v>80.260819999999995</v>
      </c>
      <c r="AC2196" s="2">
        <v>22.461425999999999</v>
      </c>
    </row>
    <row r="2197" spans="24:29" x14ac:dyDescent="0.25">
      <c r="X2197" s="2">
        <v>2196</v>
      </c>
      <c r="Y2197" s="2" t="s">
        <v>43</v>
      </c>
      <c r="Z2197" s="2">
        <v>0.67210700000000001</v>
      </c>
      <c r="AA2197" s="2">
        <v>10.428708</v>
      </c>
      <c r="AB2197" s="2">
        <v>80.234581000000006</v>
      </c>
      <c r="AC2197" s="2">
        <v>22.316700999999998</v>
      </c>
    </row>
    <row r="2198" spans="24:29" x14ac:dyDescent="0.25">
      <c r="X2198" s="2">
        <v>2197</v>
      </c>
      <c r="Y2198" s="2" t="s">
        <v>43</v>
      </c>
      <c r="Z2198" s="2">
        <v>0.672539</v>
      </c>
      <c r="AA2198" s="2">
        <v>10.415509999999999</v>
      </c>
      <c r="AB2198" s="2">
        <v>80.799942999999999</v>
      </c>
      <c r="AC2198" s="2">
        <v>22.459932999999999</v>
      </c>
    </row>
    <row r="2199" spans="24:29" x14ac:dyDescent="0.25">
      <c r="X2199" s="2">
        <v>2198</v>
      </c>
      <c r="Y2199" s="2" t="s">
        <v>43</v>
      </c>
      <c r="Z2199" s="2">
        <v>0.67776599999999998</v>
      </c>
      <c r="AA2199" s="2">
        <v>10.434922</v>
      </c>
      <c r="AB2199" s="2">
        <v>80.214347000000004</v>
      </c>
      <c r="AC2199" s="2">
        <v>22.512322999999999</v>
      </c>
    </row>
    <row r="2200" spans="24:29" x14ac:dyDescent="0.25">
      <c r="X2200" s="2">
        <v>2199</v>
      </c>
      <c r="Y2200" s="2" t="s">
        <v>43</v>
      </c>
      <c r="Z2200" s="2">
        <v>0.67347199999999996</v>
      </c>
      <c r="AA2200" s="2">
        <v>10.406511999999999</v>
      </c>
      <c r="AB2200" s="2">
        <v>79.991476000000006</v>
      </c>
      <c r="AC2200" s="2">
        <v>22.246804999999998</v>
      </c>
    </row>
    <row r="2201" spans="24:29" x14ac:dyDescent="0.25">
      <c r="X2201" s="2">
        <v>2200</v>
      </c>
      <c r="Y2201" s="2" t="s">
        <v>43</v>
      </c>
      <c r="Z2201" s="2">
        <v>0.67394500000000002</v>
      </c>
      <c r="AA2201" s="2">
        <v>10.424696000000001</v>
      </c>
      <c r="AB2201" s="2">
        <v>80.689633999999998</v>
      </c>
      <c r="AC2201" s="2">
        <v>22.495989000000002</v>
      </c>
    </row>
    <row r="2202" spans="24:29" x14ac:dyDescent="0.25">
      <c r="X2202" s="2">
        <v>2201</v>
      </c>
      <c r="Y2202" s="2" t="s">
        <v>43</v>
      </c>
      <c r="Z2202" s="2">
        <v>0.67308400000000002</v>
      </c>
      <c r="AA2202" s="2">
        <v>10.407311999999999</v>
      </c>
      <c r="AB2202" s="2">
        <v>80.777469999999994</v>
      </c>
      <c r="AC2202" s="2">
        <v>22.454211000000001</v>
      </c>
    </row>
    <row r="2203" spans="24:29" x14ac:dyDescent="0.25">
      <c r="X2203" s="2">
        <v>2202</v>
      </c>
      <c r="Y2203" s="2" t="s">
        <v>43</v>
      </c>
      <c r="Z2203" s="2">
        <v>0.67389200000000005</v>
      </c>
      <c r="AA2203" s="2">
        <v>10.421101</v>
      </c>
      <c r="AB2203" s="2">
        <v>80.705838999999997</v>
      </c>
      <c r="AC2203" s="2">
        <v>22.490964000000002</v>
      </c>
    </row>
    <row r="2204" spans="24:29" x14ac:dyDescent="0.25">
      <c r="X2204" s="2">
        <v>2203</v>
      </c>
      <c r="Y2204" s="2" t="s">
        <v>43</v>
      </c>
      <c r="Z2204" s="2">
        <v>0.67896800000000002</v>
      </c>
      <c r="AA2204" s="2">
        <v>10.434431999999999</v>
      </c>
      <c r="AB2204" s="2">
        <v>80.036090000000002</v>
      </c>
      <c r="AC2204" s="2">
        <v>22.501076999999999</v>
      </c>
    </row>
    <row r="2205" spans="24:29" x14ac:dyDescent="0.25">
      <c r="X2205" s="2">
        <v>2204</v>
      </c>
      <c r="Y2205" s="2" t="s">
        <v>43</v>
      </c>
      <c r="Z2205" s="2">
        <v>0.67793400000000004</v>
      </c>
      <c r="AA2205" s="2">
        <v>10.416653</v>
      </c>
      <c r="AB2205" s="2">
        <v>79.875681999999998</v>
      </c>
      <c r="AC2205" s="2">
        <v>22.383590000000002</v>
      </c>
    </row>
    <row r="2206" spans="24:29" x14ac:dyDescent="0.25">
      <c r="X2206" s="2">
        <v>2205</v>
      </c>
      <c r="Y2206" s="2" t="s">
        <v>43</v>
      </c>
      <c r="Z2206" s="2">
        <v>0.678759</v>
      </c>
      <c r="AA2206" s="2">
        <v>10.430949</v>
      </c>
      <c r="AB2206" s="2">
        <v>80.050156999999999</v>
      </c>
      <c r="AC2206" s="2">
        <v>22.490583999999998</v>
      </c>
    </row>
    <row r="2207" spans="24:29" x14ac:dyDescent="0.25">
      <c r="X2207" s="2">
        <v>2206</v>
      </c>
      <c r="Y2207" s="2" t="s">
        <v>43</v>
      </c>
      <c r="Z2207" s="2">
        <v>0.678956</v>
      </c>
      <c r="AA2207" s="2">
        <v>10.455109</v>
      </c>
      <c r="AB2207" s="2">
        <v>80.078310000000002</v>
      </c>
      <c r="AC2207" s="2">
        <v>22.557179999999999</v>
      </c>
    </row>
    <row r="2208" spans="24:29" x14ac:dyDescent="0.25">
      <c r="X2208" s="2">
        <v>2207</v>
      </c>
      <c r="Y2208" s="2" t="s">
        <v>43</v>
      </c>
      <c r="Z2208" s="2">
        <v>0.67227599999999998</v>
      </c>
      <c r="AA2208" s="2">
        <v>10.433564000000001</v>
      </c>
      <c r="AB2208" s="2">
        <v>79.969846000000004</v>
      </c>
      <c r="AC2208" s="2">
        <v>22.259031</v>
      </c>
    </row>
    <row r="2209" spans="24:29" x14ac:dyDescent="0.25">
      <c r="X2209" s="2">
        <v>2208</v>
      </c>
      <c r="Y2209" s="2" t="s">
        <v>43</v>
      </c>
      <c r="Z2209" s="2">
        <v>0.67854599999999998</v>
      </c>
      <c r="AA2209" s="2">
        <v>10.488082</v>
      </c>
      <c r="AB2209" s="2">
        <v>80.102012999999999</v>
      </c>
      <c r="AC2209" s="2">
        <v>22.621320000000001</v>
      </c>
    </row>
    <row r="2210" spans="24:29" x14ac:dyDescent="0.25">
      <c r="X2210" s="2">
        <v>2209</v>
      </c>
      <c r="Y2210" s="2" t="s">
        <v>43</v>
      </c>
      <c r="Z2210" s="2">
        <v>0.67235699999999998</v>
      </c>
      <c r="AA2210" s="2">
        <v>10.435757000000001</v>
      </c>
      <c r="AB2210" s="2">
        <v>80.186591000000007</v>
      </c>
      <c r="AC2210" s="2">
        <v>22.326723000000001</v>
      </c>
    </row>
    <row r="2211" spans="24:29" x14ac:dyDescent="0.25">
      <c r="X2211" s="2">
        <v>2210</v>
      </c>
      <c r="Y2211" s="2" t="s">
        <v>43</v>
      </c>
      <c r="Z2211" s="2">
        <v>0.67691599999999996</v>
      </c>
      <c r="AA2211" s="2">
        <v>10.453996</v>
      </c>
      <c r="AB2211" s="2">
        <v>80.662719999999993</v>
      </c>
      <c r="AC2211" s="2">
        <v>22.651107</v>
      </c>
    </row>
    <row r="2212" spans="24:29" x14ac:dyDescent="0.25">
      <c r="X2212" s="2">
        <v>2211</v>
      </c>
      <c r="Y2212" s="2" t="s">
        <v>43</v>
      </c>
      <c r="Z2212" s="2">
        <v>0.67822499999999997</v>
      </c>
      <c r="AA2212" s="2">
        <v>10.439919</v>
      </c>
      <c r="AB2212" s="2">
        <v>80.378692999999998</v>
      </c>
      <c r="AC2212" s="2">
        <v>22.584553</v>
      </c>
    </row>
    <row r="2213" spans="24:29" x14ac:dyDescent="0.25">
      <c r="X2213" s="2">
        <v>2212</v>
      </c>
      <c r="Y2213" s="2" t="s">
        <v>43</v>
      </c>
      <c r="Z2213" s="2">
        <v>0.68070900000000001</v>
      </c>
      <c r="AA2213" s="2">
        <v>10.477361999999999</v>
      </c>
      <c r="AB2213" s="2">
        <v>79.888244999999998</v>
      </c>
      <c r="AC2213" s="2">
        <v>22.609767000000002</v>
      </c>
    </row>
    <row r="2214" spans="24:29" x14ac:dyDescent="0.25">
      <c r="X2214" s="2">
        <v>2213</v>
      </c>
      <c r="Y2214" s="2" t="s">
        <v>43</v>
      </c>
      <c r="Z2214" s="2">
        <v>0.67835900000000005</v>
      </c>
      <c r="AA2214" s="2">
        <v>10.446486</v>
      </c>
      <c r="AB2214" s="2">
        <v>80.009531999999993</v>
      </c>
      <c r="AC2214" s="2">
        <v>22.499414000000002</v>
      </c>
    </row>
    <row r="2215" spans="24:29" x14ac:dyDescent="0.25">
      <c r="X2215" s="2">
        <v>2214</v>
      </c>
      <c r="Y2215" s="2" t="s">
        <v>43</v>
      </c>
      <c r="Z2215" s="2">
        <v>0.67977799999999999</v>
      </c>
      <c r="AA2215" s="2">
        <v>10.445956000000001</v>
      </c>
      <c r="AB2215" s="2">
        <v>80.116246000000004</v>
      </c>
      <c r="AC2215" s="2">
        <v>22.575399000000001</v>
      </c>
    </row>
    <row r="2216" spans="24:29" x14ac:dyDescent="0.25">
      <c r="X2216" s="2">
        <v>2215</v>
      </c>
      <c r="Y2216" s="2" t="s">
        <v>43</v>
      </c>
      <c r="Z2216" s="2">
        <v>0.67913000000000001</v>
      </c>
      <c r="AA2216" s="2">
        <v>10.452527999999999</v>
      </c>
      <c r="AB2216" s="2">
        <v>80.055384000000004</v>
      </c>
      <c r="AC2216" s="2">
        <v>22.550927999999999</v>
      </c>
    </row>
    <row r="2217" spans="24:29" x14ac:dyDescent="0.25">
      <c r="X2217" s="2">
        <v>2216</v>
      </c>
      <c r="Y2217" s="2" t="s">
        <v>43</v>
      </c>
      <c r="Z2217" s="2">
        <v>0.68206199999999995</v>
      </c>
      <c r="AA2217" s="2">
        <v>10.482417</v>
      </c>
      <c r="AB2217" s="2">
        <v>80.096817999999999</v>
      </c>
      <c r="AC2217" s="2">
        <v>22.724799999999998</v>
      </c>
    </row>
    <row r="2218" spans="24:29" x14ac:dyDescent="0.25">
      <c r="X2218" s="2">
        <v>2217</v>
      </c>
      <c r="Y2218" s="2" t="s">
        <v>43</v>
      </c>
      <c r="Z2218" s="2">
        <v>0.68043799999999999</v>
      </c>
      <c r="AA2218" s="2">
        <v>10.444882</v>
      </c>
      <c r="AB2218" s="2">
        <v>80.037052000000003</v>
      </c>
      <c r="AC2218" s="2">
        <v>22.572648000000001</v>
      </c>
    </row>
    <row r="2219" spans="24:29" x14ac:dyDescent="0.25">
      <c r="X2219" s="2">
        <v>2218</v>
      </c>
      <c r="Y2219" s="2" t="s">
        <v>43</v>
      </c>
      <c r="Z2219" s="2">
        <v>0.67825899999999995</v>
      </c>
      <c r="AA2219" s="2">
        <v>10.462047999999999</v>
      </c>
      <c r="AB2219" s="2">
        <v>80.570860999999994</v>
      </c>
      <c r="AC2219" s="2">
        <v>22.687660999999999</v>
      </c>
    </row>
    <row r="2220" spans="24:29" x14ac:dyDescent="0.25">
      <c r="X2220" s="2">
        <v>2219</v>
      </c>
      <c r="Y2220" s="2" t="s">
        <v>43</v>
      </c>
      <c r="Z2220" s="2">
        <v>0.67806599999999995</v>
      </c>
      <c r="AA2220" s="2">
        <v>10.4674</v>
      </c>
      <c r="AB2220" s="2">
        <v>80.339923999999996</v>
      </c>
      <c r="AC2220" s="2">
        <v>22.627776999999998</v>
      </c>
    </row>
    <row r="2221" spans="24:29" x14ac:dyDescent="0.25">
      <c r="X2221" s="2">
        <v>2220</v>
      </c>
      <c r="Y2221" s="2" t="s">
        <v>43</v>
      </c>
      <c r="Z2221" s="2">
        <v>0.67816500000000002</v>
      </c>
      <c r="AA2221" s="2">
        <v>10.449168</v>
      </c>
      <c r="AB2221" s="2">
        <v>80.024517000000003</v>
      </c>
      <c r="AC2221" s="2">
        <v>22.502960000000002</v>
      </c>
    </row>
    <row r="2222" spans="24:29" x14ac:dyDescent="0.25">
      <c r="X2222" s="2">
        <v>2221</v>
      </c>
      <c r="Y2222" s="2" t="s">
        <v>43</v>
      </c>
      <c r="Z2222" s="2">
        <v>0.67804900000000001</v>
      </c>
      <c r="AA2222" s="2">
        <v>10.404132000000001</v>
      </c>
      <c r="AB2222" s="2">
        <v>80.274952999999996</v>
      </c>
      <c r="AC2222" s="2">
        <v>22.472241</v>
      </c>
    </row>
    <row r="2223" spans="24:29" x14ac:dyDescent="0.25">
      <c r="X2223" s="2">
        <v>2222</v>
      </c>
      <c r="Y2223" s="2" t="s">
        <v>43</v>
      </c>
      <c r="Z2223" s="2">
        <v>0.68157400000000001</v>
      </c>
      <c r="AA2223" s="2">
        <v>10.464219999999999</v>
      </c>
      <c r="AB2223" s="2">
        <v>80.560704000000001</v>
      </c>
      <c r="AC2223" s="2">
        <v>22.800414</v>
      </c>
    </row>
    <row r="2224" spans="24:29" x14ac:dyDescent="0.25">
      <c r="X2224" s="2">
        <v>2223</v>
      </c>
      <c r="Y2224" s="2" t="s">
        <v>43</v>
      </c>
      <c r="Z2224" s="2">
        <v>0.672543</v>
      </c>
      <c r="AA2224" s="2">
        <v>10.446806</v>
      </c>
      <c r="AB2224" s="2">
        <v>79.830785000000006</v>
      </c>
      <c r="AC2224" s="2">
        <v>22.257344</v>
      </c>
    </row>
    <row r="2225" spans="24:29" x14ac:dyDescent="0.25">
      <c r="X2225" s="2">
        <v>2224</v>
      </c>
      <c r="Y2225" s="2" t="s">
        <v>43</v>
      </c>
      <c r="Z2225" s="2">
        <v>0.67237000000000002</v>
      </c>
      <c r="AA2225" s="2">
        <v>10.407849000000001</v>
      </c>
      <c r="AB2225" s="2">
        <v>80.860217000000006</v>
      </c>
      <c r="AC2225" s="2">
        <v>22.454528</v>
      </c>
    </row>
    <row r="2226" spans="24:29" x14ac:dyDescent="0.25">
      <c r="X2226" s="2">
        <v>2225</v>
      </c>
      <c r="Y2226" s="2" t="s">
        <v>43</v>
      </c>
      <c r="Z2226" s="2">
        <v>0.67370699999999994</v>
      </c>
      <c r="AA2226" s="2">
        <v>10.438392</v>
      </c>
      <c r="AB2226" s="2">
        <v>80.192428000000007</v>
      </c>
      <c r="AC2226" s="2">
        <v>22.378836</v>
      </c>
    </row>
    <row r="2227" spans="24:29" x14ac:dyDescent="0.25">
      <c r="X2227" s="2">
        <v>2226</v>
      </c>
      <c r="Y2227" s="2" t="s">
        <v>43</v>
      </c>
      <c r="Z2227" s="2">
        <v>0.67798700000000001</v>
      </c>
      <c r="AA2227" s="2">
        <v>10.441895000000001</v>
      </c>
      <c r="AB2227" s="2">
        <v>79.786786000000006</v>
      </c>
      <c r="AC2227" s="2">
        <v>22.414605999999999</v>
      </c>
    </row>
    <row r="2228" spans="24:29" x14ac:dyDescent="0.25">
      <c r="X2228" s="2">
        <v>2227</v>
      </c>
      <c r="Y2228" s="2" t="s">
        <v>43</v>
      </c>
      <c r="Z2228" s="2">
        <v>0.67677500000000002</v>
      </c>
      <c r="AA2228" s="2">
        <v>10.453115</v>
      </c>
      <c r="AB2228" s="2">
        <v>80.856600999999998</v>
      </c>
      <c r="AC2228" s="2">
        <v>22.698898</v>
      </c>
    </row>
    <row r="2229" spans="24:29" x14ac:dyDescent="0.25">
      <c r="X2229" s="2">
        <v>2228</v>
      </c>
      <c r="Y2229" s="2" t="s">
        <v>43</v>
      </c>
      <c r="Z2229" s="2">
        <v>0.67654199999999998</v>
      </c>
      <c r="AA2229" s="2">
        <v>10.440232</v>
      </c>
      <c r="AB2229" s="2">
        <v>79.745628999999994</v>
      </c>
      <c r="AC2229" s="2">
        <v>22.351742999999999</v>
      </c>
    </row>
    <row r="2230" spans="24:29" x14ac:dyDescent="0.25">
      <c r="X2230" s="2">
        <v>2229</v>
      </c>
      <c r="Y2230" s="2" t="s">
        <v>43</v>
      </c>
      <c r="Z2230" s="2">
        <v>0.67361099999999996</v>
      </c>
      <c r="AA2230" s="2">
        <v>10.418010000000001</v>
      </c>
      <c r="AB2230" s="2">
        <v>80.842536999999993</v>
      </c>
      <c r="AC2230" s="2">
        <v>22.512985</v>
      </c>
    </row>
    <row r="2231" spans="24:29" x14ac:dyDescent="0.25">
      <c r="X2231" s="2">
        <v>2230</v>
      </c>
      <c r="Y2231" s="2" t="s">
        <v>43</v>
      </c>
      <c r="Z2231" s="2">
        <v>0.67390600000000001</v>
      </c>
      <c r="AA2231" s="2">
        <v>10.405118999999999</v>
      </c>
      <c r="AB2231" s="2">
        <v>80.767684000000003</v>
      </c>
      <c r="AC2231" s="2">
        <v>22.474146999999999</v>
      </c>
    </row>
    <row r="2232" spans="24:29" x14ac:dyDescent="0.25">
      <c r="X2232" s="2">
        <v>2231</v>
      </c>
      <c r="Y2232" s="2" t="s">
        <v>43</v>
      </c>
      <c r="Z2232" s="2">
        <v>0.67829300000000003</v>
      </c>
      <c r="AA2232" s="2">
        <v>10.352575999999999</v>
      </c>
      <c r="AB2232" s="2">
        <v>66.789859000000007</v>
      </c>
      <c r="AC2232" s="2">
        <v>18.611253000000001</v>
      </c>
    </row>
    <row r="2233" spans="24:29" x14ac:dyDescent="0.25">
      <c r="X2233" s="2">
        <v>2232</v>
      </c>
      <c r="Y2233" s="2" t="s">
        <v>43</v>
      </c>
      <c r="Z2233" s="2">
        <v>0.68031699999999995</v>
      </c>
      <c r="AA2233" s="2">
        <v>10.432885000000001</v>
      </c>
      <c r="AB2233" s="2">
        <v>80.546752999999995</v>
      </c>
      <c r="AC2233" s="2">
        <v>22.686274000000001</v>
      </c>
    </row>
    <row r="2234" spans="24:29" x14ac:dyDescent="0.25">
      <c r="X2234" s="2">
        <v>2233</v>
      </c>
      <c r="Y2234" s="2" t="s">
        <v>43</v>
      </c>
      <c r="Z2234" s="2">
        <v>0.67802399999999996</v>
      </c>
      <c r="AA2234" s="2">
        <v>10.440056999999999</v>
      </c>
      <c r="AB2234" s="2">
        <v>80.487634</v>
      </c>
      <c r="AC2234" s="2">
        <v>22.608754999999999</v>
      </c>
    </row>
    <row r="2235" spans="24:29" x14ac:dyDescent="0.25">
      <c r="X2235" s="2">
        <v>2234</v>
      </c>
      <c r="Y2235" s="2" t="s">
        <v>43</v>
      </c>
      <c r="Z2235" s="2">
        <v>0.67959099999999995</v>
      </c>
      <c r="AA2235" s="2">
        <v>10.440054999999999</v>
      </c>
      <c r="AB2235" s="2">
        <v>80.502965000000003</v>
      </c>
      <c r="AC2235" s="2">
        <v>22.665312</v>
      </c>
    </row>
    <row r="2236" spans="24:29" x14ac:dyDescent="0.25">
      <c r="X2236" s="2">
        <v>2235</v>
      </c>
      <c r="Y2236" s="2" t="s">
        <v>43</v>
      </c>
      <c r="Z2236" s="2">
        <v>0.67937599999999998</v>
      </c>
      <c r="AA2236" s="2">
        <v>10.436522</v>
      </c>
      <c r="AB2236" s="2">
        <v>80.303990999999996</v>
      </c>
      <c r="AC2236" s="2">
        <v>22.594508999999999</v>
      </c>
    </row>
    <row r="2237" spans="24:29" x14ac:dyDescent="0.25">
      <c r="X2237" s="2">
        <v>2236</v>
      </c>
      <c r="Y2237" s="2" t="s">
        <v>43</v>
      </c>
      <c r="Z2237" s="2">
        <v>0.67710499999999996</v>
      </c>
      <c r="AA2237" s="2">
        <v>10.445071</v>
      </c>
      <c r="AB2237" s="2">
        <v>80.291618</v>
      </c>
      <c r="AC2237" s="2">
        <v>22.533926999999998</v>
      </c>
    </row>
    <row r="2238" spans="24:29" x14ac:dyDescent="0.25">
      <c r="X2238" s="2">
        <v>2237</v>
      </c>
      <c r="Y2238" s="2" t="s">
        <v>43</v>
      </c>
      <c r="Z2238" s="2">
        <v>0.67789500000000003</v>
      </c>
      <c r="AA2238" s="2">
        <v>10.436659000000001</v>
      </c>
      <c r="AB2238" s="2">
        <v>80.335258999999994</v>
      </c>
      <c r="AC2238" s="2">
        <v>22.554309</v>
      </c>
    </row>
    <row r="2239" spans="24:29" x14ac:dyDescent="0.25">
      <c r="X2239" s="2">
        <v>2238</v>
      </c>
      <c r="Y2239" s="2" t="s">
        <v>43</v>
      </c>
      <c r="Z2239" s="2">
        <v>0.67374900000000004</v>
      </c>
      <c r="AA2239" s="2">
        <v>10.422437</v>
      </c>
      <c r="AB2239" s="2">
        <v>80.652790999999993</v>
      </c>
      <c r="AC2239" s="2">
        <v>22.474318</v>
      </c>
    </row>
    <row r="2240" spans="24:29" x14ac:dyDescent="0.25">
      <c r="X2240" s="2">
        <v>2239</v>
      </c>
      <c r="Y2240" s="2" t="s">
        <v>43</v>
      </c>
      <c r="Z2240" s="2">
        <v>0.67352999999999996</v>
      </c>
      <c r="AA2240" s="2">
        <v>10.419667</v>
      </c>
      <c r="AB2240" s="2">
        <v>80.814886000000001</v>
      </c>
      <c r="AC2240" s="2">
        <v>22.506184000000001</v>
      </c>
    </row>
    <row r="2241" spans="24:29" x14ac:dyDescent="0.25">
      <c r="X2241" s="2">
        <v>2240</v>
      </c>
      <c r="Y2241" s="2" t="s">
        <v>43</v>
      </c>
      <c r="Z2241" s="2">
        <v>0.68129600000000001</v>
      </c>
      <c r="AA2241" s="2">
        <v>10.451833000000001</v>
      </c>
      <c r="AB2241" s="2">
        <v>79.857191</v>
      </c>
      <c r="AC2241" s="2">
        <v>22.565346999999999</v>
      </c>
    </row>
    <row r="2242" spans="24:29" x14ac:dyDescent="0.25">
      <c r="X2242" s="2">
        <v>2241</v>
      </c>
      <c r="Y2242" s="2" t="s">
        <v>43</v>
      </c>
      <c r="Z2242" s="2">
        <v>0.67607799999999996</v>
      </c>
      <c r="AA2242" s="2">
        <v>10.437325</v>
      </c>
      <c r="AB2242" s="2">
        <v>80.580854000000002</v>
      </c>
      <c r="AC2242" s="2">
        <v>22.564069</v>
      </c>
    </row>
    <row r="2243" spans="24:29" x14ac:dyDescent="0.25">
      <c r="X2243" s="2">
        <v>2242</v>
      </c>
      <c r="Y2243" s="2" t="s">
        <v>43</v>
      </c>
      <c r="Z2243" s="2">
        <v>0.67446700000000004</v>
      </c>
      <c r="AA2243" s="2">
        <v>10.429470999999999</v>
      </c>
      <c r="AB2243" s="2">
        <v>80.044784000000007</v>
      </c>
      <c r="AC2243" s="2">
        <v>22.343710999999999</v>
      </c>
    </row>
    <row r="2244" spans="24:29" x14ac:dyDescent="0.25">
      <c r="X2244" s="2">
        <v>2243</v>
      </c>
      <c r="Y2244" s="2" t="s">
        <v>43</v>
      </c>
      <c r="Z2244" s="2">
        <v>0.67491199999999996</v>
      </c>
      <c r="AA2244" s="2">
        <v>10.423788</v>
      </c>
      <c r="AB2244" s="2">
        <v>80.757726000000005</v>
      </c>
      <c r="AC2244" s="2">
        <v>22.545296</v>
      </c>
    </row>
    <row r="2245" spans="24:29" x14ac:dyDescent="0.25">
      <c r="X2245" s="2">
        <v>2244</v>
      </c>
      <c r="Y2245" s="2" t="s">
        <v>43</v>
      </c>
      <c r="Z2245" s="2">
        <v>0.67573300000000003</v>
      </c>
      <c r="AA2245" s="2">
        <v>10.438834</v>
      </c>
      <c r="AB2245" s="2">
        <v>80.389685</v>
      </c>
      <c r="AC2245" s="2">
        <v>22.502299000000001</v>
      </c>
    </row>
    <row r="2246" spans="24:29" x14ac:dyDescent="0.25">
      <c r="X2246" s="2">
        <v>2245</v>
      </c>
      <c r="Y2246" s="2" t="s">
        <v>43</v>
      </c>
      <c r="Z2246" s="2">
        <v>0.67662999999999995</v>
      </c>
      <c r="AA2246" s="2">
        <v>10.428979</v>
      </c>
      <c r="AB2246" s="2">
        <v>80.648663999999997</v>
      </c>
      <c r="AC2246" s="2">
        <v>22.583432999999999</v>
      </c>
    </row>
    <row r="2247" spans="24:29" x14ac:dyDescent="0.25">
      <c r="X2247" s="2">
        <v>2246</v>
      </c>
      <c r="Y2247" s="2" t="s">
        <v>43</v>
      </c>
      <c r="Z2247" s="2">
        <v>0.67779299999999998</v>
      </c>
      <c r="AA2247" s="2">
        <v>10.412198999999999</v>
      </c>
      <c r="AB2247" s="2">
        <v>80.573231000000007</v>
      </c>
      <c r="AC2247" s="2">
        <v>22.564706000000001</v>
      </c>
    </row>
    <row r="2248" spans="24:29" x14ac:dyDescent="0.25">
      <c r="X2248" s="2">
        <v>2247</v>
      </c>
      <c r="Y2248" s="2" t="s">
        <v>43</v>
      </c>
      <c r="Z2248" s="2">
        <v>0.67693400000000004</v>
      </c>
      <c r="AA2248" s="2">
        <v>10.436769999999999</v>
      </c>
      <c r="AB2248" s="2">
        <v>80.546771000000007</v>
      </c>
      <c r="AC2248" s="2">
        <v>22.581882</v>
      </c>
    </row>
    <row r="2249" spans="24:29" x14ac:dyDescent="0.25">
      <c r="X2249" s="2">
        <v>2248</v>
      </c>
      <c r="Y2249" s="2" t="s">
        <v>43</v>
      </c>
      <c r="Z2249" s="2">
        <v>0.67365600000000003</v>
      </c>
      <c r="AA2249" s="2">
        <v>10.430101000000001</v>
      </c>
      <c r="AB2249" s="2">
        <v>80.378079999999997</v>
      </c>
      <c r="AC2249" s="2">
        <v>22.411141000000001</v>
      </c>
    </row>
    <row r="2250" spans="24:29" x14ac:dyDescent="0.25">
      <c r="X2250" s="2">
        <v>2249</v>
      </c>
      <c r="Y2250" s="2" t="s">
        <v>43</v>
      </c>
      <c r="Z2250" s="2">
        <v>0.67432000000000003</v>
      </c>
      <c r="AA2250" s="2">
        <v>10.410799000000001</v>
      </c>
      <c r="AB2250" s="2">
        <v>80.860364000000004</v>
      </c>
      <c r="AC2250" s="2">
        <v>22.526059</v>
      </c>
    </row>
    <row r="2251" spans="24:29" x14ac:dyDescent="0.25">
      <c r="X2251" s="2">
        <v>2250</v>
      </c>
      <c r="Y2251" s="2" t="s">
        <v>43</v>
      </c>
      <c r="Z2251" s="2">
        <v>0.67260600000000004</v>
      </c>
      <c r="AA2251" s="2">
        <v>10.391702</v>
      </c>
      <c r="AB2251" s="2">
        <v>80.842339999999993</v>
      </c>
      <c r="AC2251" s="2">
        <v>22.422604</v>
      </c>
    </row>
    <row r="2252" spans="24:29" x14ac:dyDescent="0.25">
      <c r="X2252" s="2">
        <v>2251</v>
      </c>
      <c r="Y2252" s="2" t="s">
        <v>43</v>
      </c>
      <c r="Z2252" s="2">
        <v>0.67361199999999999</v>
      </c>
      <c r="AA2252" s="2">
        <v>10.431263</v>
      </c>
      <c r="AB2252" s="2">
        <v>80.620287000000005</v>
      </c>
      <c r="AC2252" s="2">
        <v>22.479685</v>
      </c>
    </row>
    <row r="2253" spans="24:29" x14ac:dyDescent="0.25">
      <c r="X2253" s="2">
        <v>2252</v>
      </c>
      <c r="Y2253" s="2" t="s">
        <v>43</v>
      </c>
      <c r="Z2253" s="2">
        <v>0.67466700000000002</v>
      </c>
      <c r="AA2253" s="2">
        <v>10.433529999999999</v>
      </c>
      <c r="AB2253" s="2">
        <v>80.253026000000006</v>
      </c>
      <c r="AC2253" s="2">
        <v>22.417197999999999</v>
      </c>
    </row>
    <row r="2254" spans="24:29" x14ac:dyDescent="0.25">
      <c r="X2254" s="2">
        <v>2253</v>
      </c>
      <c r="Y2254" s="2" t="s">
        <v>43</v>
      </c>
      <c r="Z2254" s="2">
        <v>0.67598400000000003</v>
      </c>
      <c r="AA2254" s="2">
        <v>10.420019</v>
      </c>
      <c r="AB2254" s="2">
        <v>80.735772999999995</v>
      </c>
      <c r="AC2254" s="2">
        <v>22.566814000000001</v>
      </c>
    </row>
    <row r="2255" spans="24:29" x14ac:dyDescent="0.25">
      <c r="X2255" s="2">
        <v>2254</v>
      </c>
      <c r="Y2255" s="2" t="s">
        <v>43</v>
      </c>
      <c r="Z2255" s="2">
        <v>0.67440999999999995</v>
      </c>
      <c r="AA2255" s="2">
        <v>10.411823</v>
      </c>
      <c r="AB2255" s="2">
        <v>80.561363</v>
      </c>
      <c r="AC2255" s="2">
        <v>22.447979</v>
      </c>
    </row>
    <row r="2256" spans="24:29" x14ac:dyDescent="0.25">
      <c r="X2256" s="2">
        <v>2255</v>
      </c>
      <c r="Y2256" s="2" t="s">
        <v>43</v>
      </c>
      <c r="Z2256" s="2">
        <v>0.67567200000000005</v>
      </c>
      <c r="AA2256" s="2">
        <v>10.418766</v>
      </c>
      <c r="AB2256" s="2">
        <v>80.705803000000003</v>
      </c>
      <c r="AC2256" s="2">
        <v>22.545321999999999</v>
      </c>
    </row>
    <row r="2257" spans="24:29" x14ac:dyDescent="0.25">
      <c r="X2257" s="2">
        <v>2256</v>
      </c>
      <c r="Y2257" s="2" t="s">
        <v>43</v>
      </c>
      <c r="Z2257" s="2">
        <v>0.67412300000000003</v>
      </c>
      <c r="AA2257" s="2">
        <v>10.424191</v>
      </c>
      <c r="AB2257" s="2">
        <v>80.330520000000007</v>
      </c>
      <c r="AC2257" s="2">
        <v>22.400701999999999</v>
      </c>
    </row>
    <row r="2258" spans="24:29" x14ac:dyDescent="0.25">
      <c r="X2258" s="2">
        <v>2257</v>
      </c>
      <c r="Y2258" s="2" t="s">
        <v>43</v>
      </c>
      <c r="Z2258" s="2">
        <v>0.67762500000000003</v>
      </c>
      <c r="AA2258" s="2">
        <v>10.431843000000001</v>
      </c>
      <c r="AB2258" s="2">
        <v>80.549616999999998</v>
      </c>
      <c r="AC2258" s="2">
        <v>22.595068999999999</v>
      </c>
    </row>
    <row r="2259" spans="24:29" x14ac:dyDescent="0.25">
      <c r="X2259" s="2">
        <v>2258</v>
      </c>
      <c r="Y2259" s="2" t="s">
        <v>43</v>
      </c>
      <c r="Z2259" s="2">
        <v>0.67517899999999997</v>
      </c>
      <c r="AA2259" s="2">
        <v>10.44557</v>
      </c>
      <c r="AB2259" s="2">
        <v>80.404656000000003</v>
      </c>
      <c r="AC2259" s="2">
        <v>22.502562000000001</v>
      </c>
    </row>
    <row r="2260" spans="24:29" x14ac:dyDescent="0.25">
      <c r="X2260" s="2">
        <v>2259</v>
      </c>
      <c r="Y2260" s="2" t="s">
        <v>43</v>
      </c>
      <c r="Z2260" s="2">
        <v>0.67349400000000004</v>
      </c>
      <c r="AA2260" s="2">
        <v>10.414301</v>
      </c>
      <c r="AB2260" s="2">
        <v>80.113809000000003</v>
      </c>
      <c r="AC2260" s="2">
        <v>22.298241999999998</v>
      </c>
    </row>
    <row r="2261" spans="24:29" x14ac:dyDescent="0.25">
      <c r="X2261" s="2">
        <v>2260</v>
      </c>
      <c r="Y2261" s="2" t="s">
        <v>43</v>
      </c>
      <c r="Z2261" s="2">
        <v>0.67535900000000004</v>
      </c>
      <c r="AA2261" s="2">
        <v>10.416074999999999</v>
      </c>
      <c r="AB2261" s="2">
        <v>80.600965000000002</v>
      </c>
      <c r="AC2261" s="2">
        <v>22.499807000000001</v>
      </c>
    </row>
    <row r="2262" spans="24:29" x14ac:dyDescent="0.25">
      <c r="X2262" s="2">
        <v>2261</v>
      </c>
      <c r="Y2262" s="2" t="s">
        <v>43</v>
      </c>
      <c r="Z2262" s="2">
        <v>0.67266099999999995</v>
      </c>
      <c r="AA2262" s="2">
        <v>10.393285000000001</v>
      </c>
      <c r="AB2262" s="2">
        <v>80.485937000000007</v>
      </c>
      <c r="AC2262" s="2">
        <v>22.328959000000001</v>
      </c>
    </row>
    <row r="2263" spans="24:29" x14ac:dyDescent="0.25">
      <c r="X2263" s="2">
        <v>2262</v>
      </c>
      <c r="Y2263" s="2" t="s">
        <v>43</v>
      </c>
      <c r="Z2263" s="2">
        <v>0.67266000000000004</v>
      </c>
      <c r="AA2263" s="2">
        <v>10.407954</v>
      </c>
      <c r="AB2263" s="2">
        <v>80.760576999999998</v>
      </c>
      <c r="AC2263" s="2">
        <v>22.436745999999999</v>
      </c>
    </row>
    <row r="2264" spans="24:29" x14ac:dyDescent="0.25">
      <c r="X2264" s="2">
        <v>2263</v>
      </c>
      <c r="Y2264" s="2" t="s">
        <v>43</v>
      </c>
      <c r="Z2264" s="2">
        <v>0.67190099999999997</v>
      </c>
      <c r="AA2264" s="2">
        <v>10.409859000000001</v>
      </c>
      <c r="AB2264" s="2">
        <v>80.704009999999997</v>
      </c>
      <c r="AC2264" s="2">
        <v>22.399820999999999</v>
      </c>
    </row>
    <row r="2265" spans="24:29" x14ac:dyDescent="0.25">
      <c r="X2265" s="2">
        <v>2264</v>
      </c>
      <c r="Y2265" s="2" t="s">
        <v>43</v>
      </c>
      <c r="Z2265" s="2">
        <v>0.67178499999999997</v>
      </c>
      <c r="AA2265" s="2">
        <v>10.414336</v>
      </c>
      <c r="AB2265" s="2">
        <v>80.666981000000007</v>
      </c>
      <c r="AC2265" s="2">
        <v>22.395330000000001</v>
      </c>
    </row>
    <row r="2266" spans="24:29" x14ac:dyDescent="0.25">
      <c r="X2266" s="2">
        <v>2265</v>
      </c>
      <c r="Y2266" s="2" t="s">
        <v>43</v>
      </c>
      <c r="Z2266" s="2">
        <v>0.67430400000000001</v>
      </c>
      <c r="AA2266" s="2">
        <v>10.414137</v>
      </c>
      <c r="AB2266" s="2">
        <v>80.658754999999999</v>
      </c>
      <c r="AC2266" s="2">
        <v>22.476562000000001</v>
      </c>
    </row>
    <row r="2267" spans="24:29" x14ac:dyDescent="0.25">
      <c r="X2267" s="2">
        <v>2266</v>
      </c>
      <c r="Y2267" s="2" t="s">
        <v>43</v>
      </c>
      <c r="Z2267" s="2">
        <v>0.67144800000000004</v>
      </c>
      <c r="AA2267" s="2">
        <v>10.392868999999999</v>
      </c>
      <c r="AB2267" s="2">
        <v>80.848186999999996</v>
      </c>
      <c r="AC2267" s="2">
        <v>22.388103999999998</v>
      </c>
    </row>
    <row r="2268" spans="24:29" x14ac:dyDescent="0.25">
      <c r="X2268" s="2">
        <v>2267</v>
      </c>
      <c r="Y2268" s="2" t="s">
        <v>43</v>
      </c>
      <c r="Z2268" s="2">
        <v>0.67214700000000005</v>
      </c>
      <c r="AA2268" s="2">
        <v>10.397195</v>
      </c>
      <c r="AB2268" s="2">
        <v>80.911246000000006</v>
      </c>
      <c r="AC2268" s="2">
        <v>22.43824</v>
      </c>
    </row>
    <row r="2269" spans="24:29" x14ac:dyDescent="0.25">
      <c r="X2269" s="2">
        <v>2268</v>
      </c>
      <c r="Y2269" s="2" t="s">
        <v>43</v>
      </c>
      <c r="Z2269" s="2">
        <v>0.672435</v>
      </c>
      <c r="AA2269" s="2">
        <v>10.410629</v>
      </c>
      <c r="AB2269" s="2">
        <v>80.760368999999997</v>
      </c>
      <c r="AC2269" s="2">
        <v>22.434951999999999</v>
      </c>
    </row>
    <row r="2270" spans="24:29" x14ac:dyDescent="0.25">
      <c r="X2270" s="2">
        <v>2269</v>
      </c>
      <c r="Y2270" s="2" t="s">
        <v>43</v>
      </c>
      <c r="Z2270" s="2">
        <v>0.67324600000000001</v>
      </c>
      <c r="AA2270" s="2">
        <v>10.423984000000001</v>
      </c>
      <c r="AB2270" s="2">
        <v>80.734095999999994</v>
      </c>
      <c r="AC2270" s="2">
        <v>22.483492999999999</v>
      </c>
    </row>
    <row r="2271" spans="24:29" x14ac:dyDescent="0.25">
      <c r="X2271" s="2">
        <v>2270</v>
      </c>
      <c r="Y2271" s="2" t="s">
        <v>43</v>
      </c>
      <c r="Z2271" s="2">
        <v>0.67369500000000004</v>
      </c>
      <c r="AA2271" s="2">
        <v>10.417693999999999</v>
      </c>
      <c r="AB2271" s="2">
        <v>80.841977999999997</v>
      </c>
      <c r="AC2271" s="2">
        <v>22.514979</v>
      </c>
    </row>
    <row r="2272" spans="24:29" x14ac:dyDescent="0.25">
      <c r="X2272" s="2">
        <v>2271</v>
      </c>
      <c r="Y2272" s="2" t="s">
        <v>43</v>
      </c>
      <c r="Z2272" s="2">
        <v>0.67424700000000004</v>
      </c>
      <c r="AA2272" s="2">
        <v>10.414115000000001</v>
      </c>
      <c r="AB2272" s="2">
        <v>80.744881000000007</v>
      </c>
      <c r="AC2272" s="2">
        <v>22.498615000000001</v>
      </c>
    </row>
    <row r="2273" spans="24:29" x14ac:dyDescent="0.25">
      <c r="X2273" s="2">
        <v>2272</v>
      </c>
      <c r="Y2273" s="2" t="s">
        <v>43</v>
      </c>
      <c r="Z2273" s="2">
        <v>0.67345500000000003</v>
      </c>
      <c r="AA2273" s="2">
        <v>10.439678000000001</v>
      </c>
      <c r="AB2273" s="2">
        <v>80.312308999999999</v>
      </c>
      <c r="AC2273" s="2">
        <v>22.406662000000001</v>
      </c>
    </row>
    <row r="2274" spans="24:29" x14ac:dyDescent="0.25">
      <c r="X2274" s="2">
        <v>2273</v>
      </c>
      <c r="Y2274" s="2" t="s">
        <v>43</v>
      </c>
      <c r="Z2274" s="2">
        <v>0.67159199999999997</v>
      </c>
      <c r="AA2274" s="2">
        <v>10.398410999999999</v>
      </c>
      <c r="AB2274" s="2">
        <v>80.667157000000003</v>
      </c>
      <c r="AC2274" s="2">
        <v>22.354683999999999</v>
      </c>
    </row>
    <row r="2275" spans="24:29" x14ac:dyDescent="0.25">
      <c r="X2275" s="2">
        <v>2274</v>
      </c>
      <c r="Y2275" s="2" t="s">
        <v>43</v>
      </c>
      <c r="Z2275" s="2">
        <v>0.67175799999999997</v>
      </c>
      <c r="AA2275" s="2">
        <v>10.400619000000001</v>
      </c>
      <c r="AB2275" s="2">
        <v>80.829860999999994</v>
      </c>
      <c r="AC2275" s="2">
        <v>22.410070999999999</v>
      </c>
    </row>
    <row r="2276" spans="24:29" x14ac:dyDescent="0.25">
      <c r="X2276" s="2">
        <v>2275</v>
      </c>
      <c r="Y2276" s="2" t="s">
        <v>43</v>
      </c>
      <c r="Z2276" s="2">
        <v>0.67234400000000005</v>
      </c>
      <c r="AA2276" s="2">
        <v>10.409457</v>
      </c>
      <c r="AB2276" s="2">
        <v>80.552228999999997</v>
      </c>
      <c r="AC2276" s="2">
        <v>22.371562999999998</v>
      </c>
    </row>
    <row r="2277" spans="24:29" x14ac:dyDescent="0.25">
      <c r="X2277" s="2">
        <v>2276</v>
      </c>
      <c r="Y2277" s="2" t="s">
        <v>43</v>
      </c>
      <c r="Z2277" s="2">
        <v>0.67326900000000001</v>
      </c>
      <c r="AA2277" s="2">
        <v>10.43336</v>
      </c>
      <c r="AB2277" s="2">
        <v>80.277311999999995</v>
      </c>
      <c r="AC2277" s="2">
        <v>22.377175999999999</v>
      </c>
    </row>
    <row r="2278" spans="24:29" x14ac:dyDescent="0.25">
      <c r="X2278" s="2">
        <v>2277</v>
      </c>
      <c r="Y2278" s="2" t="s">
        <v>43</v>
      </c>
      <c r="Z2278" s="2">
        <v>0.672323</v>
      </c>
      <c r="AA2278" s="2">
        <v>10.421253999999999</v>
      </c>
      <c r="AB2278" s="2">
        <v>80.738135</v>
      </c>
      <c r="AC2278" s="2">
        <v>22.447928000000001</v>
      </c>
    </row>
    <row r="2279" spans="24:29" x14ac:dyDescent="0.25">
      <c r="X2279" s="2">
        <v>2278</v>
      </c>
      <c r="Y2279" s="2" t="s">
        <v>43</v>
      </c>
      <c r="Z2279" s="2">
        <v>0.67205999999999999</v>
      </c>
      <c r="AA2279" s="2">
        <v>10.385476000000001</v>
      </c>
      <c r="AB2279" s="2">
        <v>81.079818000000003</v>
      </c>
      <c r="AC2279" s="2">
        <v>22.45673</v>
      </c>
    </row>
    <row r="2280" spans="24:29" x14ac:dyDescent="0.25">
      <c r="X2280" s="2">
        <v>2279</v>
      </c>
      <c r="Y2280" s="2" t="s">
        <v>43</v>
      </c>
      <c r="Z2280" s="2">
        <v>0.67273300000000003</v>
      </c>
      <c r="AA2280" s="2">
        <v>10.409117999999999</v>
      </c>
      <c r="AB2280" s="2">
        <v>80.678245000000004</v>
      </c>
      <c r="AC2280" s="2">
        <v>22.418825999999999</v>
      </c>
    </row>
    <row r="2281" spans="24:29" x14ac:dyDescent="0.25">
      <c r="X2281" s="2">
        <v>2280</v>
      </c>
      <c r="Y2281" s="2" t="s">
        <v>43</v>
      </c>
      <c r="Z2281" s="2">
        <v>0.67290000000000005</v>
      </c>
      <c r="AA2281" s="2">
        <v>10.423197999999999</v>
      </c>
      <c r="AB2281" s="2">
        <v>80.221486999999996</v>
      </c>
      <c r="AC2281" s="2">
        <v>22.327590000000001</v>
      </c>
    </row>
    <row r="2282" spans="24:29" x14ac:dyDescent="0.25">
      <c r="X2282" s="2">
        <v>2281</v>
      </c>
      <c r="Y2282" s="2" t="s">
        <v>43</v>
      </c>
      <c r="Z2282" s="2">
        <v>0.67177299999999995</v>
      </c>
      <c r="AA2282" s="2">
        <v>10.397843999999999</v>
      </c>
      <c r="AB2282" s="2">
        <v>80.779528999999997</v>
      </c>
      <c r="AC2282" s="2">
        <v>22.390657000000001</v>
      </c>
    </row>
    <row r="2283" spans="24:29" x14ac:dyDescent="0.25">
      <c r="X2283" s="2">
        <v>2282</v>
      </c>
      <c r="Y2283" s="2" t="s">
        <v>43</v>
      </c>
      <c r="Z2283" s="2">
        <v>0.67300199999999999</v>
      </c>
      <c r="AA2283" s="2">
        <v>10.420774</v>
      </c>
      <c r="AB2283" s="2">
        <v>80.680439000000007</v>
      </c>
      <c r="AC2283" s="2">
        <v>22.453510999999999</v>
      </c>
    </row>
    <row r="2284" spans="24:29" x14ac:dyDescent="0.25">
      <c r="X2284" s="2">
        <v>2283</v>
      </c>
      <c r="Y2284" s="2" t="s">
        <v>43</v>
      </c>
      <c r="Z2284" s="2">
        <v>0.67204900000000001</v>
      </c>
      <c r="AA2284" s="2">
        <v>10.408533</v>
      </c>
      <c r="AB2284" s="2">
        <v>80.816050000000004</v>
      </c>
      <c r="AC2284" s="2">
        <v>22.433005999999999</v>
      </c>
    </row>
    <row r="2285" spans="24:29" x14ac:dyDescent="0.25">
      <c r="X2285" s="2">
        <v>2284</v>
      </c>
      <c r="Y2285" s="2" t="s">
        <v>43</v>
      </c>
      <c r="Z2285" s="2">
        <v>0.67180899999999999</v>
      </c>
      <c r="AA2285" s="2">
        <v>10.403822</v>
      </c>
      <c r="AB2285" s="2">
        <v>80.690976000000006</v>
      </c>
      <c r="AC2285" s="2">
        <v>22.380172999999999</v>
      </c>
    </row>
    <row r="2286" spans="24:29" x14ac:dyDescent="0.25">
      <c r="X2286" s="2">
        <v>2285</v>
      </c>
      <c r="Y2286" s="2" t="s">
        <v>43</v>
      </c>
      <c r="Z2286" s="2">
        <v>0.67189100000000002</v>
      </c>
      <c r="AA2286" s="2">
        <v>10.409751999999999</v>
      </c>
      <c r="AB2286" s="2">
        <v>80.713669999999993</v>
      </c>
      <c r="AC2286" s="2">
        <v>22.401962000000001</v>
      </c>
    </row>
    <row r="2287" spans="24:29" x14ac:dyDescent="0.25">
      <c r="X2287" s="2">
        <v>2286</v>
      </c>
      <c r="Y2287" s="2" t="s">
        <v>43</v>
      </c>
      <c r="Z2287" s="2">
        <v>0.67171599999999998</v>
      </c>
      <c r="AA2287" s="2">
        <v>10.418443</v>
      </c>
      <c r="AB2287" s="2">
        <v>80.798648</v>
      </c>
      <c r="AC2287" s="2">
        <v>22.438399</v>
      </c>
    </row>
    <row r="2288" spans="24:29" x14ac:dyDescent="0.25">
      <c r="X2288" s="2">
        <v>2287</v>
      </c>
      <c r="Y2288" s="2" t="s">
        <v>43</v>
      </c>
      <c r="Z2288" s="2">
        <v>0.67378800000000005</v>
      </c>
      <c r="AA2288" s="2">
        <v>10.421656</v>
      </c>
      <c r="AB2288" s="2">
        <v>80.269458</v>
      </c>
      <c r="AC2288" s="2">
        <v>22.36712</v>
      </c>
    </row>
    <row r="2289" spans="24:29" x14ac:dyDescent="0.25">
      <c r="X2289" s="2">
        <v>2288</v>
      </c>
      <c r="Y2289" s="2" t="s">
        <v>43</v>
      </c>
      <c r="Z2289" s="2">
        <v>0.67185300000000003</v>
      </c>
      <c r="AA2289" s="2">
        <v>10.417436</v>
      </c>
      <c r="AB2289" s="2">
        <v>80.761515000000003</v>
      </c>
      <c r="AC2289" s="2">
        <v>22.430492000000001</v>
      </c>
    </row>
    <row r="2290" spans="24:29" x14ac:dyDescent="0.25">
      <c r="X2290" s="2">
        <v>2289</v>
      </c>
      <c r="Y2290" s="2" t="s">
        <v>43</v>
      </c>
      <c r="Z2290" s="2">
        <v>0.67335900000000004</v>
      </c>
      <c r="AA2290" s="2">
        <v>10.418248</v>
      </c>
      <c r="AB2290" s="2">
        <v>80.752709999999993</v>
      </c>
      <c r="AC2290" s="2">
        <v>22.480081999999999</v>
      </c>
    </row>
    <row r="2291" spans="24:29" x14ac:dyDescent="0.25">
      <c r="X2291" s="2">
        <v>2290</v>
      </c>
      <c r="Y2291" s="2" t="s">
        <v>43</v>
      </c>
      <c r="Z2291" s="2">
        <v>0.67241099999999998</v>
      </c>
      <c r="AA2291" s="2">
        <v>10.414529</v>
      </c>
      <c r="AB2291" s="2">
        <v>80.711862999999994</v>
      </c>
      <c r="AC2291" s="2">
        <v>22.429061000000001</v>
      </c>
    </row>
    <row r="2292" spans="24:29" x14ac:dyDescent="0.25">
      <c r="X2292" s="2">
        <v>2291</v>
      </c>
      <c r="Y2292" s="2" t="s">
        <v>43</v>
      </c>
      <c r="Z2292" s="2">
        <v>0.67175200000000002</v>
      </c>
      <c r="AA2292" s="2">
        <v>10.424606000000001</v>
      </c>
      <c r="AB2292" s="2">
        <v>80.069550000000007</v>
      </c>
      <c r="AC2292" s="2">
        <v>22.250294</v>
      </c>
    </row>
    <row r="2293" spans="24:29" x14ac:dyDescent="0.25">
      <c r="X2293" s="2">
        <v>2292</v>
      </c>
      <c r="Y2293" s="2" t="s">
        <v>43</v>
      </c>
      <c r="Z2293" s="2">
        <v>0.67846700000000004</v>
      </c>
      <c r="AA2293" s="2">
        <v>10.435998</v>
      </c>
      <c r="AB2293" s="2">
        <v>80.390474999999995</v>
      </c>
      <c r="AC2293" s="2">
        <v>22.587427999999999</v>
      </c>
    </row>
    <row r="2294" spans="24:29" x14ac:dyDescent="0.25">
      <c r="X2294" s="2">
        <v>2293</v>
      </c>
      <c r="Y2294" s="2" t="s">
        <v>43</v>
      </c>
      <c r="Z2294" s="2">
        <v>0.67801</v>
      </c>
      <c r="AA2294" s="2">
        <v>10.442487</v>
      </c>
      <c r="AB2294" s="2">
        <v>80.383030000000005</v>
      </c>
      <c r="AC2294" s="2">
        <v>22.584157000000001</v>
      </c>
    </row>
    <row r="2295" spans="24:29" x14ac:dyDescent="0.25">
      <c r="X2295" s="2">
        <v>2294</v>
      </c>
      <c r="Y2295" s="2" t="s">
        <v>43</v>
      </c>
      <c r="Z2295" s="2">
        <v>0.67199200000000003</v>
      </c>
      <c r="AA2295" s="2">
        <v>10.403297999999999</v>
      </c>
      <c r="AB2295" s="2">
        <v>80.553854999999999</v>
      </c>
      <c r="AC2295" s="2">
        <v>22.347099</v>
      </c>
    </row>
    <row r="2296" spans="24:29" x14ac:dyDescent="0.25">
      <c r="X2296" s="2">
        <v>2295</v>
      </c>
      <c r="Y2296" s="2" t="s">
        <v>43</v>
      </c>
      <c r="Z2296" s="2">
        <v>0.67299699999999996</v>
      </c>
      <c r="AA2296" s="2">
        <v>10.428710000000001</v>
      </c>
      <c r="AB2296" s="2">
        <v>80.863719000000003</v>
      </c>
      <c r="AC2296" s="2">
        <v>22.521464999999999</v>
      </c>
    </row>
    <row r="2297" spans="24:29" x14ac:dyDescent="0.25">
      <c r="X2297" s="2">
        <v>2296</v>
      </c>
      <c r="Y2297" s="2" t="s">
        <v>43</v>
      </c>
      <c r="Z2297" s="2">
        <v>0.67737000000000003</v>
      </c>
      <c r="AA2297" s="2">
        <v>10.426966999999999</v>
      </c>
      <c r="AB2297" s="2">
        <v>80.623103999999998</v>
      </c>
      <c r="AC2297" s="2">
        <v>22.596584</v>
      </c>
    </row>
    <row r="2298" spans="24:29" x14ac:dyDescent="0.25">
      <c r="X2298" s="2">
        <v>2297</v>
      </c>
      <c r="Y2298" s="2" t="s">
        <v>43</v>
      </c>
      <c r="Z2298" s="2">
        <v>0.67415800000000004</v>
      </c>
      <c r="AA2298" s="2">
        <v>10.410501999999999</v>
      </c>
      <c r="AB2298" s="2">
        <v>80.426501999999999</v>
      </c>
      <c r="AC2298" s="2">
        <v>22.399165</v>
      </c>
    </row>
    <row r="2299" spans="24:29" x14ac:dyDescent="0.25">
      <c r="X2299" s="2">
        <v>2298</v>
      </c>
      <c r="Y2299" s="2" t="s">
        <v>43</v>
      </c>
      <c r="Z2299" s="2">
        <v>0.68006500000000003</v>
      </c>
      <c r="AA2299" s="2">
        <v>10.450547</v>
      </c>
      <c r="AB2299" s="2">
        <v>80.424570000000003</v>
      </c>
      <c r="AC2299" s="2">
        <v>22.681806000000002</v>
      </c>
    </row>
    <row r="2300" spans="24:29" x14ac:dyDescent="0.25">
      <c r="X2300" s="2">
        <v>2299</v>
      </c>
      <c r="Y2300" s="2" t="s">
        <v>43</v>
      </c>
      <c r="Z2300" s="2">
        <v>0.678929</v>
      </c>
      <c r="AA2300" s="2">
        <v>10.434488999999999</v>
      </c>
      <c r="AB2300" s="2">
        <v>80.307468</v>
      </c>
      <c r="AC2300" s="2">
        <v>22.576198999999999</v>
      </c>
    </row>
    <row r="2301" spans="24:29" x14ac:dyDescent="0.25">
      <c r="X2301" s="2">
        <v>2300</v>
      </c>
      <c r="Y2301" s="2" t="s">
        <v>43</v>
      </c>
      <c r="Z2301" s="2">
        <v>0.67296599999999995</v>
      </c>
      <c r="AA2301" s="2">
        <v>10.409632999999999</v>
      </c>
      <c r="AB2301" s="2">
        <v>80.774866000000003</v>
      </c>
      <c r="AC2301" s="2">
        <v>22.454539</v>
      </c>
    </row>
    <row r="2302" spans="24:29" x14ac:dyDescent="0.25">
      <c r="X2302" s="2">
        <v>2301</v>
      </c>
      <c r="Y2302" s="2" t="s">
        <v>43</v>
      </c>
      <c r="Z2302" s="2">
        <v>0.67137500000000006</v>
      </c>
      <c r="AA2302" s="2">
        <v>10.426424000000001</v>
      </c>
      <c r="AB2302" s="2">
        <v>79.944090000000003</v>
      </c>
      <c r="AC2302" s="2">
        <v>22.206824999999998</v>
      </c>
    </row>
    <row r="2303" spans="24:29" x14ac:dyDescent="0.25">
      <c r="X2303" s="2">
        <v>2302</v>
      </c>
      <c r="Y2303" s="2" t="s">
        <v>43</v>
      </c>
      <c r="Z2303" s="2">
        <v>0.67102399999999995</v>
      </c>
      <c r="AA2303" s="2">
        <v>10.411935</v>
      </c>
      <c r="AB2303" s="2">
        <v>80.474029999999999</v>
      </c>
      <c r="AC2303" s="2">
        <v>22.311283</v>
      </c>
    </row>
    <row r="2304" spans="24:29" x14ac:dyDescent="0.25">
      <c r="X2304" s="2">
        <v>2303</v>
      </c>
      <c r="Y2304" s="2" t="s">
        <v>43</v>
      </c>
      <c r="Z2304" s="2">
        <v>0.67059599999999997</v>
      </c>
      <c r="AA2304" s="2">
        <v>10.376473000000001</v>
      </c>
      <c r="AB2304" s="2">
        <v>80.240734000000003</v>
      </c>
      <c r="AC2304" s="2">
        <v>22.156700000000001</v>
      </c>
    </row>
    <row r="2305" spans="24:29" x14ac:dyDescent="0.25">
      <c r="X2305" s="2">
        <v>2304</v>
      </c>
      <c r="Y2305" s="2" t="s">
        <v>43</v>
      </c>
      <c r="Z2305" s="2">
        <v>0.67501999999999995</v>
      </c>
      <c r="AA2305" s="2">
        <v>10.420762</v>
      </c>
      <c r="AB2305" s="2">
        <v>80.639183000000003</v>
      </c>
      <c r="AC2305" s="2">
        <v>22.509294000000001</v>
      </c>
    </row>
    <row r="2306" spans="24:29" x14ac:dyDescent="0.25">
      <c r="X2306" s="2">
        <v>2305</v>
      </c>
      <c r="Y2306" s="2" t="s">
        <v>43</v>
      </c>
      <c r="Z2306" s="2">
        <v>0.67388300000000001</v>
      </c>
      <c r="AA2306" s="2">
        <v>10.38926</v>
      </c>
      <c r="AB2306" s="2">
        <v>80.949378999999993</v>
      </c>
      <c r="AC2306" s="2">
        <v>22.489616999999999</v>
      </c>
    </row>
    <row r="2307" spans="24:29" x14ac:dyDescent="0.25">
      <c r="X2307" s="2">
        <v>2306</v>
      </c>
      <c r="Y2307" s="2" t="s">
        <v>43</v>
      </c>
      <c r="Z2307" s="2">
        <v>0.67601900000000004</v>
      </c>
      <c r="AA2307" s="2">
        <v>10.445862999999999</v>
      </c>
      <c r="AB2307" s="2">
        <v>80.488735000000005</v>
      </c>
      <c r="AC2307" s="2">
        <v>22.554722999999999</v>
      </c>
    </row>
    <row r="2308" spans="24:29" x14ac:dyDescent="0.25">
      <c r="X2308" s="2">
        <v>2307</v>
      </c>
      <c r="Y2308" s="2" t="s">
        <v>43</v>
      </c>
      <c r="Z2308" s="2">
        <v>0.67490499999999998</v>
      </c>
      <c r="AA2308" s="2">
        <v>10.418396</v>
      </c>
      <c r="AB2308" s="2">
        <v>80.398498000000004</v>
      </c>
      <c r="AC2308" s="2">
        <v>22.433198000000001</v>
      </c>
    </row>
    <row r="2309" spans="24:29" x14ac:dyDescent="0.25">
      <c r="X2309" s="2">
        <v>2308</v>
      </c>
      <c r="Y2309" s="2" t="s">
        <v>43</v>
      </c>
      <c r="Z2309" s="2">
        <v>0.67472699999999997</v>
      </c>
      <c r="AA2309" s="2">
        <v>10.430166</v>
      </c>
      <c r="AB2309" s="2">
        <v>80.457032999999996</v>
      </c>
      <c r="AC2309" s="2">
        <v>22.468945999999999</v>
      </c>
    </row>
    <row r="2310" spans="24:29" x14ac:dyDescent="0.25">
      <c r="X2310" s="2">
        <v>2309</v>
      </c>
      <c r="Y2310" s="2" t="s">
        <v>43</v>
      </c>
      <c r="Z2310" s="2">
        <v>0.67641300000000004</v>
      </c>
      <c r="AA2310" s="2">
        <v>10.425230000000001</v>
      </c>
      <c r="AB2310" s="2">
        <v>80.320777000000007</v>
      </c>
      <c r="AC2310" s="2">
        <v>22.476303000000001</v>
      </c>
    </row>
    <row r="2311" spans="24:29" x14ac:dyDescent="0.25">
      <c r="X2311" s="2">
        <v>2310</v>
      </c>
      <c r="Y2311" s="2" t="s">
        <v>43</v>
      </c>
      <c r="Z2311" s="2">
        <v>0.67987600000000004</v>
      </c>
      <c r="AA2311" s="2">
        <v>10.423384</v>
      </c>
      <c r="AB2311" s="2">
        <v>79.648712000000003</v>
      </c>
      <c r="AC2311" s="2">
        <v>22.398389999999999</v>
      </c>
    </row>
    <row r="2312" spans="24:29" x14ac:dyDescent="0.25">
      <c r="X2312" s="2">
        <v>2311</v>
      </c>
      <c r="Y2312" s="2" t="s">
        <v>43</v>
      </c>
      <c r="Z2312" s="2">
        <v>0.67673499999999998</v>
      </c>
      <c r="AA2312" s="2">
        <v>10.436239</v>
      </c>
      <c r="AB2312" s="2">
        <v>80.466237000000007</v>
      </c>
      <c r="AC2312" s="2">
        <v>22.551525000000002</v>
      </c>
    </row>
    <row r="2313" spans="24:29" x14ac:dyDescent="0.25">
      <c r="X2313" s="2">
        <v>2312</v>
      </c>
      <c r="Y2313" s="2" t="s">
        <v>43</v>
      </c>
      <c r="Z2313" s="2">
        <v>0.67622700000000002</v>
      </c>
      <c r="AA2313" s="2">
        <v>10.411523000000001</v>
      </c>
      <c r="AB2313" s="2">
        <v>78.666797000000003</v>
      </c>
      <c r="AC2313" s="2">
        <v>21.978486</v>
      </c>
    </row>
    <row r="2314" spans="24:29" x14ac:dyDescent="0.25">
      <c r="X2314" s="2">
        <v>2313</v>
      </c>
      <c r="Y2314" s="2" t="s">
        <v>43</v>
      </c>
      <c r="Z2314" s="2">
        <v>0.68080499999999999</v>
      </c>
      <c r="AA2314" s="2">
        <v>10.425865999999999</v>
      </c>
      <c r="AB2314" s="2">
        <v>79.923440999999997</v>
      </c>
      <c r="AC2314" s="2">
        <v>22.511718999999999</v>
      </c>
    </row>
    <row r="2315" spans="24:29" x14ac:dyDescent="0.25">
      <c r="X2315" s="2">
        <v>2314</v>
      </c>
      <c r="Y2315" s="2" t="s">
        <v>43</v>
      </c>
      <c r="Z2315" s="2">
        <v>0.68123100000000003</v>
      </c>
      <c r="AA2315" s="2">
        <v>10.449313</v>
      </c>
      <c r="AB2315" s="2">
        <v>79.483620999999999</v>
      </c>
      <c r="AC2315" s="2">
        <v>22.452231999999999</v>
      </c>
    </row>
    <row r="2316" spans="24:29" x14ac:dyDescent="0.25">
      <c r="X2316" s="2">
        <v>2315</v>
      </c>
      <c r="Y2316" s="2" t="s">
        <v>43</v>
      </c>
      <c r="Z2316" s="2">
        <v>0.67945800000000001</v>
      </c>
      <c r="AA2316" s="2">
        <v>10.437118</v>
      </c>
      <c r="AB2316" s="2">
        <v>79.975674999999995</v>
      </c>
      <c r="AC2316" s="2">
        <v>22.506115999999999</v>
      </c>
    </row>
    <row r="2317" spans="24:29" x14ac:dyDescent="0.25">
      <c r="X2317" s="2">
        <v>2316</v>
      </c>
      <c r="Y2317" s="2" t="s">
        <v>43</v>
      </c>
      <c r="Z2317" s="2">
        <v>0.67253499999999999</v>
      </c>
      <c r="AA2317" s="2">
        <v>10.418215999999999</v>
      </c>
      <c r="AB2317" s="2">
        <v>80.248603000000003</v>
      </c>
      <c r="AC2317" s="2">
        <v>22.312334</v>
      </c>
    </row>
    <row r="2318" spans="24:29" x14ac:dyDescent="0.25">
      <c r="X2318" s="2">
        <v>2317</v>
      </c>
      <c r="Y2318" s="2" t="s">
        <v>43</v>
      </c>
      <c r="Z2318" s="2">
        <v>0.67665500000000001</v>
      </c>
      <c r="AA2318" s="2">
        <v>10.419854000000001</v>
      </c>
      <c r="AB2318" s="2">
        <v>80.525503999999998</v>
      </c>
      <c r="AC2318" s="2">
        <v>22.530024000000001</v>
      </c>
    </row>
    <row r="2319" spans="24:29" x14ac:dyDescent="0.25">
      <c r="X2319" s="2">
        <v>2318</v>
      </c>
      <c r="Y2319" s="2" t="s">
        <v>43</v>
      </c>
      <c r="Z2319" s="2">
        <v>0.67731200000000003</v>
      </c>
      <c r="AA2319" s="2">
        <v>10.434218</v>
      </c>
      <c r="AB2319" s="2">
        <v>80.502069000000006</v>
      </c>
      <c r="AC2319" s="2">
        <v>22.576421</v>
      </c>
    </row>
    <row r="2320" spans="24:29" x14ac:dyDescent="0.25">
      <c r="X2320" s="2">
        <v>2319</v>
      </c>
      <c r="Y2320" s="2" t="s">
        <v>43</v>
      </c>
      <c r="Z2320" s="2">
        <v>0.68013000000000001</v>
      </c>
      <c r="AA2320" s="2">
        <v>10.448453000000001</v>
      </c>
      <c r="AB2320" s="2">
        <v>79.874221000000006</v>
      </c>
      <c r="AC2320" s="2">
        <v>22.524249000000001</v>
      </c>
    </row>
    <row r="2321" spans="24:29" x14ac:dyDescent="0.25">
      <c r="X2321" s="2">
        <v>2320</v>
      </c>
      <c r="Y2321" s="2" t="s">
        <v>43</v>
      </c>
      <c r="Z2321" s="2">
        <v>0.67744199999999999</v>
      </c>
      <c r="AA2321" s="2">
        <v>10.420738</v>
      </c>
      <c r="AB2321" s="2">
        <v>80.647373999999999</v>
      </c>
      <c r="AC2321" s="2">
        <v>22.592285</v>
      </c>
    </row>
    <row r="2322" spans="24:29" x14ac:dyDescent="0.25">
      <c r="X2322" s="2">
        <v>2321</v>
      </c>
      <c r="Y2322" s="2" t="s">
        <v>43</v>
      </c>
      <c r="Z2322" s="2">
        <v>0.68080200000000002</v>
      </c>
      <c r="AA2322" s="2">
        <v>10.439016000000001</v>
      </c>
      <c r="AB2322" s="2">
        <v>79.792531999999994</v>
      </c>
      <c r="AC2322" s="2">
        <v>22.503083</v>
      </c>
    </row>
    <row r="2323" spans="24:29" x14ac:dyDescent="0.25">
      <c r="X2323" s="2">
        <v>2322</v>
      </c>
      <c r="Y2323" s="2" t="s">
        <v>43</v>
      </c>
      <c r="Z2323" s="2">
        <v>0.67740400000000001</v>
      </c>
      <c r="AA2323" s="2">
        <v>10.438984</v>
      </c>
      <c r="AB2323" s="2">
        <v>80.557993999999994</v>
      </c>
      <c r="AC2323" s="2">
        <v>22.605483</v>
      </c>
    </row>
    <row r="2324" spans="24:29" x14ac:dyDescent="0.25">
      <c r="X2324" s="2">
        <v>2323</v>
      </c>
      <c r="Y2324" s="2" t="s">
        <v>43</v>
      </c>
      <c r="Z2324" s="2">
        <v>0.67430900000000005</v>
      </c>
      <c r="AA2324" s="2">
        <v>10.415552999999999</v>
      </c>
      <c r="AB2324" s="2">
        <v>80.710457000000005</v>
      </c>
      <c r="AC2324" s="2">
        <v>22.49419</v>
      </c>
    </row>
    <row r="2325" spans="24:29" x14ac:dyDescent="0.25">
      <c r="X2325" s="2">
        <v>2324</v>
      </c>
      <c r="Y2325" s="2" t="s">
        <v>43</v>
      </c>
      <c r="Z2325" s="2">
        <v>0.67720800000000003</v>
      </c>
      <c r="AA2325" s="2">
        <v>10.429944000000001</v>
      </c>
      <c r="AB2325" s="2">
        <v>80.316010000000006</v>
      </c>
      <c r="AC2325" s="2">
        <v>22.511564</v>
      </c>
    </row>
    <row r="2326" spans="24:29" x14ac:dyDescent="0.25">
      <c r="X2326" s="2">
        <v>2325</v>
      </c>
      <c r="Y2326" s="2" t="s">
        <v>43</v>
      </c>
      <c r="Z2326" s="2">
        <v>0.67644000000000004</v>
      </c>
      <c r="AA2326" s="2">
        <v>10.436586999999999</v>
      </c>
      <c r="AB2326" s="2">
        <v>80.482263000000003</v>
      </c>
      <c r="AC2326" s="2">
        <v>22.546914000000001</v>
      </c>
    </row>
    <row r="2327" spans="24:29" x14ac:dyDescent="0.25">
      <c r="X2327" s="2">
        <v>2326</v>
      </c>
      <c r="Y2327" s="2" t="s">
        <v>43</v>
      </c>
      <c r="Z2327" s="2">
        <v>0.67566899999999996</v>
      </c>
      <c r="AA2327" s="2">
        <v>10.424447000000001</v>
      </c>
      <c r="AB2327" s="2">
        <v>80.675781999999998</v>
      </c>
      <c r="AC2327" s="2">
        <v>22.549132</v>
      </c>
    </row>
    <row r="2328" spans="24:29" x14ac:dyDescent="0.25">
      <c r="X2328" s="2">
        <v>2327</v>
      </c>
      <c r="Y2328" s="2" t="s">
        <v>43</v>
      </c>
      <c r="Z2328" s="2">
        <v>0.67679</v>
      </c>
      <c r="AA2328" s="2">
        <v>10.402423000000001</v>
      </c>
      <c r="AB2328" s="2">
        <v>80.750704999999996</v>
      </c>
      <c r="AC2328" s="2">
        <v>22.559747999999999</v>
      </c>
    </row>
    <row r="2329" spans="24:29" x14ac:dyDescent="0.25">
      <c r="X2329" s="2">
        <v>2328</v>
      </c>
      <c r="Y2329" s="2" t="s">
        <v>43</v>
      </c>
      <c r="Z2329" s="2">
        <v>0.67503800000000003</v>
      </c>
      <c r="AA2329" s="2">
        <v>10.441800000000001</v>
      </c>
      <c r="AB2329" s="2">
        <v>80.429642999999999</v>
      </c>
      <c r="AC2329" s="2">
        <v>22.496724</v>
      </c>
    </row>
    <row r="2330" spans="24:29" x14ac:dyDescent="0.25">
      <c r="X2330" s="2">
        <v>2329</v>
      </c>
      <c r="Y2330" s="2" t="s">
        <v>43</v>
      </c>
      <c r="Z2330" s="2">
        <v>0.673987</v>
      </c>
      <c r="AA2330" s="2">
        <v>10.426822</v>
      </c>
      <c r="AB2330" s="2">
        <v>80.430445000000006</v>
      </c>
      <c r="AC2330" s="2">
        <v>22.429694000000001</v>
      </c>
    </row>
    <row r="2331" spans="24:29" x14ac:dyDescent="0.25">
      <c r="X2331" s="2">
        <v>2330</v>
      </c>
      <c r="Y2331" s="2" t="s">
        <v>43</v>
      </c>
      <c r="Z2331" s="2">
        <v>0.672122</v>
      </c>
      <c r="AA2331" s="2">
        <v>10.35045</v>
      </c>
      <c r="AB2331" s="2">
        <v>80.768511000000004</v>
      </c>
      <c r="AC2331" s="2">
        <v>22.297138</v>
      </c>
    </row>
    <row r="2332" spans="24:29" x14ac:dyDescent="0.25">
      <c r="X2332" s="2">
        <v>2331</v>
      </c>
      <c r="Y2332" s="2" t="s">
        <v>43</v>
      </c>
      <c r="Z2332" s="2">
        <v>0.67541799999999996</v>
      </c>
      <c r="AA2332" s="2">
        <v>10.439140999999999</v>
      </c>
      <c r="AB2332" s="2">
        <v>80.311007000000004</v>
      </c>
      <c r="AC2332" s="2">
        <v>22.470465000000001</v>
      </c>
    </row>
    <row r="2333" spans="24:29" x14ac:dyDescent="0.25">
      <c r="X2333" s="2">
        <v>2332</v>
      </c>
      <c r="Y2333" s="2" t="s">
        <v>43</v>
      </c>
      <c r="Z2333" s="2">
        <v>0.67423299999999997</v>
      </c>
      <c r="AA2333" s="2">
        <v>10.400238</v>
      </c>
      <c r="AB2333" s="2">
        <v>79.680481999999998</v>
      </c>
      <c r="AC2333" s="2">
        <v>22.172001999999999</v>
      </c>
    </row>
    <row r="2334" spans="24:29" x14ac:dyDescent="0.25">
      <c r="X2334" s="2">
        <v>2333</v>
      </c>
      <c r="Y2334" s="2" t="s">
        <v>43</v>
      </c>
      <c r="Z2334" s="2">
        <v>0.67494900000000002</v>
      </c>
      <c r="AA2334" s="2">
        <v>10.442387999999999</v>
      </c>
      <c r="AB2334" s="2">
        <v>80.365665000000007</v>
      </c>
      <c r="AC2334" s="2">
        <v>22.477139000000001</v>
      </c>
    </row>
    <row r="2335" spans="24:29" x14ac:dyDescent="0.25">
      <c r="X2335" s="2">
        <v>2334</v>
      </c>
      <c r="Y2335" s="2" t="s">
        <v>43</v>
      </c>
      <c r="Z2335" s="2">
        <v>0.67546600000000001</v>
      </c>
      <c r="AA2335" s="2">
        <v>10.426717999999999</v>
      </c>
      <c r="AB2335" s="2">
        <v>80.568358000000003</v>
      </c>
      <c r="AC2335" s="2">
        <v>22.517242</v>
      </c>
    </row>
    <row r="2336" spans="24:29" x14ac:dyDescent="0.25">
      <c r="X2336" s="2">
        <v>2335</v>
      </c>
      <c r="Y2336" s="2" t="s">
        <v>43</v>
      </c>
      <c r="Z2336" s="2">
        <v>0.67439199999999999</v>
      </c>
      <c r="AA2336" s="2">
        <v>10.434517</v>
      </c>
      <c r="AB2336" s="2">
        <v>79.918572999999995</v>
      </c>
      <c r="AC2336" s="2">
        <v>22.316793000000001</v>
      </c>
    </row>
    <row r="2337" spans="24:29" x14ac:dyDescent="0.25">
      <c r="X2337" s="2">
        <v>2336</v>
      </c>
      <c r="Y2337" s="2" t="s">
        <v>43</v>
      </c>
      <c r="Z2337" s="2">
        <v>0.67511200000000005</v>
      </c>
      <c r="AA2337" s="2">
        <v>10.433365</v>
      </c>
      <c r="AB2337" s="2">
        <v>80.418366000000006</v>
      </c>
      <c r="AC2337" s="2">
        <v>22.477867</v>
      </c>
    </row>
    <row r="2338" spans="24:29" x14ac:dyDescent="0.25">
      <c r="X2338" s="2">
        <v>2337</v>
      </c>
      <c r="Y2338" s="2" t="s">
        <v>43</v>
      </c>
      <c r="Z2338" s="2">
        <v>0.67583899999999997</v>
      </c>
      <c r="AA2338" s="2">
        <v>10.432698</v>
      </c>
      <c r="AB2338" s="2">
        <v>80.440781999999999</v>
      </c>
      <c r="AC2338" s="2">
        <v>22.506907999999999</v>
      </c>
    </row>
    <row r="2339" spans="24:29" x14ac:dyDescent="0.25">
      <c r="X2339" s="2">
        <v>2338</v>
      </c>
      <c r="Y2339" s="2" t="s">
        <v>43</v>
      </c>
      <c r="Z2339" s="2">
        <v>0.67534499999999997</v>
      </c>
      <c r="AA2339" s="2">
        <v>10.434677000000001</v>
      </c>
      <c r="AB2339" s="2">
        <v>80.228168999999994</v>
      </c>
      <c r="AC2339" s="2">
        <v>22.435261000000001</v>
      </c>
    </row>
    <row r="2340" spans="24:29" x14ac:dyDescent="0.25">
      <c r="X2340" s="2">
        <v>2339</v>
      </c>
      <c r="Y2340" s="2" t="s">
        <v>43</v>
      </c>
      <c r="Z2340" s="2">
        <v>0.67412399999999995</v>
      </c>
      <c r="AA2340" s="2">
        <v>10.443151</v>
      </c>
      <c r="AB2340" s="2">
        <v>79.741067000000001</v>
      </c>
      <c r="AC2340" s="2">
        <v>22.276788</v>
      </c>
    </row>
    <row r="2341" spans="24:29" x14ac:dyDescent="0.25">
      <c r="X2341" s="2">
        <v>2340</v>
      </c>
      <c r="Y2341" s="2" t="s">
        <v>43</v>
      </c>
      <c r="Z2341" s="2">
        <v>0.67574299999999998</v>
      </c>
      <c r="AA2341" s="2">
        <v>10.431141999999999</v>
      </c>
      <c r="AB2341" s="2">
        <v>80.433957000000007</v>
      </c>
      <c r="AC2341" s="2">
        <v>22.498422999999999</v>
      </c>
    </row>
    <row r="2342" spans="24:29" x14ac:dyDescent="0.25">
      <c r="X2342" s="2">
        <v>2341</v>
      </c>
      <c r="Y2342" s="2" t="s">
        <v>43</v>
      </c>
      <c r="Z2342" s="2">
        <v>0.67427800000000004</v>
      </c>
      <c r="AA2342" s="2">
        <v>10.410170000000001</v>
      </c>
      <c r="AB2342" s="2">
        <v>80.746889999999993</v>
      </c>
      <c r="AC2342" s="2">
        <v>22.491692</v>
      </c>
    </row>
    <row r="2343" spans="24:29" x14ac:dyDescent="0.25">
      <c r="X2343" s="2">
        <v>2342</v>
      </c>
      <c r="Y2343" s="2" t="s">
        <v>43</v>
      </c>
      <c r="Z2343" s="2">
        <v>0.67544400000000004</v>
      </c>
      <c r="AA2343" s="2">
        <v>10.425948999999999</v>
      </c>
      <c r="AB2343" s="2">
        <v>80.423181999999997</v>
      </c>
      <c r="AC2343" s="2">
        <v>22.474274999999999</v>
      </c>
    </row>
    <row r="2344" spans="24:29" x14ac:dyDescent="0.25">
      <c r="X2344" s="2">
        <v>2343</v>
      </c>
      <c r="Y2344" s="2" t="s">
        <v>43</v>
      </c>
      <c r="Z2344" s="2">
        <v>0.67513400000000001</v>
      </c>
      <c r="AA2344" s="2">
        <v>10.386229</v>
      </c>
      <c r="AB2344" s="2">
        <v>81.011178000000001</v>
      </c>
      <c r="AC2344" s="2">
        <v>22.542000000000002</v>
      </c>
    </row>
    <row r="2345" spans="24:29" x14ac:dyDescent="0.25">
      <c r="X2345" s="2">
        <v>2344</v>
      </c>
      <c r="Y2345" s="2" t="s">
        <v>43</v>
      </c>
      <c r="Z2345" s="2">
        <v>0.67662999999999995</v>
      </c>
      <c r="AA2345" s="2">
        <v>10.439316</v>
      </c>
      <c r="AB2345" s="2">
        <v>80.003157999999999</v>
      </c>
      <c r="AC2345" s="2">
        <v>22.424869999999999</v>
      </c>
    </row>
    <row r="2346" spans="24:29" x14ac:dyDescent="0.25">
      <c r="X2346" s="2">
        <v>2345</v>
      </c>
      <c r="Y2346" s="2" t="s">
        <v>43</v>
      </c>
      <c r="Z2346" s="2">
        <v>0.67651799999999995</v>
      </c>
      <c r="AA2346" s="2">
        <v>10.445558</v>
      </c>
      <c r="AB2346" s="2">
        <v>80.570463000000004</v>
      </c>
      <c r="AC2346" s="2">
        <v>22.593630999999998</v>
      </c>
    </row>
    <row r="2347" spans="24:29" x14ac:dyDescent="0.25">
      <c r="X2347" s="2">
        <v>2346</v>
      </c>
      <c r="Y2347" s="2" t="s">
        <v>43</v>
      </c>
      <c r="Z2347" s="2">
        <v>0.67350200000000005</v>
      </c>
      <c r="AA2347" s="2">
        <v>10.380489000000001</v>
      </c>
      <c r="AB2347" s="2">
        <v>80.953016000000005</v>
      </c>
      <c r="AC2347" s="2">
        <v>22.458926000000002</v>
      </c>
    </row>
    <row r="2348" spans="24:29" x14ac:dyDescent="0.25">
      <c r="X2348" s="2">
        <v>2347</v>
      </c>
      <c r="Y2348" s="2" t="s">
        <v>43</v>
      </c>
      <c r="Z2348" s="2">
        <v>0.66809300000000005</v>
      </c>
      <c r="AA2348" s="2">
        <v>10.365449999999999</v>
      </c>
      <c r="AB2348" s="2">
        <v>80.364249000000001</v>
      </c>
      <c r="AC2348" s="2">
        <v>22.084491</v>
      </c>
    </row>
    <row r="2349" spans="24:29" x14ac:dyDescent="0.25">
      <c r="X2349" s="2">
        <v>2348</v>
      </c>
      <c r="Y2349" s="2" t="s">
        <v>43</v>
      </c>
      <c r="Z2349" s="2">
        <v>0.67076100000000005</v>
      </c>
      <c r="AA2349" s="2">
        <v>10.403983</v>
      </c>
      <c r="AB2349" s="2">
        <v>79.851499000000004</v>
      </c>
      <c r="AC2349" s="2">
        <v>22.113113999999999</v>
      </c>
    </row>
    <row r="2350" spans="24:29" x14ac:dyDescent="0.25">
      <c r="X2350" s="2">
        <v>2349</v>
      </c>
      <c r="Y2350" s="2" t="s">
        <v>43</v>
      </c>
      <c r="Z2350" s="2">
        <v>0.67584999999999995</v>
      </c>
      <c r="AA2350" s="2">
        <v>10.433005</v>
      </c>
      <c r="AB2350" s="2">
        <v>80.567999999999998</v>
      </c>
      <c r="AC2350" s="2">
        <v>22.543528999999999</v>
      </c>
    </row>
    <row r="2351" spans="24:29" x14ac:dyDescent="0.25">
      <c r="X2351" s="2">
        <v>2350</v>
      </c>
      <c r="Y2351" s="2" t="s">
        <v>43</v>
      </c>
      <c r="Z2351" s="2">
        <v>0.67227599999999998</v>
      </c>
      <c r="AA2351" s="2">
        <v>10.427349</v>
      </c>
      <c r="AB2351" s="2">
        <v>80.306145000000001</v>
      </c>
      <c r="AC2351" s="2">
        <v>22.339316</v>
      </c>
    </row>
    <row r="2352" spans="24:29" x14ac:dyDescent="0.25">
      <c r="X2352" s="2">
        <v>2351</v>
      </c>
      <c r="Y2352" s="2" t="s">
        <v>43</v>
      </c>
      <c r="Z2352" s="2">
        <v>0.67557400000000001</v>
      </c>
      <c r="AA2352" s="2">
        <v>10.422890000000001</v>
      </c>
      <c r="AB2352" s="2">
        <v>80.456592999999998</v>
      </c>
      <c r="AC2352" s="2">
        <v>22.481342999999999</v>
      </c>
    </row>
    <row r="2353" spans="24:29" x14ac:dyDescent="0.25">
      <c r="X2353" s="2">
        <v>2352</v>
      </c>
      <c r="Y2353" s="2" t="s">
        <v>43</v>
      </c>
      <c r="Z2353" s="2">
        <v>0.67527199999999998</v>
      </c>
      <c r="AA2353" s="2">
        <v>10.422337000000001</v>
      </c>
      <c r="AB2353" s="2">
        <v>80.577026000000004</v>
      </c>
      <c r="AC2353" s="2">
        <v>22.503744000000001</v>
      </c>
    </row>
    <row r="2354" spans="24:29" x14ac:dyDescent="0.25">
      <c r="X2354" s="2">
        <v>2353</v>
      </c>
      <c r="Y2354" s="2" t="s">
        <v>43</v>
      </c>
      <c r="Z2354" s="2">
        <v>0.67028399999999999</v>
      </c>
      <c r="AA2354" s="2">
        <v>10.376906999999999</v>
      </c>
      <c r="AB2354" s="2">
        <v>80.081654999999998</v>
      </c>
      <c r="AC2354" s="2">
        <v>22.103404999999999</v>
      </c>
    </row>
    <row r="2355" spans="24:29" x14ac:dyDescent="0.25">
      <c r="X2355" s="2">
        <v>2354</v>
      </c>
      <c r="Y2355" s="2" t="s">
        <v>43</v>
      </c>
      <c r="Z2355" s="2">
        <v>0.67249899999999996</v>
      </c>
      <c r="AA2355" s="2">
        <v>10.409074</v>
      </c>
      <c r="AB2355" s="2">
        <v>80.173675000000003</v>
      </c>
      <c r="AC2355" s="2">
        <v>22.270765999999998</v>
      </c>
    </row>
    <row r="2356" spans="24:29" x14ac:dyDescent="0.25">
      <c r="X2356" s="2">
        <v>2355</v>
      </c>
      <c r="Y2356" s="2" t="s">
        <v>43</v>
      </c>
      <c r="Z2356" s="2">
        <v>0.67301699999999998</v>
      </c>
      <c r="AA2356" s="2">
        <v>10.418619</v>
      </c>
      <c r="AB2356" s="2">
        <v>80.498334999999997</v>
      </c>
      <c r="AC2356" s="2">
        <v>22.398689000000001</v>
      </c>
    </row>
    <row r="2357" spans="24:29" x14ac:dyDescent="0.25">
      <c r="X2357" s="2">
        <v>2356</v>
      </c>
      <c r="Y2357" s="2" t="s">
        <v>43</v>
      </c>
      <c r="Z2357" s="2">
        <v>0.675875</v>
      </c>
      <c r="AA2357" s="2">
        <v>10.435373</v>
      </c>
      <c r="AB2357" s="2">
        <v>80.327824000000007</v>
      </c>
      <c r="AC2357" s="2">
        <v>22.482241999999999</v>
      </c>
    </row>
    <row r="2358" spans="24:29" x14ac:dyDescent="0.25">
      <c r="X2358" s="2">
        <v>2357</v>
      </c>
      <c r="Y2358" s="2" t="s">
        <v>43</v>
      </c>
      <c r="Z2358" s="2">
        <v>0.67465900000000001</v>
      </c>
      <c r="AA2358" s="2">
        <v>10.390964</v>
      </c>
      <c r="AB2358" s="2">
        <v>80.853729000000001</v>
      </c>
      <c r="AC2358" s="2">
        <v>22.492602999999999</v>
      </c>
    </row>
    <row r="2359" spans="24:29" x14ac:dyDescent="0.25">
      <c r="X2359" s="2">
        <v>2358</v>
      </c>
      <c r="Y2359" s="2" t="s">
        <v>43</v>
      </c>
      <c r="Z2359" s="2">
        <v>0.67412499999999997</v>
      </c>
      <c r="AA2359" s="2">
        <v>10.431703000000001</v>
      </c>
      <c r="AB2359" s="2">
        <v>80.541520000000006</v>
      </c>
      <c r="AC2359" s="2">
        <v>22.475788999999999</v>
      </c>
    </row>
    <row r="2360" spans="24:29" x14ac:dyDescent="0.25">
      <c r="X2360" s="2">
        <v>2359</v>
      </c>
      <c r="Y2360" s="2" t="s">
        <v>43</v>
      </c>
      <c r="Z2360" s="2">
        <v>0.67323900000000003</v>
      </c>
      <c r="AA2360" s="2">
        <v>10.412789999999999</v>
      </c>
      <c r="AB2360" s="2">
        <v>79.935104999999993</v>
      </c>
      <c r="AC2360" s="2">
        <v>22.236846</v>
      </c>
    </row>
    <row r="2361" spans="24:29" x14ac:dyDescent="0.25">
      <c r="X2361" s="2">
        <v>2360</v>
      </c>
      <c r="Y2361" s="2" t="s">
        <v>43</v>
      </c>
      <c r="Z2361" s="2">
        <v>0.67224899999999999</v>
      </c>
      <c r="AA2361" s="2">
        <v>10.38504</v>
      </c>
      <c r="AB2361" s="2">
        <v>80.034560999999997</v>
      </c>
      <c r="AC2361" s="2">
        <v>22.172545</v>
      </c>
    </row>
    <row r="2362" spans="24:29" x14ac:dyDescent="0.25">
      <c r="X2362" s="2">
        <v>2361</v>
      </c>
      <c r="Y2362" s="2" t="s">
        <v>43</v>
      </c>
      <c r="Z2362" s="2">
        <v>0.67383499999999996</v>
      </c>
      <c r="AA2362" s="2">
        <v>10.435746999999999</v>
      </c>
      <c r="AB2362" s="2">
        <v>80.702499000000003</v>
      </c>
      <c r="AC2362" s="2">
        <v>22.519753000000001</v>
      </c>
    </row>
    <row r="2363" spans="24:29" x14ac:dyDescent="0.25">
      <c r="X2363" s="2">
        <v>2362</v>
      </c>
      <c r="Y2363" s="2" t="s">
        <v>43</v>
      </c>
      <c r="Z2363" s="2">
        <v>0.67200499999999996</v>
      </c>
      <c r="AA2363" s="2">
        <v>10.404313999999999</v>
      </c>
      <c r="AB2363" s="2">
        <v>80.706850000000003</v>
      </c>
      <c r="AC2363" s="2">
        <v>22.392137999999999</v>
      </c>
    </row>
    <row r="2364" spans="24:29" x14ac:dyDescent="0.25">
      <c r="X2364" s="2">
        <v>2363</v>
      </c>
      <c r="Y2364" s="2" t="s">
        <v>43</v>
      </c>
      <c r="Z2364" s="2">
        <v>0.67452100000000004</v>
      </c>
      <c r="AA2364" s="2">
        <v>10.398268</v>
      </c>
      <c r="AB2364" s="2">
        <v>81.042295999999993</v>
      </c>
      <c r="AC2364" s="2">
        <v>22.556286</v>
      </c>
    </row>
    <row r="2365" spans="24:29" x14ac:dyDescent="0.25">
      <c r="X2365" s="2">
        <v>2364</v>
      </c>
      <c r="Y2365" s="2" t="s">
        <v>43</v>
      </c>
      <c r="Z2365" s="2">
        <v>0.67499100000000001</v>
      </c>
      <c r="AA2365" s="2">
        <v>10.407261</v>
      </c>
      <c r="AB2365" s="2">
        <v>80.629141000000004</v>
      </c>
      <c r="AC2365" s="2">
        <v>22.476341999999999</v>
      </c>
    </row>
    <row r="2366" spans="24:29" x14ac:dyDescent="0.25">
      <c r="X2366" s="2">
        <v>2365</v>
      </c>
      <c r="Y2366" s="2" t="s">
        <v>43</v>
      </c>
      <c r="Z2366" s="2">
        <v>0.67478199999999999</v>
      </c>
      <c r="AA2366" s="2">
        <v>10.39922</v>
      </c>
      <c r="AB2366" s="2">
        <v>80.397862000000003</v>
      </c>
      <c r="AC2366" s="2">
        <v>22.387630999999999</v>
      </c>
    </row>
    <row r="2367" spans="24:29" x14ac:dyDescent="0.25">
      <c r="X2367" s="2">
        <v>2366</v>
      </c>
      <c r="Y2367" s="2" t="s">
        <v>43</v>
      </c>
      <c r="Z2367" s="2">
        <v>0.67337899999999995</v>
      </c>
      <c r="AA2367" s="2">
        <v>10.415877</v>
      </c>
      <c r="AB2367" s="2">
        <v>80.677888999999993</v>
      </c>
      <c r="AC2367" s="2">
        <v>22.454820000000002</v>
      </c>
    </row>
    <row r="2368" spans="24:29" x14ac:dyDescent="0.25">
      <c r="X2368" s="2">
        <v>2367</v>
      </c>
      <c r="Y2368" s="2" t="s">
        <v>43</v>
      </c>
      <c r="Z2368" s="2">
        <v>0.67367200000000005</v>
      </c>
      <c r="AA2368" s="2">
        <v>10.420992</v>
      </c>
      <c r="AB2368" s="2">
        <v>80.379816000000005</v>
      </c>
      <c r="AC2368" s="2">
        <v>22.392579000000001</v>
      </c>
    </row>
    <row r="2369" spans="24:29" x14ac:dyDescent="0.25">
      <c r="X2369" s="2">
        <v>2368</v>
      </c>
      <c r="Y2369" s="2" t="s">
        <v>43</v>
      </c>
      <c r="Z2369" s="2">
        <v>0.672925</v>
      </c>
      <c r="AA2369" s="2">
        <v>10.393656999999999</v>
      </c>
      <c r="AB2369" s="2">
        <v>80.565377999999995</v>
      </c>
      <c r="AC2369" s="2">
        <v>22.360562000000002</v>
      </c>
    </row>
    <row r="2370" spans="24:29" x14ac:dyDescent="0.25">
      <c r="X2370" s="2">
        <v>2369</v>
      </c>
      <c r="Y2370" s="2" t="s">
        <v>43</v>
      </c>
      <c r="Z2370" s="2">
        <v>0.67306900000000003</v>
      </c>
      <c r="AA2370" s="2">
        <v>10.420446</v>
      </c>
      <c r="AB2370" s="2">
        <v>80.672066999999998</v>
      </c>
      <c r="AC2370" s="2">
        <v>22.452712999999999</v>
      </c>
    </row>
    <row r="2371" spans="24:29" x14ac:dyDescent="0.25">
      <c r="X2371" s="2">
        <v>2370</v>
      </c>
      <c r="Y2371" s="2" t="s">
        <v>43</v>
      </c>
      <c r="Z2371" s="2">
        <v>0.67545999999999995</v>
      </c>
      <c r="AA2371" s="2">
        <v>10.404624</v>
      </c>
      <c r="AB2371" s="2">
        <v>80.567351000000002</v>
      </c>
      <c r="AC2371" s="2">
        <v>22.469035000000002</v>
      </c>
    </row>
    <row r="2372" spans="24:29" x14ac:dyDescent="0.25">
      <c r="X2372" s="2">
        <v>2371</v>
      </c>
      <c r="Y2372" s="2" t="s">
        <v>43</v>
      </c>
      <c r="Z2372" s="2">
        <v>0.67431700000000006</v>
      </c>
      <c r="AA2372" s="2">
        <v>10.407848</v>
      </c>
      <c r="AB2372" s="2">
        <v>80.666527000000002</v>
      </c>
      <c r="AC2372" s="2">
        <v>22.465599000000001</v>
      </c>
    </row>
    <row r="2373" spans="24:29" x14ac:dyDescent="0.25">
      <c r="X2373" s="2">
        <v>2372</v>
      </c>
      <c r="Y2373" s="2" t="s">
        <v>43</v>
      </c>
      <c r="Z2373" s="2">
        <v>0.67542899999999995</v>
      </c>
      <c r="AA2373" s="2">
        <v>10.430161</v>
      </c>
      <c r="AB2373" s="2">
        <v>80.679902999999996</v>
      </c>
      <c r="AC2373" s="2">
        <v>22.554622999999999</v>
      </c>
    </row>
    <row r="2374" spans="24:29" x14ac:dyDescent="0.25">
      <c r="X2374" s="2">
        <v>2373</v>
      </c>
      <c r="Y2374" s="2" t="s">
        <v>43</v>
      </c>
      <c r="Z2374" s="2">
        <v>0.67598999999999998</v>
      </c>
      <c r="AA2374" s="2">
        <v>10.414239</v>
      </c>
      <c r="AB2374" s="2">
        <v>80.773482999999999</v>
      </c>
      <c r="AC2374" s="2">
        <v>22.565041999999998</v>
      </c>
    </row>
    <row r="2375" spans="24:29" x14ac:dyDescent="0.25">
      <c r="X2375" s="2">
        <v>2374</v>
      </c>
      <c r="Y2375" s="2" t="s">
        <v>43</v>
      </c>
      <c r="Z2375" s="2">
        <v>0.67573000000000005</v>
      </c>
      <c r="AA2375" s="2">
        <v>10.416596999999999</v>
      </c>
      <c r="AB2375" s="2">
        <v>80.567081000000002</v>
      </c>
      <c r="AC2375" s="2">
        <v>22.503812</v>
      </c>
    </row>
    <row r="2376" spans="24:29" x14ac:dyDescent="0.25">
      <c r="X2376" s="2">
        <v>2375</v>
      </c>
      <c r="Y2376" s="2" t="s">
        <v>43</v>
      </c>
      <c r="Z2376" s="2">
        <v>0.67361700000000002</v>
      </c>
      <c r="AA2376" s="2">
        <v>10.380907000000001</v>
      </c>
      <c r="AB2376" s="2">
        <v>81.096598999999998</v>
      </c>
      <c r="AC2376" s="2">
        <v>22.503530999999999</v>
      </c>
    </row>
    <row r="2377" spans="24:29" x14ac:dyDescent="0.25">
      <c r="X2377" s="2">
        <v>2376</v>
      </c>
      <c r="Y2377" s="2" t="s">
        <v>43</v>
      </c>
      <c r="Z2377" s="2">
        <v>0.67513000000000001</v>
      </c>
      <c r="AA2377" s="2">
        <v>10.409910999999999</v>
      </c>
      <c r="AB2377" s="2">
        <v>80.820463000000004</v>
      </c>
      <c r="AC2377" s="2">
        <v>22.540075000000002</v>
      </c>
    </row>
    <row r="2378" spans="24:29" x14ac:dyDescent="0.25">
      <c r="X2378" s="2">
        <v>2377</v>
      </c>
      <c r="Y2378" s="2" t="s">
        <v>43</v>
      </c>
      <c r="Z2378" s="2">
        <v>0.67472600000000005</v>
      </c>
      <c r="AA2378" s="2">
        <v>10.436123</v>
      </c>
      <c r="AB2378" s="2">
        <v>80.132774999999995</v>
      </c>
      <c r="AC2378" s="2">
        <v>22.391148999999999</v>
      </c>
    </row>
    <row r="2379" spans="24:29" x14ac:dyDescent="0.25">
      <c r="X2379" s="2">
        <v>2378</v>
      </c>
      <c r="Y2379" s="2" t="s">
        <v>43</v>
      </c>
      <c r="Z2379" s="2">
        <v>0.67366700000000002</v>
      </c>
      <c r="AA2379" s="2">
        <v>10.418119000000001</v>
      </c>
      <c r="AB2379" s="2">
        <v>80.352000000000004</v>
      </c>
      <c r="AC2379" s="2">
        <v>22.378475999999999</v>
      </c>
    </row>
    <row r="2380" spans="24:29" x14ac:dyDescent="0.25">
      <c r="X2380" s="2">
        <v>2379</v>
      </c>
      <c r="Y2380" s="2" t="s">
        <v>43</v>
      </c>
      <c r="Z2380" s="2">
        <v>0.67628299999999997</v>
      </c>
      <c r="AA2380" s="2">
        <v>10.446901</v>
      </c>
      <c r="AB2380" s="2">
        <v>80.238215999999994</v>
      </c>
      <c r="AC2380" s="2">
        <v>22.495562</v>
      </c>
    </row>
    <row r="2381" spans="24:29" x14ac:dyDescent="0.25">
      <c r="X2381" s="2">
        <v>2380</v>
      </c>
      <c r="Y2381" s="2" t="s">
        <v>43</v>
      </c>
      <c r="Z2381" s="2">
        <v>0.68157599999999996</v>
      </c>
      <c r="AA2381" s="2">
        <v>10.454885000000001</v>
      </c>
      <c r="AB2381" s="2">
        <v>79.885238999999999</v>
      </c>
      <c r="AC2381" s="2">
        <v>22.589126</v>
      </c>
    </row>
    <row r="2382" spans="24:29" x14ac:dyDescent="0.25">
      <c r="X2382" s="2">
        <v>2381</v>
      </c>
      <c r="Y2382" s="2" t="s">
        <v>43</v>
      </c>
      <c r="Z2382" s="2">
        <v>0.68034300000000003</v>
      </c>
      <c r="AA2382" s="2">
        <v>10.440988000000001</v>
      </c>
      <c r="AB2382" s="2">
        <v>79.655039000000002</v>
      </c>
      <c r="AC2382" s="2">
        <v>22.453420999999999</v>
      </c>
    </row>
    <row r="2383" spans="24:29" x14ac:dyDescent="0.25">
      <c r="X2383" s="2">
        <v>2382</v>
      </c>
      <c r="Y2383" s="2" t="s">
        <v>43</v>
      </c>
      <c r="Z2383" s="2">
        <v>0.67336099999999999</v>
      </c>
      <c r="AA2383" s="2">
        <v>10.42332</v>
      </c>
      <c r="AB2383" s="2">
        <v>80.574392000000003</v>
      </c>
      <c r="AC2383" s="2">
        <v>22.441445999999999</v>
      </c>
    </row>
    <row r="2384" spans="24:29" x14ac:dyDescent="0.25">
      <c r="X2384" s="2">
        <v>2383</v>
      </c>
      <c r="Y2384" s="2" t="s">
        <v>43</v>
      </c>
      <c r="Z2384" s="2">
        <v>0.67735800000000002</v>
      </c>
      <c r="AA2384" s="2">
        <v>10.422745000000001</v>
      </c>
      <c r="AB2384" s="2">
        <v>80.649618000000004</v>
      </c>
      <c r="AC2384" s="2">
        <v>22.594477999999999</v>
      </c>
    </row>
    <row r="2385" spans="24:29" x14ac:dyDescent="0.25">
      <c r="X2385" s="2">
        <v>2384</v>
      </c>
      <c r="Y2385" s="2" t="s">
        <v>43</v>
      </c>
      <c r="Z2385" s="2">
        <v>0.677562</v>
      </c>
      <c r="AA2385" s="2">
        <v>10.440110000000001</v>
      </c>
      <c r="AB2385" s="2">
        <v>80.540235999999993</v>
      </c>
      <c r="AC2385" s="2">
        <v>22.608226999999999</v>
      </c>
    </row>
    <row r="2386" spans="24:29" x14ac:dyDescent="0.25">
      <c r="X2386" s="2">
        <v>2385</v>
      </c>
      <c r="Y2386" s="2" t="s">
        <v>43</v>
      </c>
      <c r="Z2386" s="2">
        <v>0.68003999999999998</v>
      </c>
      <c r="AA2386" s="2">
        <v>10.436317000000001</v>
      </c>
      <c r="AB2386" s="2">
        <v>79.731905999999995</v>
      </c>
      <c r="AC2386" s="2">
        <v>22.455023000000001</v>
      </c>
    </row>
    <row r="2387" spans="24:29" x14ac:dyDescent="0.25">
      <c r="X2387" s="2">
        <v>2386</v>
      </c>
      <c r="Y2387" s="2" t="s">
        <v>43</v>
      </c>
      <c r="Z2387" s="2">
        <v>0.67967200000000005</v>
      </c>
      <c r="AA2387" s="2">
        <v>10.447001999999999</v>
      </c>
      <c r="AB2387" s="2">
        <v>79.771674000000004</v>
      </c>
      <c r="AC2387" s="2">
        <v>22.477029999999999</v>
      </c>
    </row>
    <row r="2388" spans="24:29" x14ac:dyDescent="0.25">
      <c r="X2388" s="2">
        <v>2387</v>
      </c>
      <c r="Y2388" s="2" t="s">
        <v>43</v>
      </c>
      <c r="Z2388" s="2">
        <v>0.672786</v>
      </c>
      <c r="AA2388" s="2">
        <v>10.405151</v>
      </c>
      <c r="AB2388" s="2">
        <v>80.979609999999994</v>
      </c>
      <c r="AC2388" s="2">
        <v>22.495764000000001</v>
      </c>
    </row>
    <row r="2389" spans="24:29" x14ac:dyDescent="0.25">
      <c r="X2389" s="2">
        <v>2388</v>
      </c>
      <c r="Y2389" s="2" t="s">
        <v>43</v>
      </c>
      <c r="Z2389" s="2">
        <v>0.675342</v>
      </c>
      <c r="AA2389" s="2">
        <v>10.407477</v>
      </c>
      <c r="AB2389" s="2">
        <v>80.819334999999995</v>
      </c>
      <c r="AC2389" s="2">
        <v>22.541571999999999</v>
      </c>
    </row>
    <row r="2390" spans="24:29" x14ac:dyDescent="0.25">
      <c r="X2390" s="2">
        <v>2389</v>
      </c>
      <c r="Y2390" s="2" t="s">
        <v>43</v>
      </c>
      <c r="Z2390" s="2">
        <v>0.68231600000000003</v>
      </c>
      <c r="AA2390" s="2">
        <v>10.428188</v>
      </c>
      <c r="AB2390" s="2">
        <v>79.728716000000006</v>
      </c>
      <c r="AC2390" s="2">
        <v>22.511713</v>
      </c>
    </row>
    <row r="2391" spans="24:29" x14ac:dyDescent="0.25">
      <c r="X2391" s="2">
        <v>2390</v>
      </c>
      <c r="Y2391" s="2" t="s">
        <v>43</v>
      </c>
      <c r="Z2391" s="2">
        <v>0.68071000000000004</v>
      </c>
      <c r="AA2391" s="2">
        <v>10.449512</v>
      </c>
      <c r="AB2391" s="2">
        <v>79.960852000000003</v>
      </c>
      <c r="AC2391" s="2">
        <v>22.570184999999999</v>
      </c>
    </row>
    <row r="2392" spans="24:29" x14ac:dyDescent="0.25">
      <c r="X2392" s="2">
        <v>2391</v>
      </c>
      <c r="Y2392" s="2" t="s">
        <v>43</v>
      </c>
      <c r="Z2392" s="2">
        <v>0.67834899999999998</v>
      </c>
      <c r="AA2392" s="2">
        <v>10.428659</v>
      </c>
      <c r="AB2392" s="2">
        <v>79.704823000000005</v>
      </c>
      <c r="AC2392" s="2">
        <v>22.375153000000001</v>
      </c>
    </row>
    <row r="2393" spans="24:29" x14ac:dyDescent="0.25">
      <c r="X2393" s="2">
        <v>2392</v>
      </c>
      <c r="Y2393" s="2" t="s">
        <v>43</v>
      </c>
      <c r="Z2393" s="2">
        <v>0.68178000000000005</v>
      </c>
      <c r="AA2393" s="2">
        <v>10.450568000000001</v>
      </c>
      <c r="AB2393" s="2">
        <v>79.809196</v>
      </c>
      <c r="AC2393" s="2">
        <v>22.565051</v>
      </c>
    </row>
    <row r="2394" spans="24:29" x14ac:dyDescent="0.25">
      <c r="X2394" s="2">
        <v>2393</v>
      </c>
      <c r="Y2394" s="2" t="s">
        <v>43</v>
      </c>
      <c r="Z2394" s="2">
        <v>0.68060100000000001</v>
      </c>
      <c r="AA2394" s="2">
        <v>10.445943</v>
      </c>
      <c r="AB2394" s="2">
        <v>79.531642000000005</v>
      </c>
      <c r="AC2394" s="2">
        <v>22.437774999999998</v>
      </c>
    </row>
    <row r="2395" spans="24:29" x14ac:dyDescent="0.25">
      <c r="X2395" s="2">
        <v>2394</v>
      </c>
      <c r="Y2395" s="2" t="s">
        <v>43</v>
      </c>
      <c r="Z2395" s="2">
        <v>0.67742400000000003</v>
      </c>
      <c r="AA2395" s="2">
        <v>10.411371000000001</v>
      </c>
      <c r="AB2395" s="2">
        <v>80.533225000000002</v>
      </c>
      <c r="AC2395" s="2">
        <v>22.539449999999999</v>
      </c>
    </row>
    <row r="2396" spans="24:29" x14ac:dyDescent="0.25">
      <c r="X2396" s="2">
        <v>2395</v>
      </c>
      <c r="Y2396" s="2" t="s">
        <v>43</v>
      </c>
      <c r="Z2396" s="2">
        <v>0.67692300000000005</v>
      </c>
      <c r="AA2396" s="2">
        <v>10.407781</v>
      </c>
      <c r="AB2396" s="2">
        <v>78.445108000000005</v>
      </c>
      <c r="AC2396" s="2">
        <v>21.931213</v>
      </c>
    </row>
    <row r="2397" spans="24:29" x14ac:dyDescent="0.25">
      <c r="X2397" s="2">
        <v>2396</v>
      </c>
      <c r="Y2397" s="2" t="s">
        <v>43</v>
      </c>
      <c r="Z2397" s="2">
        <v>0.67717899999999998</v>
      </c>
      <c r="AA2397" s="2">
        <v>10.401795999999999</v>
      </c>
      <c r="AB2397" s="2">
        <v>79.197089000000005</v>
      </c>
      <c r="AC2397" s="2">
        <v>22.137091000000002</v>
      </c>
    </row>
    <row r="2398" spans="24:29" x14ac:dyDescent="0.25">
      <c r="X2398" s="2">
        <v>2397</v>
      </c>
      <c r="Y2398" s="2" t="s">
        <v>43</v>
      </c>
      <c r="Z2398" s="2">
        <v>0.67217300000000002</v>
      </c>
      <c r="AA2398" s="2">
        <v>10.418296</v>
      </c>
      <c r="AB2398" s="2">
        <v>80.693963999999994</v>
      </c>
      <c r="AC2398" s="2">
        <v>22.424257999999998</v>
      </c>
    </row>
    <row r="2399" spans="24:29" x14ac:dyDescent="0.25">
      <c r="X2399" s="2">
        <v>2398</v>
      </c>
      <c r="Y2399" s="2" t="s">
        <v>43</v>
      </c>
      <c r="Z2399" s="2">
        <v>0.676566</v>
      </c>
      <c r="AA2399" s="2">
        <v>10.417122000000001</v>
      </c>
      <c r="AB2399" s="2">
        <v>78.474084000000005</v>
      </c>
      <c r="AC2399" s="2">
        <v>21.947429</v>
      </c>
    </row>
    <row r="2400" spans="24:29" x14ac:dyDescent="0.25">
      <c r="X2400" s="2">
        <v>2399</v>
      </c>
      <c r="Y2400" s="2" t="s">
        <v>43</v>
      </c>
      <c r="Z2400" s="2">
        <v>0.67633500000000002</v>
      </c>
      <c r="AA2400" s="2">
        <v>10.41151</v>
      </c>
      <c r="AB2400" s="2">
        <v>79.438430999999994</v>
      </c>
      <c r="AC2400" s="2">
        <v>22.197576000000002</v>
      </c>
    </row>
    <row r="2401" spans="24:29" x14ac:dyDescent="0.25">
      <c r="X2401" s="2">
        <v>2400</v>
      </c>
      <c r="Y2401" s="2" t="s">
        <v>43</v>
      </c>
      <c r="Z2401" s="2">
        <v>0.68052299999999999</v>
      </c>
      <c r="AA2401" s="2">
        <v>10.455037000000001</v>
      </c>
      <c r="AB2401" s="2">
        <v>79.625912999999997</v>
      </c>
      <c r="AC2401" s="2">
        <v>22.481341</v>
      </c>
    </row>
    <row r="2402" spans="24:29" x14ac:dyDescent="0.25">
      <c r="X2402" s="2">
        <v>2401</v>
      </c>
      <c r="Y2402" s="2" t="s">
        <v>43</v>
      </c>
      <c r="Z2402" s="2">
        <v>0.68120700000000001</v>
      </c>
      <c r="AA2402" s="2">
        <v>10.435995999999999</v>
      </c>
      <c r="AB2402" s="2">
        <v>79.573757999999998</v>
      </c>
      <c r="AC2402" s="2">
        <v>22.448231</v>
      </c>
    </row>
    <row r="2403" spans="24:29" x14ac:dyDescent="0.25">
      <c r="X2403" s="2">
        <v>2402</v>
      </c>
      <c r="Y2403" s="2" t="s">
        <v>43</v>
      </c>
      <c r="Z2403" s="2">
        <v>0.68044000000000004</v>
      </c>
      <c r="AA2403" s="2">
        <v>10.445114999999999</v>
      </c>
      <c r="AB2403" s="2">
        <v>79.597136000000006</v>
      </c>
      <c r="AC2403" s="2">
        <v>22.449169000000001</v>
      </c>
    </row>
    <row r="2404" spans="24:29" x14ac:dyDescent="0.25">
      <c r="X2404" s="2">
        <v>2403</v>
      </c>
      <c r="Y2404" s="2" t="s">
        <v>43</v>
      </c>
      <c r="Z2404" s="2">
        <v>0.68086999999999998</v>
      </c>
      <c r="AA2404" s="2">
        <v>10.446599000000001</v>
      </c>
      <c r="AB2404" s="2">
        <v>79.149219000000002</v>
      </c>
      <c r="AC2404" s="2">
        <v>22.340115000000001</v>
      </c>
    </row>
    <row r="2405" spans="24:29" x14ac:dyDescent="0.25">
      <c r="X2405" s="2">
        <v>2404</v>
      </c>
      <c r="Y2405" s="2" t="s">
        <v>43</v>
      </c>
      <c r="Z2405" s="2">
        <v>0.67702899999999999</v>
      </c>
      <c r="AA2405" s="2">
        <v>10.423014999999999</v>
      </c>
      <c r="AB2405" s="2">
        <v>78.474436999999995</v>
      </c>
      <c r="AC2405" s="2">
        <v>21.974982000000001</v>
      </c>
    </row>
    <row r="2406" spans="24:29" x14ac:dyDescent="0.25">
      <c r="X2406" s="2">
        <v>2405</v>
      </c>
      <c r="Y2406" s="2" t="s">
        <v>43</v>
      </c>
      <c r="Z2406" s="2">
        <v>0.68004699999999996</v>
      </c>
      <c r="AA2406" s="2">
        <v>10.435703</v>
      </c>
      <c r="AB2406" s="2">
        <v>79.610022000000001</v>
      </c>
      <c r="AC2406" s="2">
        <v>22.419611</v>
      </c>
    </row>
    <row r="2407" spans="24:29" x14ac:dyDescent="0.25">
      <c r="X2407" s="2">
        <v>2406</v>
      </c>
      <c r="Y2407" s="2" t="s">
        <v>43</v>
      </c>
      <c r="Z2407" s="2">
        <v>0.68081700000000001</v>
      </c>
      <c r="AA2407" s="2">
        <v>10.452059999999999</v>
      </c>
      <c r="AB2407" s="2">
        <v>79.782190999999997</v>
      </c>
      <c r="AC2407" s="2">
        <v>22.528784000000002</v>
      </c>
    </row>
    <row r="2408" spans="24:29" x14ac:dyDescent="0.25">
      <c r="X2408" s="2">
        <v>2407</v>
      </c>
      <c r="Y2408" s="2" t="s">
        <v>43</v>
      </c>
      <c r="Z2408" s="2">
        <v>0.67973799999999995</v>
      </c>
      <c r="AA2408" s="2">
        <v>10.451821000000001</v>
      </c>
      <c r="AB2408" s="2">
        <v>79.570867000000007</v>
      </c>
      <c r="AC2408" s="2">
        <v>22.432980000000001</v>
      </c>
    </row>
    <row r="2409" spans="24:29" x14ac:dyDescent="0.25">
      <c r="X2409" s="2">
        <v>2408</v>
      </c>
      <c r="Y2409" s="2" t="s">
        <v>43</v>
      </c>
      <c r="Z2409" s="2">
        <v>0.66734300000000002</v>
      </c>
      <c r="AA2409" s="2">
        <v>10.404369000000001</v>
      </c>
      <c r="AB2409" s="2">
        <v>79.925833999999995</v>
      </c>
      <c r="AC2409" s="2">
        <v>22.021729000000001</v>
      </c>
    </row>
    <row r="2410" spans="24:29" x14ac:dyDescent="0.25">
      <c r="X2410" s="2">
        <v>2409</v>
      </c>
      <c r="Y2410" s="2" t="s">
        <v>43</v>
      </c>
      <c r="Z2410" s="2">
        <v>0.67930000000000001</v>
      </c>
      <c r="AA2410" s="2">
        <v>10.443962000000001</v>
      </c>
      <c r="AB2410" s="2">
        <v>79.340687000000003</v>
      </c>
      <c r="AC2410" s="2">
        <v>22.336881999999999</v>
      </c>
    </row>
    <row r="2411" spans="24:29" x14ac:dyDescent="0.25">
      <c r="X2411" s="2">
        <v>2410</v>
      </c>
      <c r="Y2411" s="2" t="s">
        <v>43</v>
      </c>
      <c r="Z2411" s="2">
        <v>0.68028299999999997</v>
      </c>
      <c r="AA2411" s="2">
        <v>10.418308</v>
      </c>
      <c r="AB2411" s="2">
        <v>79.805156999999994</v>
      </c>
      <c r="AC2411" s="2">
        <v>22.444861</v>
      </c>
    </row>
    <row r="2412" spans="24:29" x14ac:dyDescent="0.25">
      <c r="X2412" s="2">
        <v>2411</v>
      </c>
      <c r="Y2412" s="2" t="s">
        <v>43</v>
      </c>
      <c r="Z2412" s="2">
        <v>0.68089900000000003</v>
      </c>
      <c r="AA2412" s="2">
        <v>10.453480000000001</v>
      </c>
      <c r="AB2412" s="2">
        <v>79.742732000000004</v>
      </c>
      <c r="AC2412" s="2">
        <v>22.523399000000001</v>
      </c>
    </row>
    <row r="2413" spans="24:29" x14ac:dyDescent="0.25">
      <c r="X2413" s="2">
        <v>2412</v>
      </c>
      <c r="Y2413" s="2" t="s">
        <v>43</v>
      </c>
      <c r="Z2413" s="2">
        <v>0.673682</v>
      </c>
      <c r="AA2413" s="2">
        <v>10.420346</v>
      </c>
      <c r="AB2413" s="2">
        <v>80.782672000000005</v>
      </c>
      <c r="AC2413" s="2">
        <v>22.503748000000002</v>
      </c>
    </row>
    <row r="2414" spans="24:29" x14ac:dyDescent="0.25">
      <c r="X2414" s="2">
        <v>2413</v>
      </c>
      <c r="Y2414" s="2" t="s">
        <v>43</v>
      </c>
      <c r="Z2414" s="2">
        <v>0.67947999999999997</v>
      </c>
      <c r="AA2414" s="2">
        <v>10.434941</v>
      </c>
      <c r="AB2414" s="2">
        <v>79.587536</v>
      </c>
      <c r="AC2414" s="2">
        <v>22.392948000000001</v>
      </c>
    </row>
    <row r="2415" spans="24:29" x14ac:dyDescent="0.25">
      <c r="X2415" s="2">
        <v>2414</v>
      </c>
      <c r="Y2415" s="2" t="s">
        <v>43</v>
      </c>
      <c r="Z2415" s="2">
        <v>0.67732700000000001</v>
      </c>
      <c r="AA2415" s="2">
        <v>10.445446</v>
      </c>
      <c r="AB2415" s="2">
        <v>80.442991000000006</v>
      </c>
      <c r="AC2415" s="2">
        <v>22.584636</v>
      </c>
    </row>
    <row r="2416" spans="24:29" x14ac:dyDescent="0.25">
      <c r="X2416" s="2">
        <v>2415</v>
      </c>
      <c r="Y2416" s="2" t="s">
        <v>43</v>
      </c>
      <c r="Z2416" s="2">
        <v>0.68131399999999998</v>
      </c>
      <c r="AA2416" s="2">
        <v>10.434177</v>
      </c>
      <c r="AB2416" s="2">
        <v>79.386110000000002</v>
      </c>
      <c r="AC2416" s="2">
        <v>22.394908000000001</v>
      </c>
    </row>
    <row r="2417" spans="24:29" x14ac:dyDescent="0.25">
      <c r="X2417" s="2">
        <v>2416</v>
      </c>
      <c r="Y2417" s="2" t="s">
        <v>43</v>
      </c>
      <c r="Z2417" s="2">
        <v>0.67921799999999999</v>
      </c>
      <c r="AA2417" s="2">
        <v>10.444151</v>
      </c>
      <c r="AB2417" s="2">
        <v>79.159037999999995</v>
      </c>
      <c r="AC2417" s="2">
        <v>22.283453999999999</v>
      </c>
    </row>
    <row r="2418" spans="24:29" x14ac:dyDescent="0.25">
      <c r="X2418" s="2">
        <v>2417</v>
      </c>
      <c r="Y2418" s="2" t="s">
        <v>43</v>
      </c>
      <c r="Z2418" s="2">
        <v>0.68002499999999999</v>
      </c>
      <c r="AA2418" s="2">
        <v>10.402905000000001</v>
      </c>
      <c r="AB2418" s="2">
        <v>79.014262000000002</v>
      </c>
      <c r="AC2418" s="2">
        <v>22.181177999999999</v>
      </c>
    </row>
    <row r="2419" spans="24:29" x14ac:dyDescent="0.25">
      <c r="X2419" s="2">
        <v>2418</v>
      </c>
      <c r="Y2419" s="2" t="s">
        <v>43</v>
      </c>
      <c r="Z2419" s="2">
        <v>0.672848</v>
      </c>
      <c r="AA2419" s="2">
        <v>10.417649000000001</v>
      </c>
      <c r="AB2419" s="2">
        <v>80.505522999999997</v>
      </c>
      <c r="AC2419" s="2">
        <v>22.392982</v>
      </c>
    </row>
    <row r="2420" spans="24:29" x14ac:dyDescent="0.25">
      <c r="X2420" s="2">
        <v>2419</v>
      </c>
      <c r="Y2420" s="2" t="s">
        <v>43</v>
      </c>
      <c r="Z2420" s="2">
        <v>0.68033999999999994</v>
      </c>
      <c r="AA2420" s="2">
        <v>10.435255</v>
      </c>
      <c r="AB2420" s="2">
        <v>79.411175</v>
      </c>
      <c r="AC2420" s="2">
        <v>22.372284000000001</v>
      </c>
    </row>
    <row r="2421" spans="24:29" x14ac:dyDescent="0.25">
      <c r="X2421" s="2">
        <v>2420</v>
      </c>
      <c r="Y2421" s="2" t="s">
        <v>43</v>
      </c>
      <c r="Z2421" s="2">
        <v>0.67917099999999997</v>
      </c>
      <c r="AA2421" s="2">
        <v>10.453441</v>
      </c>
      <c r="AB2421" s="2">
        <v>79.801400000000001</v>
      </c>
      <c r="AC2421" s="2">
        <v>22.482702</v>
      </c>
    </row>
    <row r="2422" spans="24:29" x14ac:dyDescent="0.25">
      <c r="X2422" s="2">
        <v>2421</v>
      </c>
      <c r="Y2422" s="2" t="s">
        <v>43</v>
      </c>
      <c r="Z2422" s="2">
        <v>0.67382500000000001</v>
      </c>
      <c r="AA2422" s="2">
        <v>10.440592000000001</v>
      </c>
      <c r="AB2422" s="2">
        <v>80.555068000000006</v>
      </c>
      <c r="AC2422" s="2">
        <v>22.488717000000001</v>
      </c>
    </row>
    <row r="2423" spans="24:29" x14ac:dyDescent="0.25">
      <c r="X2423" s="2">
        <v>2422</v>
      </c>
      <c r="Y2423" s="2" t="s">
        <v>43</v>
      </c>
      <c r="Z2423" s="2">
        <v>0.67094699999999996</v>
      </c>
      <c r="AA2423" s="2">
        <v>10.397727</v>
      </c>
      <c r="AB2423" s="2">
        <v>80.259660999999994</v>
      </c>
      <c r="AC2423" s="2">
        <v>22.218945999999999</v>
      </c>
    </row>
    <row r="2424" spans="24:29" x14ac:dyDescent="0.25">
      <c r="X2424" s="2">
        <v>2423</v>
      </c>
      <c r="Y2424" s="2" t="s">
        <v>43</v>
      </c>
      <c r="Z2424" s="2">
        <v>0.67523299999999997</v>
      </c>
      <c r="AA2424" s="2">
        <v>10.411376000000001</v>
      </c>
      <c r="AB2424" s="2">
        <v>79.219920000000002</v>
      </c>
      <c r="AC2424" s="2">
        <v>22.100175</v>
      </c>
    </row>
    <row r="2425" spans="24:29" x14ac:dyDescent="0.25">
      <c r="X2425" s="2">
        <v>2424</v>
      </c>
      <c r="Y2425" s="2" t="s">
        <v>43</v>
      </c>
      <c r="Z2425" s="2">
        <v>0.67194799999999999</v>
      </c>
      <c r="AA2425" s="2">
        <v>10.355131</v>
      </c>
      <c r="AB2425" s="2">
        <v>78.246881000000002</v>
      </c>
      <c r="AC2425" s="2">
        <v>21.605177000000001</v>
      </c>
    </row>
    <row r="2426" spans="24:29" x14ac:dyDescent="0.25">
      <c r="X2426" s="2">
        <v>2425</v>
      </c>
      <c r="Y2426" s="2" t="s">
        <v>43</v>
      </c>
      <c r="Z2426" s="2">
        <v>0.678979</v>
      </c>
      <c r="AA2426" s="2">
        <v>10.428521999999999</v>
      </c>
      <c r="AB2426" s="2">
        <v>79.625761999999995</v>
      </c>
      <c r="AC2426" s="2">
        <v>22.37341</v>
      </c>
    </row>
    <row r="2427" spans="24:29" x14ac:dyDescent="0.25">
      <c r="X2427" s="2">
        <v>2426</v>
      </c>
      <c r="Y2427" s="2" t="s">
        <v>43</v>
      </c>
      <c r="Z2427" s="2">
        <v>0.67856000000000005</v>
      </c>
      <c r="AA2427" s="2">
        <v>10.429808</v>
      </c>
      <c r="AB2427" s="2">
        <v>79.523346000000004</v>
      </c>
      <c r="AC2427" s="2">
        <v>22.333604999999999</v>
      </c>
    </row>
    <row r="2428" spans="24:29" x14ac:dyDescent="0.25">
      <c r="X2428" s="2">
        <v>2427</v>
      </c>
      <c r="Y2428" s="2" t="s">
        <v>43</v>
      </c>
      <c r="Z2428" s="2">
        <v>0.67949000000000004</v>
      </c>
      <c r="AA2428" s="2">
        <v>10.430929000000001</v>
      </c>
      <c r="AB2428" s="2">
        <v>79.678111999999999</v>
      </c>
      <c r="AC2428" s="2">
        <v>22.410125000000001</v>
      </c>
    </row>
    <row r="2429" spans="24:29" x14ac:dyDescent="0.25">
      <c r="X2429" s="2">
        <v>2428</v>
      </c>
      <c r="Y2429" s="2" t="s">
        <v>43</v>
      </c>
      <c r="Z2429" s="2">
        <v>0.67719099999999999</v>
      </c>
      <c r="AA2429" s="2">
        <v>10.429079</v>
      </c>
      <c r="AB2429" s="2">
        <v>79.116461000000001</v>
      </c>
      <c r="AC2429" s="2">
        <v>22.172931999999999</v>
      </c>
    </row>
    <row r="2430" spans="24:29" x14ac:dyDescent="0.25">
      <c r="X2430" s="2">
        <v>2429</v>
      </c>
      <c r="Y2430" s="2" t="s">
        <v>43</v>
      </c>
      <c r="Z2430" s="2">
        <v>0.67371199999999998</v>
      </c>
      <c r="AA2430" s="2">
        <v>10.423821</v>
      </c>
      <c r="AB2430" s="2">
        <v>80.567645999999996</v>
      </c>
      <c r="AC2430" s="2">
        <v>22.45234</v>
      </c>
    </row>
    <row r="2431" spans="24:29" x14ac:dyDescent="0.25">
      <c r="X2431" s="2">
        <v>2430</v>
      </c>
      <c r="Y2431" s="2" t="s">
        <v>43</v>
      </c>
      <c r="Z2431" s="2">
        <v>0.67403000000000002</v>
      </c>
      <c r="AA2431" s="2">
        <v>10.407435</v>
      </c>
      <c r="AB2431" s="2">
        <v>80.760274999999993</v>
      </c>
      <c r="AC2431" s="2">
        <v>22.481247</v>
      </c>
    </row>
    <row r="2432" spans="24:29" x14ac:dyDescent="0.25">
      <c r="X2432" s="2">
        <v>2431</v>
      </c>
      <c r="Y2432" s="2" t="s">
        <v>43</v>
      </c>
      <c r="Z2432" s="2">
        <v>0.67970299999999995</v>
      </c>
      <c r="AA2432" s="2">
        <v>10.460029</v>
      </c>
      <c r="AB2432" s="2">
        <v>79.858340999999996</v>
      </c>
      <c r="AC2432" s="2">
        <v>22.530562</v>
      </c>
    </row>
    <row r="2433" spans="24:29" x14ac:dyDescent="0.25">
      <c r="X2433" s="2">
        <v>2432</v>
      </c>
      <c r="Y2433" s="2" t="s">
        <v>43</v>
      </c>
      <c r="Z2433" s="2">
        <v>0.67872600000000005</v>
      </c>
      <c r="AA2433" s="2">
        <v>10.443673</v>
      </c>
      <c r="AB2433" s="2">
        <v>79.849080999999998</v>
      </c>
      <c r="AC2433" s="2">
        <v>22.46039</v>
      </c>
    </row>
    <row r="2434" spans="24:29" x14ac:dyDescent="0.25">
      <c r="X2434" s="2">
        <v>2433</v>
      </c>
      <c r="Y2434" s="2" t="s">
        <v>43</v>
      </c>
      <c r="Z2434" s="2">
        <v>0.67197099999999998</v>
      </c>
      <c r="AA2434" s="2">
        <v>10.403442999999999</v>
      </c>
      <c r="AB2434" s="2">
        <v>80.485446999999994</v>
      </c>
      <c r="AC2434" s="2">
        <v>22.327731</v>
      </c>
    </row>
    <row r="2435" spans="24:29" x14ac:dyDescent="0.25">
      <c r="X2435" s="2">
        <v>2434</v>
      </c>
      <c r="Y2435" s="2" t="s">
        <v>43</v>
      </c>
      <c r="Z2435" s="2">
        <v>0.67815300000000001</v>
      </c>
      <c r="AA2435" s="2">
        <v>10.440004</v>
      </c>
      <c r="AB2435" s="2">
        <v>79.340131</v>
      </c>
      <c r="AC2435" s="2">
        <v>22.290552000000002</v>
      </c>
    </row>
    <row r="2436" spans="24:29" x14ac:dyDescent="0.25">
      <c r="X2436" s="2">
        <v>2435</v>
      </c>
      <c r="Y2436" s="2" t="s">
        <v>43</v>
      </c>
      <c r="Z2436" s="2">
        <v>0.67922499999999997</v>
      </c>
      <c r="AA2436" s="2">
        <v>10.411894999999999</v>
      </c>
      <c r="AB2436" s="2">
        <v>80.648000999999994</v>
      </c>
      <c r="AC2436" s="2">
        <v>22.632694000000001</v>
      </c>
    </row>
    <row r="2437" spans="24:29" x14ac:dyDescent="0.25">
      <c r="X2437" s="2">
        <v>2436</v>
      </c>
      <c r="Y2437" s="2" t="s">
        <v>43</v>
      </c>
      <c r="Z2437" s="2">
        <v>0.67853799999999997</v>
      </c>
      <c r="AA2437" s="2">
        <v>10.448632999999999</v>
      </c>
      <c r="AB2437" s="2">
        <v>79.728238000000005</v>
      </c>
      <c r="AC2437" s="2">
        <v>22.430824999999999</v>
      </c>
    </row>
    <row r="2438" spans="24:29" x14ac:dyDescent="0.25">
      <c r="X2438" s="2">
        <v>2437</v>
      </c>
      <c r="Y2438" s="2" t="s">
        <v>43</v>
      </c>
      <c r="Z2438" s="2">
        <v>0.67321799999999998</v>
      </c>
      <c r="AA2438" s="2">
        <v>10.418704</v>
      </c>
      <c r="AB2438" s="2">
        <v>80.538810999999995</v>
      </c>
      <c r="AC2438" s="2">
        <v>22.416809000000001</v>
      </c>
    </row>
    <row r="2439" spans="24:29" x14ac:dyDescent="0.25">
      <c r="X2439" s="2">
        <v>2438</v>
      </c>
      <c r="Y2439" s="2" t="s">
        <v>43</v>
      </c>
      <c r="Z2439" s="2">
        <v>0.67523299999999997</v>
      </c>
      <c r="AA2439" s="2">
        <v>10.408348</v>
      </c>
      <c r="AB2439" s="2">
        <v>79.502725999999996</v>
      </c>
      <c r="AC2439" s="2">
        <v>22.172629000000001</v>
      </c>
    </row>
    <row r="2440" spans="24:29" x14ac:dyDescent="0.25">
      <c r="X2440" s="2">
        <v>2439</v>
      </c>
      <c r="Y2440" s="2" t="s">
        <v>43</v>
      </c>
      <c r="Z2440" s="2">
        <v>0.67789200000000005</v>
      </c>
      <c r="AA2440" s="2">
        <v>10.401697</v>
      </c>
      <c r="AB2440" s="2">
        <v>78.854286000000002</v>
      </c>
      <c r="AC2440" s="2">
        <v>22.064260000000001</v>
      </c>
    </row>
    <row r="2441" spans="24:29" x14ac:dyDescent="0.25">
      <c r="X2441" s="2">
        <v>2440</v>
      </c>
      <c r="Y2441" s="2" t="s">
        <v>43</v>
      </c>
      <c r="Z2441" s="2">
        <v>0.68072200000000005</v>
      </c>
      <c r="AA2441" s="2">
        <v>10.461931999999999</v>
      </c>
      <c r="AB2441" s="2">
        <v>79.826856000000006</v>
      </c>
      <c r="AC2441" s="2">
        <v>22.559539000000001</v>
      </c>
    </row>
    <row r="2442" spans="24:29" x14ac:dyDescent="0.25">
      <c r="X2442" s="2">
        <v>2441</v>
      </c>
      <c r="Y2442" s="2" t="s">
        <v>43</v>
      </c>
      <c r="Z2442" s="2">
        <v>0.68132599999999999</v>
      </c>
      <c r="AA2442" s="2">
        <v>10.442054000000001</v>
      </c>
      <c r="AB2442" s="2">
        <v>79.906758999999994</v>
      </c>
      <c r="AC2442" s="2">
        <v>22.559211999999999</v>
      </c>
    </row>
    <row r="2443" spans="24:29" x14ac:dyDescent="0.25">
      <c r="X2443" s="2">
        <v>2442</v>
      </c>
      <c r="Y2443" s="2" t="s">
        <v>43</v>
      </c>
      <c r="Z2443" s="2">
        <v>0.67786199999999996</v>
      </c>
      <c r="AA2443" s="2">
        <v>10.398415</v>
      </c>
      <c r="AB2443" s="2">
        <v>80.130021999999997</v>
      </c>
      <c r="AC2443" s="2">
        <v>22.413149000000001</v>
      </c>
    </row>
    <row r="2444" spans="24:29" x14ac:dyDescent="0.25">
      <c r="X2444" s="2">
        <v>2443</v>
      </c>
      <c r="Y2444" s="2" t="s">
        <v>43</v>
      </c>
      <c r="Z2444" s="2">
        <v>0.67103400000000002</v>
      </c>
      <c r="AA2444" s="2">
        <v>10.372204999999999</v>
      </c>
      <c r="AB2444" s="2">
        <v>81.003061000000002</v>
      </c>
      <c r="AC2444" s="2">
        <v>22.372595</v>
      </c>
    </row>
    <row r="2445" spans="24:29" x14ac:dyDescent="0.25">
      <c r="X2445" s="2">
        <v>2444</v>
      </c>
      <c r="Y2445" s="2" t="s">
        <v>43</v>
      </c>
      <c r="Z2445" s="2">
        <v>0.67342999999999997</v>
      </c>
      <c r="AA2445" s="2">
        <v>10.385308999999999</v>
      </c>
      <c r="AB2445" s="2">
        <v>81.006579000000002</v>
      </c>
      <c r="AC2445" s="2">
        <v>22.481822999999999</v>
      </c>
    </row>
    <row r="2446" spans="24:29" x14ac:dyDescent="0.25">
      <c r="X2446" s="2">
        <v>2445</v>
      </c>
      <c r="Y2446" s="2" t="s">
        <v>43</v>
      </c>
      <c r="Z2446" s="2">
        <v>0.680925</v>
      </c>
      <c r="AA2446" s="2">
        <v>10.454736</v>
      </c>
      <c r="AB2446" s="2">
        <v>79.671841000000001</v>
      </c>
      <c r="AC2446" s="2">
        <v>22.506941000000001</v>
      </c>
    </row>
    <row r="2447" spans="24:29" x14ac:dyDescent="0.25">
      <c r="X2447" s="2">
        <v>2446</v>
      </c>
      <c r="Y2447" s="2" t="s">
        <v>43</v>
      </c>
      <c r="Z2447" s="2">
        <v>0.677504</v>
      </c>
      <c r="AA2447" s="2">
        <v>10.382523000000001</v>
      </c>
      <c r="AB2447" s="2">
        <v>79.922859000000003</v>
      </c>
      <c r="AC2447" s="2">
        <v>22.309270999999999</v>
      </c>
    </row>
  </sheetData>
  <pageMargins left="0.7" right="0.7" top="0.75" bottom="0.75" header="0.3" footer="0.3"/>
  <pageSetup orientation="portrait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pivottable">
                <anchor moveWithCells="1" sizeWithCells="1">
                  <from>
                    <xdr:col>11</xdr:col>
                    <xdr:colOff>285750</xdr:colOff>
                    <xdr:row>0</xdr:row>
                    <xdr:rowOff>95250</xdr:rowOff>
                  </from>
                  <to>
                    <xdr:col>13</xdr:col>
                    <xdr:colOff>323850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Graph">
                <anchor moveWithCells="1" sizeWithCells="1">
                  <from>
                    <xdr:col>11</xdr:col>
                    <xdr:colOff>266700</xdr:colOff>
                    <xdr:row>4</xdr:row>
                    <xdr:rowOff>0</xdr:rowOff>
                  </from>
                  <to>
                    <xdr:col>13</xdr:col>
                    <xdr:colOff>314325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Reset">
                <anchor moveWithCells="1" sizeWithCells="1">
                  <from>
                    <xdr:col>11</xdr:col>
                    <xdr:colOff>342900</xdr:colOff>
                    <xdr:row>11</xdr:row>
                    <xdr:rowOff>38100</xdr:rowOff>
                  </from>
                  <to>
                    <xdr:col>13</xdr:col>
                    <xdr:colOff>409575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13</xdr:col>
                    <xdr:colOff>333375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PASTE HERE</vt:lpstr>
      <vt:lpstr>Data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chanty Chan Teng Yan</dc:creator>
  <cp:lastModifiedBy>USER</cp:lastModifiedBy>
  <dcterms:created xsi:type="dcterms:W3CDTF">2020-12-01T07:15:33Z</dcterms:created>
  <dcterms:modified xsi:type="dcterms:W3CDTF">2023-07-24T13:05:32Z</dcterms:modified>
</cp:coreProperties>
</file>